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rac\Downloads\"/>
    </mc:Choice>
  </mc:AlternateContent>
  <xr:revisionPtr revIDLastSave="0" documentId="13_ncr:1_{A529ED32-0B88-4786-B2D2-373C52887696}" xr6:coauthVersionLast="47" xr6:coauthVersionMax="47" xr10:uidLastSave="{00000000-0000-0000-0000-000000000000}"/>
  <bookViews>
    <workbookView xWindow="28680" yWindow="-120" windowWidth="29040" windowHeight="15720" xr2:uid="{40C46FFA-84BD-488E-A6A4-A676A11ADC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13" i="1" l="1"/>
  <c r="BD21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" i="1"/>
</calcChain>
</file>

<file path=xl/sharedStrings.xml><?xml version="1.0" encoding="utf-8"?>
<sst xmlns="http://schemas.openxmlformats.org/spreadsheetml/2006/main" count="427" uniqueCount="425">
  <si>
    <t>EDGAR Country Code</t>
  </si>
  <si>
    <t>Country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</si>
  <si>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</si>
  <si>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</si>
  <si>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</si>
  <si>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</si>
  <si>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</si>
  <si>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</si>
  <si>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</si>
  <si>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</si>
  <si>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AIR</t>
  </si>
  <si>
    <t>International Aviation</t>
  </si>
  <si>
    <t>ALB</t>
  </si>
  <si>
    <t>Albania</t>
  </si>
  <si>
    <t>ANT</t>
  </si>
  <si>
    <t>Curaçao</t>
  </si>
  <si>
    <t>ARE</t>
  </si>
  <si>
    <t>United Arab Emirates</t>
  </si>
  <si>
    <t>ARG</t>
  </si>
  <si>
    <t>Argentina</t>
  </si>
  <si>
    <t>ARM</t>
  </si>
  <si>
    <t>Armenia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</si>
  <si>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</si>
  <si>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</si>
  <si>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</si>
  <si>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</si>
  <si>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</si>
  <si>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</si>
  <si>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</si>
  <si>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</si>
  <si>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</si>
  <si>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</si>
  <si>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</si>
  <si>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</si>
  <si>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</si>
  <si>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</si>
  <si>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</si>
  <si>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</si>
  <si>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</si>
  <si>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</si>
  <si>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</si>
  <si>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</si>
  <si>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</si>
  <si>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</si>
  <si>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</si>
  <si>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</si>
  <si>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</si>
  <si>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</si>
  <si>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</si>
  <si>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</si>
  <si>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</si>
  <si>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</si>
  <si>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</si>
  <si>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</si>
  <si>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</si>
  <si>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</si>
  <si>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</si>
  <si>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</si>
  <si>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</si>
  <si>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</si>
  <si>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</si>
  <si>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</si>
  <si>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</si>
  <si>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</si>
  <si>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</si>
  <si>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</si>
  <si>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</si>
  <si>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</si>
  <si>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</si>
  <si>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</si>
  <si>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</si>
  <si>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 and Liechtenstein</t>
  </si>
  <si>
    <t>CHL</t>
  </si>
  <si>
    <t>Chile</t>
  </si>
  <si>
    <t>CHN</t>
  </si>
  <si>
    <t>China</t>
  </si>
  <si>
    <t>CIV</t>
  </si>
  <si>
    <t>Côte d’Ivoire</t>
  </si>
  <si>
    <t>CMR</t>
  </si>
  <si>
    <t>Cameroon</t>
  </si>
  <si>
    <t>COD</t>
  </si>
  <si>
    <t>Democratic Republic of the Congo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</si>
  <si>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</si>
  <si>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</si>
  <si>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</si>
  <si>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</si>
  <si>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</si>
  <si>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</si>
  <si>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</si>
  <si>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</si>
  <si>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</si>
  <si>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</si>
  <si>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</si>
  <si>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</si>
  <si>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</si>
  <si>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</si>
  <si>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CYM</t>
  </si>
  <si>
    <t>Cayman Islands</t>
  </si>
  <si>
    <t>CYP</t>
  </si>
  <si>
    <t>Cyprus</t>
  </si>
  <si>
    <t>CZE</t>
  </si>
  <si>
    <t>Czechia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</si>
  <si>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</si>
  <si>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</si>
  <si>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</si>
  <si>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</si>
  <si>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</si>
  <si>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</si>
  <si>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</si>
  <si>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</si>
  <si>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</si>
  <si>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</si>
  <si>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</si>
  <si>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</si>
  <si>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</si>
  <si>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</si>
  <si>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</si>
  <si>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</si>
  <si>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</si>
  <si>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</si>
  <si>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</si>
  <si>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</si>
  <si>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</si>
  <si>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 and Andorra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</si>
  <si>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</si>
  <si>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</si>
  <si>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</si>
  <si>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</si>
  <si>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</si>
  <si>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</si>
  <si>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</si>
  <si>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</si>
  <si>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</si>
  <si>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</t>
  </si>
  <si>
    <t>FRA</t>
  </si>
  <si>
    <t>France and Monaco</t>
  </si>
  <si>
    <t>FRO</t>
  </si>
  <si>
    <t>Faroes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</si>
  <si>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</si>
  <si>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</si>
  <si>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</si>
  <si>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</si>
  <si>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</si>
  <si>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</si>
  <si>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</si>
  <si>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</si>
  <si>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</si>
  <si>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</si>
  <si>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</si>
  <si>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</si>
  <si>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</si>
  <si>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</si>
  <si>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</si>
  <si>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The 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</si>
  <si>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</si>
  <si>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</si>
  <si>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</si>
  <si>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</si>
  <si>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</si>
  <si>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</si>
  <si>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</si>
  <si>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</si>
  <si>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</si>
  <si>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</si>
  <si>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</si>
  <si>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</si>
  <si>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</si>
  <si>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</si>
  <si>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GUY</t>
  </si>
  <si>
    <t>Guyana</t>
  </si>
  <si>
    <t>HKG</t>
  </si>
  <si>
    <t>Hong Kong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</si>
  <si>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</si>
  <si>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</si>
  <si>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</si>
  <si>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</si>
  <si>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</si>
  <si>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</si>
  <si>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</si>
  <si>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</si>
  <si>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</si>
  <si>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</si>
  <si>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IND</t>
  </si>
  <si>
    <t>India</t>
  </si>
  <si>
    <t>IRL</t>
  </si>
  <si>
    <t>Ireland</t>
  </si>
  <si>
    <t>IRN</t>
  </si>
  <si>
    <t>Iran</t>
  </si>
  <si>
    <t>IRQ</t>
  </si>
  <si>
    <t>Iraq</t>
  </si>
  <si>
    <t>ISL</t>
  </si>
  <si>
    <t>Iceland</t>
  </si>
  <si>
    <t>ISR</t>
  </si>
  <si>
    <t>Israel and Palestine, State of</t>
  </si>
  <si>
    <t>ITA</t>
  </si>
  <si>
    <t>Italy, San Marino and the Holy See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</si>
  <si>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</si>
  <si>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</si>
  <si>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</si>
  <si>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</si>
  <si>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</si>
  <si>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</si>
  <si>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</si>
  <si>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</si>
  <si>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</si>
  <si>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</si>
  <si>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</si>
  <si>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</si>
  <si>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</si>
  <si>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</si>
  <si>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</si>
  <si>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</si>
  <si>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</si>
  <si>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</si>
  <si>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</si>
  <si>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South Korea</t>
  </si>
  <si>
    <t>KWT</t>
  </si>
  <si>
    <t>Kuwait</t>
  </si>
  <si>
    <t>LAO</t>
  </si>
  <si>
    <t>Laos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</si>
  <si>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</si>
  <si>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</si>
  <si>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</si>
  <si>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</si>
  <si>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</si>
  <si>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</si>
  <si>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</si>
  <si>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</si>
  <si>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</si>
  <si>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</si>
  <si>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</si>
  <si>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</si>
  <si>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</si>
  <si>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</si>
  <si>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</si>
  <si>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</si>
  <si>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</si>
  <si>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</si>
  <si>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</si>
  <si>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</si>
  <si>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MAR</t>
  </si>
  <si>
    <t>Morocco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</si>
  <si>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</si>
  <si>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</si>
  <si>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</si>
  <si>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</si>
  <si>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</si>
  <si>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</si>
  <si>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</si>
  <si>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</si>
  <si>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MKD</t>
  </si>
  <si>
    <t>North Macedonia</t>
  </si>
  <si>
    <t>MLI</t>
  </si>
  <si>
    <t>Mali</t>
  </si>
  <si>
    <t>MLT</t>
  </si>
  <si>
    <t>Malta</t>
  </si>
  <si>
    <t>MMR</t>
  </si>
  <si>
    <t>Myanmar/Burma</t>
  </si>
  <si>
    <t>MNG</t>
  </si>
  <si>
    <t>Mongolia</t>
  </si>
  <si>
    <t>MOZ</t>
  </si>
  <si>
    <t>Mozambique</t>
  </si>
  <si>
    <t>MRT</t>
  </si>
  <si>
    <t>Mauritania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</si>
  <si>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</si>
  <si>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</si>
  <si>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</si>
  <si>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</si>
  <si>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</si>
  <si>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</si>
  <si>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</si>
  <si>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</si>
  <si>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</si>
  <si>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</si>
  <si>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</si>
  <si>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</si>
  <si>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</si>
  <si>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</si>
  <si>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</si>
  <si>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</si>
  <si>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</si>
  <si>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</si>
  <si>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</si>
  <si>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</si>
  <si>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</si>
  <si>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</si>
  <si>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</si>
  <si>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</si>
  <si>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</si>
  <si>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</si>
  <si>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</si>
  <si>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</si>
  <si>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</si>
  <si>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</si>
  <si>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</si>
  <si>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</si>
  <si>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</si>
  <si>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</si>
  <si>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</si>
  <si>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</si>
  <si>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</si>
  <si>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</si>
  <si>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</si>
  <si>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</si>
  <si>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</si>
  <si>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</si>
  <si>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</si>
  <si>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</si>
  <si>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</si>
  <si>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North Korea</t>
  </si>
  <si>
    <t>PRT</t>
  </si>
  <si>
    <t>Portugal</t>
  </si>
  <si>
    <t>PRY</t>
  </si>
  <si>
    <t>Paraguay</t>
  </si>
  <si>
    <t>PYF</t>
  </si>
  <si>
    <t>French Polynesia</t>
  </si>
  <si>
    <t>QAT</t>
  </si>
  <si>
    <t>Qatar</t>
  </si>
  <si>
    <t>REU</t>
  </si>
  <si>
    <t>Réunion</t>
  </si>
  <si>
    <t>ROU</t>
  </si>
  <si>
    <t>Romania</t>
  </si>
  <si>
    <t>RUS</t>
  </si>
  <si>
    <t>Russia</t>
  </si>
  <si>
    <t>RWA</t>
  </si>
  <si>
    <t>Rwanda</t>
  </si>
  <si>
    <t>SAU</t>
  </si>
  <si>
    <t>Saudi Arabia</t>
  </si>
  <si>
    <t>SCG</t>
  </si>
  <si>
    <t>Serbia and Montenegro</t>
  </si>
  <si>
    <t>SDN</t>
  </si>
  <si>
    <t>Sudan and South Sudan</t>
  </si>
  <si>
    <t>SEA</t>
  </si>
  <si>
    <t>International Shipping</t>
  </si>
  <si>
    <t>SEN</t>
  </si>
  <si>
    <t>Senegal</t>
  </si>
  <si>
    <t>SGP</t>
  </si>
  <si>
    <t>Singapore</t>
  </si>
  <si>
    <t>SHN</t>
  </si>
  <si>
    <t>Saint Helena, Ascension and Tristan da Cunha</t>
  </si>
  <si>
    <t>SLB</t>
  </si>
  <si>
    <t>Solomon Islands</t>
  </si>
  <si>
    <t>SLE</t>
  </si>
  <si>
    <t>Sierra Leone</t>
  </si>
  <si>
    <t>SLV</t>
  </si>
  <si>
    <t>El Salvador</t>
  </si>
  <si>
    <t>SOM</t>
  </si>
  <si>
    <t>Somalia</t>
  </si>
  <si>
    <t>SPM</t>
  </si>
  <si>
    <t>Saint Pierre and Miquelon</t>
  </si>
  <si>
    <t>STP</t>
  </si>
  <si>
    <t>São Tomé and Príncipe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</si>
  <si>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</si>
  <si>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</si>
  <si>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</si>
  <si>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</si>
  <si>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</si>
  <si>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</si>
  <si>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</si>
  <si>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</si>
  <si>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</si>
  <si>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Eswatini</t>
  </si>
  <si>
    <t>SYC</t>
  </si>
  <si>
    <t>Seychelles</t>
  </si>
  <si>
    <t>SYR</t>
  </si>
  <si>
    <t>Syria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</si>
  <si>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</si>
  <si>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</si>
  <si>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</si>
  <si>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</si>
  <si>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</si>
  <si>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</si>
  <si>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</si>
  <si>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</si>
  <si>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</si>
  <si>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</si>
  <si>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</si>
  <si>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</si>
  <si>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</si>
  <si>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</si>
  <si>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</si>
  <si>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</si>
  <si>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</si>
  <si>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</si>
  <si>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</si>
  <si>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</si>
  <si>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</si>
  <si>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Türkiye</t>
  </si>
  <si>
    <t>TWN</t>
  </si>
  <si>
    <t>Taiwan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</si>
  <si>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</si>
  <si>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</si>
  <si>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</si>
  <si>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</si>
  <si>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</si>
  <si>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</si>
  <si>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</si>
  <si>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</si>
  <si>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</si>
  <si>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</si>
  <si>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</si>
  <si>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</si>
  <si>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</si>
  <si>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Saint Vincent and the Grenadines</t>
  </si>
  <si>
    <t>VEN</t>
  </si>
  <si>
    <t>Venezuela</t>
  </si>
  <si>
    <t>VGB</t>
  </si>
  <si>
    <t>British Virgin Islands</t>
  </si>
  <si>
    <t>VNM</t>
  </si>
  <si>
    <t>Vietnam</t>
  </si>
  <si>
    <t>VUT</t>
  </si>
  <si>
    <t>Vanuatu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</si>
  <si>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</si>
  <si>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</si>
  <si>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</si>
  <si>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</si>
  <si>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</si>
  <si>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</si>
  <si>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</si>
  <si>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</si>
  <si>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</si>
  <si>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</si>
  <si>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EU27</t>
  </si>
  <si>
    <t>GLOBAL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</si>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</sst>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0101-3941-4892-B99A-4FA17A593B49}">
  <dimension ref="A1:BD215"/>
  <sheetViews>
    <sheetView tabSelected="1" topLeftCell="A183" workbookViewId="0">
      <selection activeCell="BD214" sqref="BD214"/>
    </sheetView>
  </sheetViews>
  <sheetFormatPr baseColWidth="10" defaultColWidth="8.88671875" defaultRowHeight="14.4" x14ac:dyDescent="0.3"/>
  <cols>
    <col min="1" max="1" width="20" customWidth="1"/>
    <col min="2" max="2" width="22" customWidth="1"/>
    <col min="3" max="55" width="11" customWidth="1"/>
  </cols>
  <sheetData>
    <row r="1" spans="1:56" ht="23.1" customHeight="1" x14ac:dyDescent="0.3">
      <c r="A1" s="1" t="s">
        <v>0</v>
      </c>
      <c r="B1" s="1" t="s">
        <v>1</v>
      </c>
      <c r="C1" s="1">
        <v>1970</v>
      </c>
      <c r="D1" s="1">
        <v>1971</v>
      </c>
      <c r="E1" s="1">
        <v>1972</v>
      </c>
      <c r="F1" s="1">
        <v>1973</v>
      </c>
      <c r="G1" s="1">
        <v>1974</v>
      </c>
      <c r="H1" s="1">
        <v>1975</v>
      </c>
      <c r="I1" s="1">
        <v>1976</v>
      </c>
      <c r="J1" s="1">
        <v>1977</v>
      </c>
      <c r="K1" s="1">
        <v>1978</v>
      </c>
      <c r="L1" s="1">
        <v>1979</v>
      </c>
      <c r="M1" s="1">
        <v>1980</v>
      </c>
      <c r="N1" s="1">
        <v>1981</v>
      </c>
      <c r="O1" s="1">
        <v>1982</v>
      </c>
      <c r="P1" s="1">
        <v>1983</v>
      </c>
      <c r="Q1" s="1">
        <v>1984</v>
      </c>
      <c r="R1" s="1">
        <v>1985</v>
      </c>
      <c r="S1" s="1">
        <v>1986</v>
      </c>
      <c r="T1" s="1">
        <v>1987</v>
      </c>
      <c r="U1" s="1">
        <v>1988</v>
      </c>
      <c r="V1" s="1">
        <v>1989</v>
      </c>
      <c r="W1" s="1">
        <v>1990</v>
      </c>
      <c r="X1" s="1">
        <v>1991</v>
      </c>
      <c r="Y1" s="1">
        <v>1992</v>
      </c>
      <c r="Z1" s="1">
        <v>1993</v>
      </c>
      <c r="AA1" s="1">
        <v>1994</v>
      </c>
      <c r="AB1" s="1">
        <v>1995</v>
      </c>
      <c r="AC1" s="1">
        <v>1996</v>
      </c>
      <c r="AD1" s="1">
        <v>1997</v>
      </c>
      <c r="AE1" s="1">
        <v>1998</v>
      </c>
      <c r="AF1" s="1">
        <v>1999</v>
      </c>
      <c r="AG1" s="1">
        <v>2000</v>
      </c>
      <c r="AH1" s="1">
        <v>2001</v>
      </c>
      <c r="AI1" s="1">
        <v>2002</v>
      </c>
      <c r="AJ1" s="1">
        <v>2003</v>
      </c>
      <c r="AK1" s="1">
        <v>2004</v>
      </c>
      <c r="AL1" s="1">
        <v>2005</v>
      </c>
      <c r="AM1" s="1">
        <v>2006</v>
      </c>
      <c r="AN1" s="1">
        <v>2007</v>
      </c>
      <c r="AO1" s="1">
        <v>2008</v>
      </c>
      <c r="AP1" s="1">
        <v>2009</v>
      </c>
      <c r="AQ1" s="1">
        <v>2010</v>
      </c>
      <c r="AR1" s="1">
        <v>2011</v>
      </c>
      <c r="AS1" s="1">
        <v>2012</v>
      </c>
      <c r="AT1" s="1">
        <v>2013</v>
      </c>
      <c r="AU1" s="1">
        <v>2014</v>
      </c>
      <c r="AV1" s="1">
        <v>2015</v>
      </c>
      <c r="AW1" s="1">
        <v>2016</v>
      </c>
      <c r="AX1" s="1">
        <v>2017</v>
      </c>
      <c r="AY1" s="1">
        <v>2018</v>
      </c>
      <c r="AZ1" s="1">
        <v>2019</v>
      </c>
      <c r="BA1" s="1">
        <v>2020</v>
      </c>
      <c r="BB1" s="1">
        <v>2021</v>
      </c>
      <c r="BC1" s="1">
        <v>2022</v>
      </c>
      <c r="BD1" t="s">
        <v>424</v>
      </c>
    </row>
    <row r="2" spans="1:56" x14ac:dyDescent="0.3">
      <c r="A2" s="2" t="s">
        <v>2</v>
      </c>
      <c r="B2" s="2" t="s">
        <v>3</v>
      </c>
      <c r="C2">
        <v>4.5175751893847003E-2</v>
      </c>
      <c r="D2">
        <v>5.0062903886212998E-2</v>
      </c>
      <c r="E2">
        <v>6.0857416975044001E-2</v>
      </c>
      <c r="F2">
        <v>6.5847310919317004E-2</v>
      </c>
      <c r="G2">
        <v>6.5107873994125001E-2</v>
      </c>
      <c r="H2">
        <v>7.9127647967295003E-2</v>
      </c>
      <c r="I2">
        <v>7.8179274263746004E-2</v>
      </c>
      <c r="J2">
        <v>8.8895859450138004E-2</v>
      </c>
      <c r="K2">
        <v>9.3714704897820994E-2</v>
      </c>
      <c r="L2">
        <v>9.7665785204639005E-2</v>
      </c>
      <c r="M2">
        <v>0.10165192212282</v>
      </c>
      <c r="N2">
        <v>0.10490728805401001</v>
      </c>
      <c r="O2">
        <v>0.10441387257037001</v>
      </c>
      <c r="P2">
        <v>0.10699398235352001</v>
      </c>
      <c r="Q2">
        <v>0.12165227974978</v>
      </c>
      <c r="R2">
        <v>0.12734098103003999</v>
      </c>
      <c r="S2">
        <v>0.13703445952057</v>
      </c>
      <c r="T2">
        <v>0.15183371003309001</v>
      </c>
      <c r="U2">
        <v>0.16591058311154999</v>
      </c>
      <c r="V2">
        <v>0.22102118738141999</v>
      </c>
      <c r="W2">
        <v>0.21437892963425001</v>
      </c>
      <c r="X2">
        <v>0.24186495203582001</v>
      </c>
      <c r="Y2">
        <v>0.26676039762379999</v>
      </c>
      <c r="Z2">
        <v>0.27040581246734002</v>
      </c>
      <c r="AA2">
        <v>0.29753946275463</v>
      </c>
      <c r="AB2">
        <v>0.32718931571623999</v>
      </c>
      <c r="AC2">
        <v>0.22576100530707</v>
      </c>
      <c r="AD2">
        <v>0.35329313081484998</v>
      </c>
      <c r="AE2">
        <v>0.36187004579427001</v>
      </c>
      <c r="AF2">
        <v>0.35233205548402002</v>
      </c>
      <c r="AG2">
        <v>0.33576535665301999</v>
      </c>
      <c r="AH2">
        <v>0.34413526901529001</v>
      </c>
      <c r="AI2">
        <v>0.36322198927629001</v>
      </c>
      <c r="AJ2">
        <v>0.41224577891615</v>
      </c>
      <c r="AK2">
        <v>0.43018714494395999</v>
      </c>
      <c r="AL2">
        <v>0.46264752172366003</v>
      </c>
      <c r="AM2">
        <v>0.46057352029614002</v>
      </c>
      <c r="AN2">
        <v>0.50089633333525996</v>
      </c>
      <c r="AO2">
        <v>0.49307078241266999</v>
      </c>
      <c r="AP2">
        <v>0.52692259559467003</v>
      </c>
      <c r="AQ2">
        <v>0.50750696192208999</v>
      </c>
      <c r="AR2">
        <v>0.33712479770963999</v>
      </c>
      <c r="AS2">
        <v>0.40998618526468</v>
      </c>
      <c r="AT2">
        <v>0.46384819732167998</v>
      </c>
      <c r="AU2">
        <v>0.47508054567016</v>
      </c>
      <c r="AV2">
        <v>0.47646118357544998</v>
      </c>
      <c r="AW2">
        <v>0.49411402162085</v>
      </c>
      <c r="AX2">
        <v>0.46718855186057001</v>
      </c>
      <c r="AY2">
        <v>0.50207680611727001</v>
      </c>
      <c r="AZ2">
        <v>0.57582232137938005</v>
      </c>
      <c r="BA2">
        <v>0.49473074689812002</v>
      </c>
      <c r="BB2">
        <v>0.47919175748843001</v>
      </c>
      <c r="BC2">
        <v>0.49668275490973002</v>
      </c>
      <c r="BD2">
        <f>SUM(C2:BC2)</f>
        <v>15.488271026916804</v>
      </c>
    </row>
    <row r="3" spans="1:56" x14ac:dyDescent="0.3">
      <c r="A3" s="2" t="s">
        <v>4</v>
      </c>
      <c r="B3" s="2" t="s">
        <v>5</v>
      </c>
      <c r="C3">
        <v>17.336192119054001</v>
      </c>
      <c r="D3">
        <v>17.292793259568999</v>
      </c>
      <c r="E3">
        <v>15.342250729905</v>
      </c>
      <c r="F3">
        <v>15.966060195834</v>
      </c>
      <c r="G3">
        <v>17.278442837745001</v>
      </c>
      <c r="H3">
        <v>17.984253307833001</v>
      </c>
      <c r="I3">
        <v>17.989106846085001</v>
      </c>
      <c r="J3">
        <v>18.153413876923999</v>
      </c>
      <c r="K3">
        <v>17.700459320288001</v>
      </c>
      <c r="L3">
        <v>17.494762566175002</v>
      </c>
      <c r="M3">
        <v>17.521779913052001</v>
      </c>
      <c r="N3">
        <v>17.614388349689001</v>
      </c>
      <c r="O3">
        <v>17.557566142915</v>
      </c>
      <c r="P3">
        <v>17.492822657539001</v>
      </c>
      <c r="Q3">
        <v>16.435935592879002</v>
      </c>
      <c r="R3">
        <v>16.369496938234999</v>
      </c>
      <c r="S3">
        <v>14.647391492220001</v>
      </c>
      <c r="T3">
        <v>14.235156747093001</v>
      </c>
      <c r="U3">
        <v>14.39958715991</v>
      </c>
      <c r="V3">
        <v>13.670698457372</v>
      </c>
      <c r="W3">
        <v>13.775604486951</v>
      </c>
      <c r="X3">
        <v>13.854653509001</v>
      </c>
      <c r="Y3">
        <v>12.903649138826999</v>
      </c>
      <c r="Z3">
        <v>13.071130375652</v>
      </c>
      <c r="AA3">
        <v>13.228592997991999</v>
      </c>
      <c r="AB3">
        <v>13.624676502442</v>
      </c>
      <c r="AC3">
        <v>14.969407828974999</v>
      </c>
      <c r="AD3">
        <v>16.060678661579999</v>
      </c>
      <c r="AE3">
        <v>16.910713603333001</v>
      </c>
      <c r="AF3">
        <v>17.939447963079999</v>
      </c>
      <c r="AG3">
        <v>16.045419970691999</v>
      </c>
      <c r="AH3">
        <v>14.387894627423</v>
      </c>
      <c r="AI3">
        <v>17.044710352182999</v>
      </c>
      <c r="AJ3">
        <v>17.73231773905</v>
      </c>
      <c r="AK3">
        <v>17.789451446535001</v>
      </c>
      <c r="AL3">
        <v>18.191324358403001</v>
      </c>
      <c r="AM3">
        <v>18.461036258379998</v>
      </c>
      <c r="AN3">
        <v>19.617554516403999</v>
      </c>
      <c r="AO3">
        <v>23.089808253356999</v>
      </c>
      <c r="AP3">
        <v>26.313461233388001</v>
      </c>
      <c r="AQ3">
        <v>30.190939312857999</v>
      </c>
      <c r="AR3">
        <v>34.470277410811001</v>
      </c>
      <c r="AS3">
        <v>32.464602002714997</v>
      </c>
      <c r="AT3">
        <v>30.899954138584</v>
      </c>
      <c r="AU3">
        <v>31.214446065402001</v>
      </c>
      <c r="AV3">
        <v>31.20849536015</v>
      </c>
      <c r="AW3">
        <v>30.567230375324002</v>
      </c>
      <c r="AX3">
        <v>31.773006862607001</v>
      </c>
      <c r="AY3">
        <v>31.439839765037</v>
      </c>
      <c r="AZ3">
        <v>30.322850946054</v>
      </c>
      <c r="BA3">
        <v>28.150674188762999</v>
      </c>
      <c r="BB3">
        <v>28.953696705176</v>
      </c>
      <c r="BC3">
        <v>29.117879023303001</v>
      </c>
      <c r="BD3">
        <f t="shared" ref="BD3:BD66" si="0">SUM(C3:BC3)</f>
        <v>1068.2679844907482</v>
      </c>
    </row>
    <row r="4" spans="1:56" x14ac:dyDescent="0.3">
      <c r="A4" s="2" t="s">
        <v>6</v>
      </c>
      <c r="B4" s="2" t="s">
        <v>7</v>
      </c>
      <c r="C4">
        <v>20.138364410556001</v>
      </c>
      <c r="D4">
        <v>20.018415792155999</v>
      </c>
      <c r="E4">
        <v>22.721001179693999</v>
      </c>
      <c r="F4">
        <v>24.375911254965999</v>
      </c>
      <c r="G4">
        <v>25.083207728243998</v>
      </c>
      <c r="H4">
        <v>23.889923834971</v>
      </c>
      <c r="I4">
        <v>19.960419378895999</v>
      </c>
      <c r="J4">
        <v>24.620945111811999</v>
      </c>
      <c r="K4">
        <v>26.753413173982999</v>
      </c>
      <c r="L4">
        <v>27.34733334789</v>
      </c>
      <c r="M4">
        <v>27.854703806423</v>
      </c>
      <c r="N4">
        <v>26.407853642905</v>
      </c>
      <c r="O4">
        <v>26.690607288938001</v>
      </c>
      <c r="P4">
        <v>28.580064875527999</v>
      </c>
      <c r="Q4">
        <v>29.537986198782001</v>
      </c>
      <c r="R4">
        <v>31.315767706982999</v>
      </c>
      <c r="S4">
        <v>32.915260441043003</v>
      </c>
      <c r="T4">
        <v>35.071078735805997</v>
      </c>
      <c r="U4">
        <v>37.650472236211002</v>
      </c>
      <c r="V4">
        <v>38.060279142778001</v>
      </c>
      <c r="W4">
        <v>34.957036435017997</v>
      </c>
      <c r="X4">
        <v>34.82594233415</v>
      </c>
      <c r="Y4">
        <v>33.948669329259999</v>
      </c>
      <c r="Z4">
        <v>37.776232424679002</v>
      </c>
      <c r="AA4">
        <v>48.925967885113003</v>
      </c>
      <c r="AB4">
        <v>56.341504996649</v>
      </c>
      <c r="AC4">
        <v>67.368212036903003</v>
      </c>
      <c r="AD4">
        <v>70.213914903401005</v>
      </c>
      <c r="AE4">
        <v>75.471421555047002</v>
      </c>
      <c r="AF4">
        <v>76.240465425747999</v>
      </c>
      <c r="AG4">
        <v>71.461337958258</v>
      </c>
      <c r="AH4">
        <v>69.302388593694999</v>
      </c>
      <c r="AI4">
        <v>68.052257144104999</v>
      </c>
      <c r="AJ4">
        <v>68.303989784020999</v>
      </c>
      <c r="AK4">
        <v>74.427107292735997</v>
      </c>
      <c r="AL4">
        <v>73.533899862726003</v>
      </c>
      <c r="AM4">
        <v>66.560642610171001</v>
      </c>
      <c r="AN4">
        <v>65.717698340200002</v>
      </c>
      <c r="AO4">
        <v>70.042772007397005</v>
      </c>
      <c r="AP4">
        <v>71.173426339765001</v>
      </c>
      <c r="AQ4">
        <v>78.130868527497995</v>
      </c>
      <c r="AR4">
        <v>76.691709755725</v>
      </c>
      <c r="AS4">
        <v>78.413032820251999</v>
      </c>
      <c r="AT4">
        <v>82.985492822246997</v>
      </c>
      <c r="AU4">
        <v>85.186645175463994</v>
      </c>
      <c r="AV4">
        <v>90.110603980061995</v>
      </c>
      <c r="AW4">
        <v>87.096037417432996</v>
      </c>
      <c r="AX4">
        <v>81.888045288520999</v>
      </c>
      <c r="AY4">
        <v>78.215748669980997</v>
      </c>
      <c r="AZ4">
        <v>77.435410713921002</v>
      </c>
      <c r="BA4">
        <v>71.682513239401004</v>
      </c>
      <c r="BB4">
        <v>69.613898180874997</v>
      </c>
      <c r="BC4">
        <v>66.480057593851001</v>
      </c>
      <c r="BD4">
        <f t="shared" si="0"/>
        <v>2807.5679607328384</v>
      </c>
    </row>
    <row r="5" spans="1:56" x14ac:dyDescent="0.3">
      <c r="A5" s="2" t="s">
        <v>8</v>
      </c>
      <c r="B5" s="2" t="s">
        <v>9</v>
      </c>
      <c r="C5">
        <v>4.2563609555544002E-3</v>
      </c>
      <c r="D5">
        <v>4.2575606251257E-3</v>
      </c>
      <c r="E5">
        <v>4.3580652453343999E-3</v>
      </c>
      <c r="F5">
        <v>4.2014174930126999E-3</v>
      </c>
      <c r="G5">
        <v>4.4505727869759001E-3</v>
      </c>
      <c r="H5">
        <v>4.6924109274341002E-3</v>
      </c>
      <c r="I5">
        <v>4.5262089664838004E-3</v>
      </c>
      <c r="J5">
        <v>4.6274917068381003E-3</v>
      </c>
      <c r="K5">
        <v>4.9947494790250997E-3</v>
      </c>
      <c r="L5">
        <v>5.3000064284372999E-3</v>
      </c>
      <c r="M5">
        <v>6.5306502110907003E-3</v>
      </c>
      <c r="N5">
        <v>8.8285319371488001E-3</v>
      </c>
      <c r="O5">
        <v>9.2851036895786002E-3</v>
      </c>
      <c r="P5">
        <v>8.3191017538457E-3</v>
      </c>
      <c r="Q5">
        <v>8.0215660808056009E-3</v>
      </c>
      <c r="R5">
        <v>5.8279174339566E-3</v>
      </c>
      <c r="S5">
        <v>5.3767996054410998E-3</v>
      </c>
      <c r="T5">
        <v>8.5313699146755996E-3</v>
      </c>
      <c r="U5">
        <v>8.3109682439285008E-3</v>
      </c>
      <c r="V5">
        <v>8.7765867059807004E-3</v>
      </c>
      <c r="W5">
        <v>8.8463526917843E-3</v>
      </c>
      <c r="X5">
        <v>1.0462509890302001E-2</v>
      </c>
      <c r="Y5">
        <v>1.0894672096949999E-2</v>
      </c>
      <c r="Z5">
        <v>1.3085331711076001E-2</v>
      </c>
      <c r="AA5">
        <v>1.645318172627E-2</v>
      </c>
      <c r="AB5">
        <v>1.9952483754561001E-2</v>
      </c>
      <c r="AC5">
        <v>1.9860245275491E-2</v>
      </c>
      <c r="AD5">
        <v>1.7210091601164001E-2</v>
      </c>
      <c r="AE5">
        <v>1.6131932023391998E-2</v>
      </c>
      <c r="AF5">
        <v>1.5510534215286999E-2</v>
      </c>
      <c r="AG5">
        <v>1.9387952458490999E-2</v>
      </c>
      <c r="AH5">
        <v>1.9961284311229999E-2</v>
      </c>
      <c r="AI5">
        <v>1.4844671423801E-2</v>
      </c>
      <c r="AJ5">
        <v>1.8271592382466999E-2</v>
      </c>
      <c r="AK5">
        <v>1.772343104847E-2</v>
      </c>
      <c r="AL5">
        <v>1.8016772762540999E-2</v>
      </c>
      <c r="AM5">
        <v>1.7228831468763001E-2</v>
      </c>
      <c r="AN5">
        <v>1.6801137157477001E-2</v>
      </c>
      <c r="AO5">
        <v>2.0271888470785999E-2</v>
      </c>
      <c r="AP5">
        <v>2.4959933890873E-2</v>
      </c>
      <c r="AQ5">
        <v>2.8984431556474999E-2</v>
      </c>
      <c r="AR5">
        <v>3.1086623814387E-2</v>
      </c>
      <c r="AS5">
        <v>3.1155292705443999E-2</v>
      </c>
      <c r="AT5">
        <v>3.3171173157135997E-2</v>
      </c>
      <c r="AU5">
        <v>3.3173595539554998E-2</v>
      </c>
      <c r="AV5">
        <v>3.3318121604130002E-2</v>
      </c>
      <c r="AW5">
        <v>3.3730984481689E-2</v>
      </c>
      <c r="AX5">
        <v>3.4494365194282998E-2</v>
      </c>
      <c r="AY5">
        <v>3.3630960809391E-2</v>
      </c>
      <c r="AZ5">
        <v>3.3000431464662999E-2</v>
      </c>
      <c r="BA5">
        <v>2.8106836218338999E-2</v>
      </c>
      <c r="BB5">
        <v>2.7267450517726999E-2</v>
      </c>
      <c r="BC5">
        <v>2.8098791442248999E-2</v>
      </c>
      <c r="BD5">
        <f t="shared" si="0"/>
        <v>0.86856732905731793</v>
      </c>
    </row>
    <row r="6" spans="1:56" x14ac:dyDescent="0.3">
      <c r="A6" s="2" t="s">
        <v>10</v>
      </c>
      <c r="B6" s="2" t="s">
        <v>11</v>
      </c>
      <c r="C6">
        <v>171.1604553297</v>
      </c>
      <c r="D6">
        <v>171.14798221443999</v>
      </c>
      <c r="E6">
        <v>181.49201900406001</v>
      </c>
      <c r="F6">
        <v>189.26121306734001</v>
      </c>
      <c r="G6">
        <v>182.12324570039999</v>
      </c>
      <c r="H6">
        <v>176.10763773456</v>
      </c>
      <c r="I6">
        <v>176.41201209354</v>
      </c>
      <c r="J6">
        <v>192.35412801320999</v>
      </c>
      <c r="K6">
        <v>199.24574954401999</v>
      </c>
      <c r="L6">
        <v>206.07813077457001</v>
      </c>
      <c r="M6">
        <v>204.84730059987001</v>
      </c>
      <c r="N6">
        <v>204.21677749545</v>
      </c>
      <c r="O6">
        <v>211.49941238496999</v>
      </c>
      <c r="P6">
        <v>213.3814393804</v>
      </c>
      <c r="Q6">
        <v>221.38012722760001</v>
      </c>
      <c r="R6">
        <v>227.55722435291</v>
      </c>
      <c r="S6">
        <v>250.0542195406</v>
      </c>
      <c r="T6">
        <v>264.23404853227999</v>
      </c>
      <c r="U6">
        <v>279.14812899301</v>
      </c>
      <c r="V6">
        <v>293.28821210611</v>
      </c>
      <c r="W6">
        <v>261.80448521852998</v>
      </c>
      <c r="X6">
        <v>254.58912108545999</v>
      </c>
      <c r="Y6">
        <v>262.94769360637002</v>
      </c>
      <c r="Z6">
        <v>268.01345395301001</v>
      </c>
      <c r="AA6">
        <v>281.55927523785999</v>
      </c>
      <c r="AB6">
        <v>292.18625837075001</v>
      </c>
      <c r="AC6">
        <v>304.04349923507999</v>
      </c>
      <c r="AD6">
        <v>318.875273144</v>
      </c>
      <c r="AE6">
        <v>329.38380261146</v>
      </c>
      <c r="AF6">
        <v>343.38052586289001</v>
      </c>
      <c r="AG6">
        <v>355.89283850936999</v>
      </c>
      <c r="AH6">
        <v>350.00559178510002</v>
      </c>
      <c r="AI6">
        <v>370.72892085917999</v>
      </c>
      <c r="AJ6">
        <v>368.67439864104</v>
      </c>
      <c r="AK6">
        <v>398.16459386098001</v>
      </c>
      <c r="AL6">
        <v>423.30909995681998</v>
      </c>
      <c r="AM6">
        <v>438.97799286993001</v>
      </c>
      <c r="AN6">
        <v>452.80702470938002</v>
      </c>
      <c r="AO6">
        <v>460.48642694064</v>
      </c>
      <c r="AP6">
        <v>439.01351581695002</v>
      </c>
      <c r="AQ6">
        <v>464.91417854307002</v>
      </c>
      <c r="AR6">
        <v>479.83130529539</v>
      </c>
      <c r="AS6">
        <v>479.99632363693001</v>
      </c>
      <c r="AT6">
        <v>488.02546481304</v>
      </c>
      <c r="AU6">
        <v>503.95257604280999</v>
      </c>
      <c r="AV6">
        <v>532.87828409240001</v>
      </c>
      <c r="AW6">
        <v>555.78521969873998</v>
      </c>
      <c r="AX6">
        <v>591.07931374985003</v>
      </c>
      <c r="AY6">
        <v>617.43035568191999</v>
      </c>
      <c r="AZ6">
        <v>627.47830146884996</v>
      </c>
      <c r="BA6">
        <v>299.32586796928001</v>
      </c>
      <c r="BB6">
        <v>345.37600150301</v>
      </c>
      <c r="BC6">
        <v>425.96373518705002</v>
      </c>
      <c r="BD6">
        <f t="shared" si="0"/>
        <v>17601.87018404618</v>
      </c>
    </row>
    <row r="7" spans="1:56" x14ac:dyDescent="0.3">
      <c r="A7" s="2" t="s">
        <v>12</v>
      </c>
      <c r="B7" s="2" t="s">
        <v>13</v>
      </c>
      <c r="C7">
        <v>8.2612502236985996</v>
      </c>
      <c r="D7">
        <v>8.2058617900688997</v>
      </c>
      <c r="E7">
        <v>9.1409237002741008</v>
      </c>
      <c r="F7">
        <v>8.6339414559468004</v>
      </c>
      <c r="G7">
        <v>8.9069083928064003</v>
      </c>
      <c r="H7">
        <v>9.1137065407313003</v>
      </c>
      <c r="I7">
        <v>9.7380741617314008</v>
      </c>
      <c r="J7">
        <v>10.293177407652999</v>
      </c>
      <c r="K7">
        <v>11.313206700597</v>
      </c>
      <c r="L7">
        <v>12.475607442199999</v>
      </c>
      <c r="M7">
        <v>12.679358647449</v>
      </c>
      <c r="N7">
        <v>11.704694007235</v>
      </c>
      <c r="O7">
        <v>12.348128849131999</v>
      </c>
      <c r="P7">
        <v>13.198723127883</v>
      </c>
      <c r="Q7">
        <v>13.512289901792</v>
      </c>
      <c r="R7">
        <v>13.077273837377</v>
      </c>
      <c r="S7">
        <v>13.302952895881999</v>
      </c>
      <c r="T7">
        <v>13.592364956074</v>
      </c>
      <c r="U7">
        <v>13.498098412847</v>
      </c>
      <c r="V7">
        <v>13.389465958774</v>
      </c>
      <c r="W7">
        <v>11.56814994622</v>
      </c>
      <c r="X7">
        <v>9.0843288541255003</v>
      </c>
      <c r="Y7">
        <v>6.1949917121473996</v>
      </c>
      <c r="Z7">
        <v>6.2312245427521002</v>
      </c>
      <c r="AA7">
        <v>6.9254767228471996</v>
      </c>
      <c r="AB7">
        <v>6.5670558406481003</v>
      </c>
      <c r="AC7">
        <v>6.3060097941034998</v>
      </c>
      <c r="AD7">
        <v>5.5601929606825999</v>
      </c>
      <c r="AE7">
        <v>5.8286607365187004</v>
      </c>
      <c r="AF7">
        <v>7.0404198975643997</v>
      </c>
      <c r="AG7">
        <v>7.2513888659751</v>
      </c>
      <c r="AH7">
        <v>7.4456919478244998</v>
      </c>
      <c r="AI7">
        <v>8.0731754514381997</v>
      </c>
      <c r="AJ7">
        <v>8.2655109369831994</v>
      </c>
      <c r="AK7">
        <v>8.4765832435333994</v>
      </c>
      <c r="AL7">
        <v>8.0700850895790008</v>
      </c>
      <c r="AM7">
        <v>8.1154375732994009</v>
      </c>
      <c r="AN7">
        <v>8.0716269703563999</v>
      </c>
      <c r="AO7">
        <v>7.8554765406994003</v>
      </c>
      <c r="AP7">
        <v>7.8331212515494997</v>
      </c>
      <c r="AQ7">
        <v>8.1417969105434995</v>
      </c>
      <c r="AR7">
        <v>8.5434629305811001</v>
      </c>
      <c r="AS7">
        <v>8.2536503242366006</v>
      </c>
      <c r="AT7">
        <v>8.5149342595468998</v>
      </c>
      <c r="AU7">
        <v>9.0065287816237003</v>
      </c>
      <c r="AV7">
        <v>8.8458744407965995</v>
      </c>
      <c r="AW7">
        <v>8.4616233991618</v>
      </c>
      <c r="AX7">
        <v>9.2812568430683999</v>
      </c>
      <c r="AY7">
        <v>9.2293802383894992</v>
      </c>
      <c r="AZ7">
        <v>8.7444897766291003</v>
      </c>
      <c r="BA7">
        <v>7.8631038319776003</v>
      </c>
      <c r="BB7">
        <v>7.8981214836982998</v>
      </c>
      <c r="BC7">
        <v>7.9833788940051003</v>
      </c>
      <c r="BD7">
        <f t="shared" si="0"/>
        <v>487.91821940325832</v>
      </c>
    </row>
    <row r="8" spans="1:56" x14ac:dyDescent="0.3">
      <c r="A8" s="2" t="s">
        <v>14</v>
      </c>
      <c r="B8" s="2" t="s">
        <v>15</v>
      </c>
      <c r="C8">
        <v>15.078583486922</v>
      </c>
      <c r="D8">
        <v>15.079804712489</v>
      </c>
      <c r="E8">
        <v>14.655983053899</v>
      </c>
      <c r="F8">
        <v>16.207121176299001</v>
      </c>
      <c r="G8">
        <v>14.673434605000001</v>
      </c>
      <c r="H8">
        <v>10.588782180954</v>
      </c>
      <c r="I8">
        <v>11.262906733835999</v>
      </c>
      <c r="J8">
        <v>11.399491293872</v>
      </c>
      <c r="K8">
        <v>9.6865063768495006</v>
      </c>
      <c r="L8">
        <v>9.5816799101210002</v>
      </c>
      <c r="M8">
        <v>9.0905486660089991</v>
      </c>
      <c r="N8">
        <v>8.4261420628454005</v>
      </c>
      <c r="O8">
        <v>7.6491682790692996</v>
      </c>
      <c r="P8">
        <v>7.1841084334329999</v>
      </c>
      <c r="Q8">
        <v>7.0090892593312004</v>
      </c>
      <c r="R8">
        <v>4.6975783904068003</v>
      </c>
      <c r="S8">
        <v>4.4866355420725998</v>
      </c>
      <c r="T8">
        <v>4.1656055969343999</v>
      </c>
      <c r="U8">
        <v>3.6579663630137</v>
      </c>
      <c r="V8">
        <v>3.1455338629236</v>
      </c>
      <c r="W8">
        <v>2.8559469534825999</v>
      </c>
      <c r="X8">
        <v>2.9588185527067998</v>
      </c>
      <c r="Y8">
        <v>3.0928565172944</v>
      </c>
      <c r="Z8">
        <v>2.5704726390969999</v>
      </c>
      <c r="AA8">
        <v>2.8790684700844</v>
      </c>
      <c r="AB8">
        <v>2.8859917527247001</v>
      </c>
      <c r="AC8">
        <v>2.9159002996896</v>
      </c>
      <c r="AD8">
        <v>5.5402517673415002</v>
      </c>
      <c r="AE8">
        <v>5.7256335717953002</v>
      </c>
      <c r="AF8">
        <v>5.6767259740303002</v>
      </c>
      <c r="AG8">
        <v>5.8987250570532996</v>
      </c>
      <c r="AH8">
        <v>5.8972822766744004</v>
      </c>
      <c r="AI8">
        <v>5.6399734955199996</v>
      </c>
      <c r="AJ8">
        <v>5.6404771383926997</v>
      </c>
      <c r="AK8">
        <v>5.8621274193964004</v>
      </c>
      <c r="AL8">
        <v>6.1461538392813999</v>
      </c>
      <c r="AM8">
        <v>6.0045202919299001</v>
      </c>
      <c r="AN8">
        <v>6.4924153304652004</v>
      </c>
      <c r="AO8">
        <v>6.4339382855415996</v>
      </c>
      <c r="AP8">
        <v>6.0940068275071004</v>
      </c>
      <c r="AQ8">
        <v>4.4504207736032004</v>
      </c>
      <c r="AR8">
        <v>5.7209678961344004</v>
      </c>
      <c r="AS8">
        <v>5.8146340037115003</v>
      </c>
      <c r="AT8">
        <v>5.3456729050279996</v>
      </c>
      <c r="AU8">
        <v>5.8843283383102003</v>
      </c>
      <c r="AV8">
        <v>5.9466918942043003</v>
      </c>
      <c r="AW8">
        <v>5.1693128149470002</v>
      </c>
      <c r="AX8">
        <v>4.1715413636053</v>
      </c>
      <c r="AY8">
        <v>3.3793407382170999</v>
      </c>
      <c r="AZ8">
        <v>2.6207096984424001</v>
      </c>
      <c r="BA8">
        <v>2.1583709597845999</v>
      </c>
      <c r="BB8">
        <v>2.0814870017636</v>
      </c>
      <c r="BC8">
        <v>2.1544734856154002</v>
      </c>
      <c r="BD8">
        <f t="shared" si="0"/>
        <v>339.83590831965603</v>
      </c>
    </row>
    <row r="9" spans="1:56" x14ac:dyDescent="0.3">
      <c r="A9" s="2" t="s">
        <v>16</v>
      </c>
      <c r="B9" s="2" t="s">
        <v>17</v>
      </c>
      <c r="C9">
        <v>29.374888444873999</v>
      </c>
      <c r="D9">
        <v>35.426628611551997</v>
      </c>
      <c r="E9">
        <v>38.993140476360999</v>
      </c>
      <c r="F9">
        <v>50.040153233349997</v>
      </c>
      <c r="G9">
        <v>51.456608224406999</v>
      </c>
      <c r="H9">
        <v>52.467376079304003</v>
      </c>
      <c r="I9">
        <v>63.653670347111003</v>
      </c>
      <c r="J9">
        <v>65.291138110578004</v>
      </c>
      <c r="K9">
        <v>71.509078746892996</v>
      </c>
      <c r="L9">
        <v>57.119856303778</v>
      </c>
      <c r="M9">
        <v>60.098865472303999</v>
      </c>
      <c r="N9">
        <v>55.780072989581001</v>
      </c>
      <c r="O9">
        <v>54.165527331603002</v>
      </c>
      <c r="P9">
        <v>51.766882796574997</v>
      </c>
      <c r="Q9">
        <v>65.873776008221995</v>
      </c>
      <c r="R9">
        <v>68.762843879952001</v>
      </c>
      <c r="S9">
        <v>69.288359438252996</v>
      </c>
      <c r="T9">
        <v>73.340645495046999</v>
      </c>
      <c r="U9">
        <v>72.860998025320001</v>
      </c>
      <c r="V9">
        <v>82.609294794484001</v>
      </c>
      <c r="W9">
        <v>84.786916530569002</v>
      </c>
      <c r="X9">
        <v>94.155976369003</v>
      </c>
      <c r="Y9">
        <v>93.097087312721001</v>
      </c>
      <c r="Z9">
        <v>100.06579712966</v>
      </c>
      <c r="AA9">
        <v>106.18396324433</v>
      </c>
      <c r="AB9">
        <v>112.66310701691</v>
      </c>
      <c r="AC9">
        <v>118.55359845066</v>
      </c>
      <c r="AD9">
        <v>121.08295718214001</v>
      </c>
      <c r="AE9">
        <v>122.23327300814999</v>
      </c>
      <c r="AF9">
        <v>125.50216686661</v>
      </c>
      <c r="AG9">
        <v>127.72373725468999</v>
      </c>
      <c r="AH9">
        <v>142.19371431142</v>
      </c>
      <c r="AI9">
        <v>143.83964366346001</v>
      </c>
      <c r="AJ9">
        <v>152.13073087641001</v>
      </c>
      <c r="AK9">
        <v>159.23488212958</v>
      </c>
      <c r="AL9">
        <v>169.62906977269</v>
      </c>
      <c r="AM9">
        <v>176.72506032603999</v>
      </c>
      <c r="AN9">
        <v>187.32790720469001</v>
      </c>
      <c r="AO9">
        <v>214.96629772405001</v>
      </c>
      <c r="AP9">
        <v>215.94581783359001</v>
      </c>
      <c r="AQ9">
        <v>224.91554445330999</v>
      </c>
      <c r="AR9">
        <v>232.81621045720999</v>
      </c>
      <c r="AS9">
        <v>243.67360855534</v>
      </c>
      <c r="AT9">
        <v>255.45776576698</v>
      </c>
      <c r="AU9">
        <v>258.79582813151001</v>
      </c>
      <c r="AV9">
        <v>272.73155883435999</v>
      </c>
      <c r="AW9">
        <v>281.15322454130001</v>
      </c>
      <c r="AX9">
        <v>270.98776927524</v>
      </c>
      <c r="AY9">
        <v>253.46748799055001</v>
      </c>
      <c r="AZ9">
        <v>268.69614790779002</v>
      </c>
      <c r="BA9">
        <v>271.28232823100001</v>
      </c>
      <c r="BB9">
        <v>286.75927068366002</v>
      </c>
      <c r="BC9">
        <v>295.11026343660001</v>
      </c>
      <c r="BD9">
        <f t="shared" si="0"/>
        <v>7353.7685172817719</v>
      </c>
    </row>
    <row r="10" spans="1:56" x14ac:dyDescent="0.3">
      <c r="A10" s="2" t="s">
        <v>18</v>
      </c>
      <c r="B10" s="2" t="s">
        <v>19</v>
      </c>
      <c r="C10">
        <v>223.21092688364001</v>
      </c>
      <c r="D10">
        <v>226.61398340971999</v>
      </c>
      <c r="E10">
        <v>233.78241182738</v>
      </c>
      <c r="F10">
        <v>241.80438613530001</v>
      </c>
      <c r="G10">
        <v>242.49929753217</v>
      </c>
      <c r="H10">
        <v>243.24207333724999</v>
      </c>
      <c r="I10">
        <v>251.85530360847</v>
      </c>
      <c r="J10">
        <v>262.40274438461</v>
      </c>
      <c r="K10">
        <v>255.06805347029999</v>
      </c>
      <c r="L10">
        <v>261.12224960587997</v>
      </c>
      <c r="M10">
        <v>256.66686127358003</v>
      </c>
      <c r="N10">
        <v>251.05130129727999</v>
      </c>
      <c r="O10">
        <v>248.12255604433</v>
      </c>
      <c r="P10">
        <v>254.94034035333999</v>
      </c>
      <c r="Q10">
        <v>256.68280213088002</v>
      </c>
      <c r="R10">
        <v>248.5344323395</v>
      </c>
      <c r="S10">
        <v>254.78690303185999</v>
      </c>
      <c r="T10">
        <v>259.16316075245999</v>
      </c>
      <c r="U10">
        <v>268.40868403736999</v>
      </c>
      <c r="V10">
        <v>268.09260505520001</v>
      </c>
      <c r="W10">
        <v>262.67015624349</v>
      </c>
      <c r="X10">
        <v>266.69335387808002</v>
      </c>
      <c r="Y10">
        <v>268.75622593396002</v>
      </c>
      <c r="Z10">
        <v>271.45020924655</v>
      </c>
      <c r="AA10">
        <v>277.26951562800002</v>
      </c>
      <c r="AB10">
        <v>280.32201067632002</v>
      </c>
      <c r="AC10">
        <v>288.08287345295003</v>
      </c>
      <c r="AD10">
        <v>293.17879911204</v>
      </c>
      <c r="AE10">
        <v>298.09956259434</v>
      </c>
      <c r="AF10">
        <v>305.61959179051001</v>
      </c>
      <c r="AG10">
        <v>303.67593232591003</v>
      </c>
      <c r="AH10">
        <v>299.48449798445</v>
      </c>
      <c r="AI10">
        <v>298.40053610663</v>
      </c>
      <c r="AJ10">
        <v>321.58799872536002</v>
      </c>
      <c r="AK10">
        <v>341.76604192206997</v>
      </c>
      <c r="AL10">
        <v>344.82710482281999</v>
      </c>
      <c r="AM10">
        <v>358.58099488174003</v>
      </c>
      <c r="AN10">
        <v>365.36094201889</v>
      </c>
      <c r="AO10">
        <v>366.06684204183</v>
      </c>
      <c r="AP10">
        <v>343.24772130354</v>
      </c>
      <c r="AQ10">
        <v>346.29466297331999</v>
      </c>
      <c r="AR10">
        <v>353.77343960201</v>
      </c>
      <c r="AS10">
        <v>358.82371625734999</v>
      </c>
      <c r="AT10">
        <v>368.29518000787999</v>
      </c>
      <c r="AU10">
        <v>366.64454476712001</v>
      </c>
      <c r="AV10">
        <v>375.12491638054001</v>
      </c>
      <c r="AW10">
        <v>375.90125091586998</v>
      </c>
      <c r="AX10">
        <v>379.16933039412999</v>
      </c>
      <c r="AY10">
        <v>378.29167583713001</v>
      </c>
      <c r="AZ10">
        <v>373.74727194168003</v>
      </c>
      <c r="BA10">
        <v>359.02566397893997</v>
      </c>
      <c r="BB10">
        <v>378.42035271125002</v>
      </c>
      <c r="BC10">
        <v>382.99247813017001</v>
      </c>
      <c r="BD10">
        <f t="shared" si="0"/>
        <v>15959.696471097388</v>
      </c>
    </row>
    <row r="11" spans="1:56" x14ac:dyDescent="0.3">
      <c r="A11" s="2" t="s">
        <v>20</v>
      </c>
      <c r="B11" s="2" t="s">
        <v>21</v>
      </c>
      <c r="C11">
        <v>15.350071297246</v>
      </c>
      <c r="D11">
        <v>15.846952114173</v>
      </c>
      <c r="E11">
        <v>16.677633517027999</v>
      </c>
      <c r="F11">
        <v>17.558848067721001</v>
      </c>
      <c r="G11">
        <v>18.413119904257002</v>
      </c>
      <c r="H11">
        <v>19.553635702455999</v>
      </c>
      <c r="I11">
        <v>20.028775127307998</v>
      </c>
      <c r="J11">
        <v>20.506094830917</v>
      </c>
      <c r="K11">
        <v>21.257001725849001</v>
      </c>
      <c r="L11">
        <v>21.797918967108998</v>
      </c>
      <c r="M11">
        <v>22.740659264165</v>
      </c>
      <c r="N11">
        <v>22.612892253830999</v>
      </c>
      <c r="O11">
        <v>22.970820325192001</v>
      </c>
      <c r="P11">
        <v>22.859682530972002</v>
      </c>
      <c r="Q11">
        <v>22.930049543757999</v>
      </c>
      <c r="R11">
        <v>23.045705867308001</v>
      </c>
      <c r="S11">
        <v>23.446930419032</v>
      </c>
      <c r="T11">
        <v>24.101271786659002</v>
      </c>
      <c r="U11">
        <v>24.375916388989001</v>
      </c>
      <c r="V11">
        <v>24.344439044823002</v>
      </c>
      <c r="W11">
        <v>24.373255780186</v>
      </c>
      <c r="X11">
        <v>24.938649384215999</v>
      </c>
      <c r="Y11">
        <v>14.040659786260999</v>
      </c>
      <c r="Z11">
        <v>7.7340308896233996</v>
      </c>
      <c r="AA11">
        <v>5.3950812052716</v>
      </c>
      <c r="AB11">
        <v>6.0737813575009998</v>
      </c>
      <c r="AC11">
        <v>5.1247062602932001</v>
      </c>
      <c r="AD11">
        <v>5.8344838423237002</v>
      </c>
      <c r="AE11">
        <v>5.8745160346767999</v>
      </c>
      <c r="AF11">
        <v>5.5080391840746996</v>
      </c>
      <c r="AG11">
        <v>6.0338667772288002</v>
      </c>
      <c r="AH11">
        <v>6.1780781015258999</v>
      </c>
      <c r="AI11">
        <v>5.7432634716414004</v>
      </c>
      <c r="AJ11">
        <v>6.2010669563549001</v>
      </c>
      <c r="AK11">
        <v>6.6780352224810002</v>
      </c>
      <c r="AL11">
        <v>7.4296518129611</v>
      </c>
      <c r="AM11">
        <v>7.4016186680264999</v>
      </c>
      <c r="AN11">
        <v>8.1674804761620994</v>
      </c>
      <c r="AO11">
        <v>8.6424369358191999</v>
      </c>
      <c r="AP11">
        <v>7.3508025541778999</v>
      </c>
      <c r="AQ11">
        <v>7.0959072103054996</v>
      </c>
      <c r="AR11">
        <v>7.7230933281944996</v>
      </c>
      <c r="AS11">
        <v>8.5944885876418002</v>
      </c>
      <c r="AT11">
        <v>8.6042892786738996</v>
      </c>
      <c r="AU11">
        <v>8.6824758605509995</v>
      </c>
      <c r="AV11">
        <v>8.6180409331454992</v>
      </c>
      <c r="AW11">
        <v>8.4283282770030006</v>
      </c>
      <c r="AX11">
        <v>8.6239573588187994</v>
      </c>
      <c r="AY11">
        <v>8.7851716808101994</v>
      </c>
      <c r="AZ11">
        <v>9.2674067411759005</v>
      </c>
      <c r="BA11">
        <v>9.8025510762260009</v>
      </c>
      <c r="BB11">
        <v>10.002605273429999</v>
      </c>
      <c r="BC11">
        <v>9.3770313384908999</v>
      </c>
      <c r="BD11">
        <f t="shared" si="0"/>
        <v>708.74727032406633</v>
      </c>
    </row>
    <row r="12" spans="1:56" x14ac:dyDescent="0.3">
      <c r="A12" s="2" t="s">
        <v>22</v>
      </c>
      <c r="B12" s="2" t="s">
        <v>23</v>
      </c>
      <c r="C12">
        <v>0.17048416521768001</v>
      </c>
      <c r="D12">
        <v>0.17747631909834999</v>
      </c>
      <c r="E12">
        <v>0.19895369876253</v>
      </c>
      <c r="F12">
        <v>0.20036228639121001</v>
      </c>
      <c r="G12">
        <v>0.18609785417187999</v>
      </c>
      <c r="H12">
        <v>0.21127192742508999</v>
      </c>
      <c r="I12">
        <v>0.19883225801514001</v>
      </c>
      <c r="J12">
        <v>0.21309699400650001</v>
      </c>
      <c r="K12">
        <v>0.21785795451251999</v>
      </c>
      <c r="L12">
        <v>0.22315221764884</v>
      </c>
      <c r="M12">
        <v>0.22653680771800999</v>
      </c>
      <c r="N12">
        <v>0.20915740805735</v>
      </c>
      <c r="O12">
        <v>0.24394719393663</v>
      </c>
      <c r="P12">
        <v>0.17893479787059999</v>
      </c>
      <c r="Q12">
        <v>0.19848103201760001</v>
      </c>
      <c r="R12">
        <v>0.20252812675935</v>
      </c>
      <c r="S12">
        <v>0.20718660702958999</v>
      </c>
      <c r="T12">
        <v>0.24284136369306</v>
      </c>
      <c r="U12">
        <v>0.25433369782394</v>
      </c>
      <c r="V12">
        <v>0.25391637350934998</v>
      </c>
      <c r="W12">
        <v>0.24658983575205001</v>
      </c>
      <c r="X12">
        <v>0.24982674704728999</v>
      </c>
      <c r="Y12">
        <v>0.25190101780091001</v>
      </c>
      <c r="Z12">
        <v>0.25029842359309001</v>
      </c>
      <c r="AA12">
        <v>0.26199519427835</v>
      </c>
      <c r="AB12">
        <v>0.27156005181749998</v>
      </c>
      <c r="AC12">
        <v>0.27121348404537998</v>
      </c>
      <c r="AD12">
        <v>0.28056908897936</v>
      </c>
      <c r="AE12">
        <v>0.28606564188220002</v>
      </c>
      <c r="AF12">
        <v>0.28159845593893001</v>
      </c>
      <c r="AG12">
        <v>0.22603055487071999</v>
      </c>
      <c r="AH12">
        <v>0.22617196295313999</v>
      </c>
      <c r="AI12">
        <v>0.24038544615949001</v>
      </c>
      <c r="AJ12">
        <v>0.25511851451709</v>
      </c>
      <c r="AK12">
        <v>0.26037179392028997</v>
      </c>
      <c r="AL12">
        <v>0.26524915551084999</v>
      </c>
      <c r="AM12">
        <v>0.28322406507418002</v>
      </c>
      <c r="AN12">
        <v>0.30402419797494001</v>
      </c>
      <c r="AO12">
        <v>0.32103256045972001</v>
      </c>
      <c r="AP12">
        <v>0.35117533460612999</v>
      </c>
      <c r="AQ12">
        <v>0.34193924930973002</v>
      </c>
      <c r="AR12">
        <v>0.28053351639425</v>
      </c>
      <c r="AS12">
        <v>0.30223053110953002</v>
      </c>
      <c r="AT12">
        <v>0.34769522768563998</v>
      </c>
      <c r="AU12">
        <v>0.35739247285968001</v>
      </c>
      <c r="AV12">
        <v>0.35644873625370999</v>
      </c>
      <c r="AW12">
        <v>0.37718121266262999</v>
      </c>
      <c r="AX12">
        <v>0.33572356179226998</v>
      </c>
      <c r="AY12">
        <v>0.37527514894202002</v>
      </c>
      <c r="AZ12">
        <v>0.40873885886694</v>
      </c>
      <c r="BA12">
        <v>0.3587005430436</v>
      </c>
      <c r="BB12">
        <v>0.34898086074619</v>
      </c>
      <c r="BC12">
        <v>0.35982540256186002</v>
      </c>
      <c r="BD12">
        <f t="shared" si="0"/>
        <v>14.150515933074878</v>
      </c>
    </row>
    <row r="13" spans="1:56" x14ac:dyDescent="0.3">
      <c r="A13" s="2" t="s">
        <v>24</v>
      </c>
      <c r="B13" s="2" t="s">
        <v>25</v>
      </c>
      <c r="C13">
        <v>315.01431299049</v>
      </c>
      <c r="D13">
        <v>321.27375329588</v>
      </c>
      <c r="E13">
        <v>333.36705274568999</v>
      </c>
      <c r="F13">
        <v>340.57127060049999</v>
      </c>
      <c r="G13">
        <v>355.37952689133999</v>
      </c>
      <c r="H13">
        <v>364.74519202420998</v>
      </c>
      <c r="I13">
        <v>367.87191652595999</v>
      </c>
      <c r="J13">
        <v>374.55409509715997</v>
      </c>
      <c r="K13">
        <v>365.55372858180999</v>
      </c>
      <c r="L13">
        <v>369.74710544951</v>
      </c>
      <c r="M13">
        <v>376.99765896622</v>
      </c>
      <c r="N13">
        <v>379.89325515641002</v>
      </c>
      <c r="O13">
        <v>387.22737901954002</v>
      </c>
      <c r="P13">
        <v>373.98834666788002</v>
      </c>
      <c r="Q13">
        <v>385.72280562549997</v>
      </c>
      <c r="R13">
        <v>401.60276587043001</v>
      </c>
      <c r="S13">
        <v>406.30805803817998</v>
      </c>
      <c r="T13">
        <v>417.01412287834</v>
      </c>
      <c r="U13">
        <v>425.58850411129998</v>
      </c>
      <c r="V13">
        <v>448.81586609802002</v>
      </c>
      <c r="W13">
        <v>457.21662026614001</v>
      </c>
      <c r="X13">
        <v>460.10539080705001</v>
      </c>
      <c r="Y13">
        <v>461.72007813513</v>
      </c>
      <c r="Z13">
        <v>464.74590200635998</v>
      </c>
      <c r="AA13">
        <v>470.19454056550001</v>
      </c>
      <c r="AB13">
        <v>477.88875376729999</v>
      </c>
      <c r="AC13">
        <v>491.43811151204</v>
      </c>
      <c r="AD13">
        <v>504.38206816474002</v>
      </c>
      <c r="AE13">
        <v>526.49481573576998</v>
      </c>
      <c r="AF13">
        <v>533.71848831203999</v>
      </c>
      <c r="AG13">
        <v>542.60083527270001</v>
      </c>
      <c r="AH13">
        <v>552.46178061237003</v>
      </c>
      <c r="AI13">
        <v>561.05458585726001</v>
      </c>
      <c r="AJ13">
        <v>552.00858321829003</v>
      </c>
      <c r="AK13">
        <v>572.47422541870003</v>
      </c>
      <c r="AL13">
        <v>576.58978848561003</v>
      </c>
      <c r="AM13">
        <v>581.02043007095006</v>
      </c>
      <c r="AN13">
        <v>589.53698471652001</v>
      </c>
      <c r="AO13">
        <v>587.66025155292004</v>
      </c>
      <c r="AP13">
        <v>596.65812100516996</v>
      </c>
      <c r="AQ13">
        <v>601.86573193259005</v>
      </c>
      <c r="AR13">
        <v>605.79472409027005</v>
      </c>
      <c r="AS13">
        <v>608.28821661349002</v>
      </c>
      <c r="AT13">
        <v>597.07365858792002</v>
      </c>
      <c r="AU13">
        <v>585.44203862923996</v>
      </c>
      <c r="AV13">
        <v>593.56149244483004</v>
      </c>
      <c r="AW13">
        <v>594.02435606308995</v>
      </c>
      <c r="AX13">
        <v>601.06516667283995</v>
      </c>
      <c r="AY13">
        <v>597.77409677395997</v>
      </c>
      <c r="AZ13">
        <v>596.03162216889996</v>
      </c>
      <c r="BA13">
        <v>572.83365030970003</v>
      </c>
      <c r="BB13">
        <v>561.65468547298997</v>
      </c>
      <c r="BC13">
        <v>571.38211263582002</v>
      </c>
      <c r="BD13">
        <f t="shared" si="0"/>
        <v>25757.998624512573</v>
      </c>
    </row>
    <row r="14" spans="1:56" x14ac:dyDescent="0.3">
      <c r="A14" s="2" t="s">
        <v>26</v>
      </c>
      <c r="B14" s="2" t="s">
        <v>27</v>
      </c>
      <c r="C14">
        <v>72.486025179760006</v>
      </c>
      <c r="D14">
        <v>75.347232448341998</v>
      </c>
      <c r="E14">
        <v>77.665320115650005</v>
      </c>
      <c r="F14">
        <v>81.405501957203995</v>
      </c>
      <c r="G14">
        <v>79.094364467210994</v>
      </c>
      <c r="H14">
        <v>76.660398009386</v>
      </c>
      <c r="I14">
        <v>82.061788553018005</v>
      </c>
      <c r="J14">
        <v>79.537817765617007</v>
      </c>
      <c r="K14">
        <v>81.658707766275</v>
      </c>
      <c r="L14">
        <v>84.433473752709006</v>
      </c>
      <c r="M14">
        <v>82.561756989320997</v>
      </c>
      <c r="N14">
        <v>79.075604747059998</v>
      </c>
      <c r="O14">
        <v>76.896294320707</v>
      </c>
      <c r="P14">
        <v>76.762890622987001</v>
      </c>
      <c r="Q14">
        <v>79.307574713652002</v>
      </c>
      <c r="R14">
        <v>80.640540921844007</v>
      </c>
      <c r="S14">
        <v>79.072653504198001</v>
      </c>
      <c r="T14">
        <v>79.247705911200995</v>
      </c>
      <c r="U14">
        <v>78.034338939554004</v>
      </c>
      <c r="V14">
        <v>77.335917214118993</v>
      </c>
      <c r="W14">
        <v>81.508033101314993</v>
      </c>
      <c r="X14">
        <v>85.666976698512002</v>
      </c>
      <c r="Y14">
        <v>80.122010252576999</v>
      </c>
      <c r="Z14">
        <v>80.094739436338003</v>
      </c>
      <c r="AA14">
        <v>80.454193692844001</v>
      </c>
      <c r="AB14">
        <v>83.302392065405002</v>
      </c>
      <c r="AC14">
        <v>87.255410666917001</v>
      </c>
      <c r="AD14">
        <v>86.471266610251007</v>
      </c>
      <c r="AE14">
        <v>86.661795470708</v>
      </c>
      <c r="AF14">
        <v>84.618391258621003</v>
      </c>
      <c r="AG14">
        <v>84.755566608405005</v>
      </c>
      <c r="AH14">
        <v>89.655130714471994</v>
      </c>
      <c r="AI14">
        <v>91.168286135632002</v>
      </c>
      <c r="AJ14">
        <v>96.948434497210002</v>
      </c>
      <c r="AK14">
        <v>96.664517381199005</v>
      </c>
      <c r="AL14">
        <v>96.877815365323002</v>
      </c>
      <c r="AM14">
        <v>94.378307393504997</v>
      </c>
      <c r="AN14">
        <v>91.261027900589994</v>
      </c>
      <c r="AO14">
        <v>90.674016774981993</v>
      </c>
      <c r="AP14">
        <v>83.635018240766996</v>
      </c>
      <c r="AQ14">
        <v>89.807090325250002</v>
      </c>
      <c r="AR14">
        <v>88.007730681237007</v>
      </c>
      <c r="AS14">
        <v>84.742703019342002</v>
      </c>
      <c r="AT14">
        <v>85.419588559279006</v>
      </c>
      <c r="AU14">
        <v>81.745926576442002</v>
      </c>
      <c r="AV14">
        <v>82.724125971324995</v>
      </c>
      <c r="AW14">
        <v>83.419820922225995</v>
      </c>
      <c r="AX14">
        <v>85.87440513688</v>
      </c>
      <c r="AY14">
        <v>82.847456763832994</v>
      </c>
      <c r="AZ14">
        <v>84.395508252430005</v>
      </c>
      <c r="BA14">
        <v>78.305916959409998</v>
      </c>
      <c r="BB14">
        <v>81.218594275906</v>
      </c>
      <c r="BC14">
        <v>76.743304468293999</v>
      </c>
      <c r="BD14">
        <f t="shared" si="0"/>
        <v>4416.7114100772415</v>
      </c>
    </row>
    <row r="15" spans="1:56" x14ac:dyDescent="0.3">
      <c r="A15" s="2" t="s">
        <v>28</v>
      </c>
      <c r="B15" s="2" t="s">
        <v>29</v>
      </c>
      <c r="C15">
        <v>46.276329102681999</v>
      </c>
      <c r="D15">
        <v>48.221440411902002</v>
      </c>
      <c r="E15">
        <v>50.686982268426</v>
      </c>
      <c r="F15">
        <v>53.476281760427</v>
      </c>
      <c r="G15">
        <v>56.101163477135003</v>
      </c>
      <c r="H15">
        <v>59.749198536316001</v>
      </c>
      <c r="I15">
        <v>61.530029778584002</v>
      </c>
      <c r="J15">
        <v>63.054545044956001</v>
      </c>
      <c r="K15">
        <v>65.595872462505994</v>
      </c>
      <c r="L15">
        <v>67.345077383489993</v>
      </c>
      <c r="M15">
        <v>69.758274664267006</v>
      </c>
      <c r="N15">
        <v>69.050982779077003</v>
      </c>
      <c r="O15">
        <v>68.681347537109005</v>
      </c>
      <c r="P15">
        <v>68.498821213832002</v>
      </c>
      <c r="Q15">
        <v>68.755805675255004</v>
      </c>
      <c r="R15">
        <v>68.787456658772001</v>
      </c>
      <c r="S15">
        <v>69.841853363742999</v>
      </c>
      <c r="T15">
        <v>72.093342354640995</v>
      </c>
      <c r="U15">
        <v>72.569374349124004</v>
      </c>
      <c r="V15">
        <v>73.141639175888997</v>
      </c>
      <c r="W15">
        <v>69.807535164447998</v>
      </c>
      <c r="X15">
        <v>67.446667266774995</v>
      </c>
      <c r="Y15">
        <v>56.683686446087997</v>
      </c>
      <c r="Z15">
        <v>50.304827192120001</v>
      </c>
      <c r="AA15">
        <v>45.298048294677997</v>
      </c>
      <c r="AB15">
        <v>44.172970894937002</v>
      </c>
      <c r="AC15">
        <v>38.918851901804999</v>
      </c>
      <c r="AD15">
        <v>38.415599007095999</v>
      </c>
      <c r="AE15">
        <v>38.833680721299999</v>
      </c>
      <c r="AF15">
        <v>39.602858615639001</v>
      </c>
      <c r="AG15">
        <v>41.438788777714002</v>
      </c>
      <c r="AH15">
        <v>40.519104157035997</v>
      </c>
      <c r="AI15">
        <v>40.277906602755998</v>
      </c>
      <c r="AJ15">
        <v>43.334386743963996</v>
      </c>
      <c r="AK15">
        <v>43.331246437490996</v>
      </c>
      <c r="AL15">
        <v>46.458602663409003</v>
      </c>
      <c r="AM15">
        <v>48.070831984781002</v>
      </c>
      <c r="AN15">
        <v>50.045655670755004</v>
      </c>
      <c r="AO15">
        <v>55.924428308369002</v>
      </c>
      <c r="AP15">
        <v>49.375533212697</v>
      </c>
      <c r="AQ15">
        <v>48.626305299904999</v>
      </c>
      <c r="AR15">
        <v>51.428073980024003</v>
      </c>
      <c r="AS15">
        <v>54.968334678650997</v>
      </c>
      <c r="AT15">
        <v>56.401774405504</v>
      </c>
      <c r="AU15">
        <v>58.443916958091997</v>
      </c>
      <c r="AV15">
        <v>58.032029552334997</v>
      </c>
      <c r="AW15">
        <v>58.130117449251003</v>
      </c>
      <c r="AX15">
        <v>57.785627457815004</v>
      </c>
      <c r="AY15">
        <v>59.190630005336999</v>
      </c>
      <c r="AZ15">
        <v>64.313845396317006</v>
      </c>
      <c r="BA15">
        <v>63.531254940567003</v>
      </c>
      <c r="BB15">
        <v>68.040939579300002</v>
      </c>
      <c r="BC15">
        <v>68.876896673873006</v>
      </c>
      <c r="BD15">
        <f t="shared" si="0"/>
        <v>2989.2467744389619</v>
      </c>
    </row>
    <row r="16" spans="1:56" x14ac:dyDescent="0.3">
      <c r="A16" s="2" t="s">
        <v>30</v>
      </c>
      <c r="B16" s="2" t="s">
        <v>31</v>
      </c>
      <c r="C16">
        <v>2.284847020745</v>
      </c>
      <c r="D16">
        <v>2.2816551107705001</v>
      </c>
      <c r="E16">
        <v>2.3774430574932999</v>
      </c>
      <c r="F16">
        <v>2.4349979267416999</v>
      </c>
      <c r="G16">
        <v>2.4606933304153</v>
      </c>
      <c r="H16">
        <v>2.5467963665469</v>
      </c>
      <c r="I16">
        <v>2.5654716136696001</v>
      </c>
      <c r="J16">
        <v>2.5863794496807002</v>
      </c>
      <c r="K16">
        <v>2.6265139253615</v>
      </c>
      <c r="L16">
        <v>2.7054054765380999</v>
      </c>
      <c r="M16">
        <v>2.4760415436669998</v>
      </c>
      <c r="N16">
        <v>2.2863259359293999</v>
      </c>
      <c r="O16">
        <v>2.3182829593477998</v>
      </c>
      <c r="P16">
        <v>2.3743707911263998</v>
      </c>
      <c r="Q16">
        <v>2.4586245065212999</v>
      </c>
      <c r="R16">
        <v>2.4220550872483</v>
      </c>
      <c r="S16">
        <v>2.6298680764893998</v>
      </c>
      <c r="T16">
        <v>2.6835992845623</v>
      </c>
      <c r="U16">
        <v>2.8189835049434002</v>
      </c>
      <c r="V16">
        <v>2.8770346731302001</v>
      </c>
      <c r="W16">
        <v>3.0592034406813999</v>
      </c>
      <c r="X16">
        <v>3.1987476243570998</v>
      </c>
      <c r="Y16">
        <v>3.1536106124921002</v>
      </c>
      <c r="Z16">
        <v>3.1868308211165002</v>
      </c>
      <c r="AA16">
        <v>3.141269822301</v>
      </c>
      <c r="AB16">
        <v>3.2380988190795001</v>
      </c>
      <c r="AC16">
        <v>3.3119015722601999</v>
      </c>
      <c r="AD16">
        <v>3.3667534479715</v>
      </c>
      <c r="AE16">
        <v>3.3261191329973001</v>
      </c>
      <c r="AF16">
        <v>3.2480339045253999</v>
      </c>
      <c r="AG16">
        <v>3.3324634963939999</v>
      </c>
      <c r="AH16">
        <v>3.3540878739352999</v>
      </c>
      <c r="AI16">
        <v>3.3367957846962999</v>
      </c>
      <c r="AJ16">
        <v>3.4044240663602001</v>
      </c>
      <c r="AK16">
        <v>3.5981842690994998</v>
      </c>
      <c r="AL16">
        <v>3.7319161093769</v>
      </c>
      <c r="AM16">
        <v>3.9659954701393998</v>
      </c>
      <c r="AN16">
        <v>4.2728971527267996</v>
      </c>
      <c r="AO16">
        <v>4.3297949885262996</v>
      </c>
      <c r="AP16">
        <v>4.5521767497864998</v>
      </c>
      <c r="AQ16">
        <v>4.9456364597824001</v>
      </c>
      <c r="AR16">
        <v>5.2746951339706998</v>
      </c>
      <c r="AS16">
        <v>5.3415926732642003</v>
      </c>
      <c r="AT16">
        <v>6.0701562668428997</v>
      </c>
      <c r="AU16">
        <v>6.0751029069543998</v>
      </c>
      <c r="AV16">
        <v>6.1403604856853002</v>
      </c>
      <c r="AW16">
        <v>6.5129327556609997</v>
      </c>
      <c r="AX16">
        <v>7.2234337907201001</v>
      </c>
      <c r="AY16">
        <v>7.5196778293479998</v>
      </c>
      <c r="AZ16">
        <v>7.1775712646564003</v>
      </c>
      <c r="BA16">
        <v>7.1409305585396003</v>
      </c>
      <c r="BB16">
        <v>7.3323706622197999</v>
      </c>
      <c r="BC16">
        <v>7.4799442272074002</v>
      </c>
      <c r="BD16">
        <f t="shared" si="0"/>
        <v>204.55909981460354</v>
      </c>
    </row>
    <row r="17" spans="1:56" x14ac:dyDescent="0.3">
      <c r="A17" s="2" t="s">
        <v>32</v>
      </c>
      <c r="B17" s="2" t="s">
        <v>33</v>
      </c>
      <c r="C17">
        <v>170.20654789864</v>
      </c>
      <c r="D17">
        <v>160.32013917031</v>
      </c>
      <c r="E17">
        <v>171.82274548116001</v>
      </c>
      <c r="F17">
        <v>177.63475482201</v>
      </c>
      <c r="G17">
        <v>177.89427950728</v>
      </c>
      <c r="H17">
        <v>158.14618046001999</v>
      </c>
      <c r="I17">
        <v>167.59145141601999</v>
      </c>
      <c r="J17">
        <v>166.24347571793999</v>
      </c>
      <c r="K17">
        <v>170.5228587062</v>
      </c>
      <c r="L17">
        <v>179.81117361515001</v>
      </c>
      <c r="M17">
        <v>169.29996925664</v>
      </c>
      <c r="N17">
        <v>157.57860071895999</v>
      </c>
      <c r="O17">
        <v>149.23470390084</v>
      </c>
      <c r="P17">
        <v>139.97438475608001</v>
      </c>
      <c r="Q17">
        <v>144.07038287128</v>
      </c>
      <c r="R17">
        <v>141.54930863169</v>
      </c>
      <c r="S17">
        <v>141.05818924507</v>
      </c>
      <c r="T17">
        <v>140.16591211996001</v>
      </c>
      <c r="U17">
        <v>140.59173393136001</v>
      </c>
      <c r="V17">
        <v>141.39505648578</v>
      </c>
      <c r="W17">
        <v>142.80335978667</v>
      </c>
      <c r="X17">
        <v>146.78469391339999</v>
      </c>
      <c r="Y17">
        <v>144.6124894882</v>
      </c>
      <c r="Z17">
        <v>142.61998848109999</v>
      </c>
      <c r="AA17">
        <v>150.23678500931999</v>
      </c>
      <c r="AB17">
        <v>151.1272625908</v>
      </c>
      <c r="AC17">
        <v>156.40096006701</v>
      </c>
      <c r="AD17">
        <v>152.69378053217</v>
      </c>
      <c r="AE17">
        <v>156.41787253882001</v>
      </c>
      <c r="AF17">
        <v>152.53571159308001</v>
      </c>
      <c r="AG17">
        <v>153.80409538121</v>
      </c>
      <c r="AH17">
        <v>153.99581533987001</v>
      </c>
      <c r="AI17">
        <v>146.22229235349999</v>
      </c>
      <c r="AJ17">
        <v>149.97275799209001</v>
      </c>
      <c r="AK17">
        <v>148.87842921404999</v>
      </c>
      <c r="AL17">
        <v>145.83529527643</v>
      </c>
      <c r="AM17">
        <v>142.2547099235</v>
      </c>
      <c r="AN17">
        <v>139.56812237084</v>
      </c>
      <c r="AO17">
        <v>141.17891601193</v>
      </c>
      <c r="AP17">
        <v>133.55646437836</v>
      </c>
      <c r="AQ17">
        <v>142.08874589441999</v>
      </c>
      <c r="AR17">
        <v>131.76289890717001</v>
      </c>
      <c r="AS17">
        <v>129.76527062232</v>
      </c>
      <c r="AT17">
        <v>130.87085746992</v>
      </c>
      <c r="AU17">
        <v>123.71912637512</v>
      </c>
      <c r="AV17">
        <v>127.99694071061</v>
      </c>
      <c r="AW17">
        <v>126.58455196251001</v>
      </c>
      <c r="AX17">
        <v>124.19139049912999</v>
      </c>
      <c r="AY17">
        <v>124.90027960234001</v>
      </c>
      <c r="AZ17">
        <v>124.54995981675999</v>
      </c>
      <c r="BA17">
        <v>116.79325740378999</v>
      </c>
      <c r="BB17">
        <v>121.88039419416</v>
      </c>
      <c r="BC17">
        <v>114.03220323006001</v>
      </c>
      <c r="BD17">
        <f t="shared" si="0"/>
        <v>7755.7475276430487</v>
      </c>
    </row>
    <row r="18" spans="1:56" x14ac:dyDescent="0.3">
      <c r="A18" s="2" t="s">
        <v>34</v>
      </c>
      <c r="B18" s="2" t="s">
        <v>35</v>
      </c>
      <c r="C18">
        <v>2.5190788405546001</v>
      </c>
      <c r="D18">
        <v>2.6133821675528002</v>
      </c>
      <c r="E18">
        <v>2.8267081100009999</v>
      </c>
      <c r="F18">
        <v>2.9745613175207999</v>
      </c>
      <c r="G18">
        <v>2.9621256807587999</v>
      </c>
      <c r="H18">
        <v>3.1606441869239998</v>
      </c>
      <c r="I18">
        <v>3.0416180064298</v>
      </c>
      <c r="J18">
        <v>3.1631250715333001</v>
      </c>
      <c r="K18">
        <v>3.2720393201015998</v>
      </c>
      <c r="L18">
        <v>3.3962484452655</v>
      </c>
      <c r="M18">
        <v>3.5617078949745999</v>
      </c>
      <c r="N18">
        <v>3.7767830980978001</v>
      </c>
      <c r="O18">
        <v>4.0131863108491004</v>
      </c>
      <c r="P18">
        <v>3.9416049816515999</v>
      </c>
      <c r="Q18">
        <v>4.037312931043</v>
      </c>
      <c r="R18">
        <v>4.2835172984414003</v>
      </c>
      <c r="S18">
        <v>4.0391033398675997</v>
      </c>
      <c r="T18">
        <v>4.0230082555062001</v>
      </c>
      <c r="U18">
        <v>3.9985484860792999</v>
      </c>
      <c r="V18">
        <v>4.0031316304526001</v>
      </c>
      <c r="W18">
        <v>4.2015868547978998</v>
      </c>
      <c r="X18">
        <v>4.3099905537711001</v>
      </c>
      <c r="Y18">
        <v>4.4295959689910003</v>
      </c>
      <c r="Z18">
        <v>4.4694924884566003</v>
      </c>
      <c r="AA18">
        <v>4.8193001288005002</v>
      </c>
      <c r="AB18">
        <v>4.6190103504733999</v>
      </c>
      <c r="AC18">
        <v>5.5826898870757002</v>
      </c>
      <c r="AD18">
        <v>5.8881100940562003</v>
      </c>
      <c r="AE18">
        <v>5.9279054350253997</v>
      </c>
      <c r="AF18">
        <v>6.2933085926062997</v>
      </c>
      <c r="AG18">
        <v>6.5460587177493998</v>
      </c>
      <c r="AH18">
        <v>7.0991154473640004</v>
      </c>
      <c r="AI18">
        <v>7.5707454642984997</v>
      </c>
      <c r="AJ18">
        <v>7.9465592134053997</v>
      </c>
      <c r="AK18">
        <v>8.2857647317813008</v>
      </c>
      <c r="AL18">
        <v>8.7593635998869992</v>
      </c>
      <c r="AM18">
        <v>10.037279576195999</v>
      </c>
      <c r="AN18">
        <v>10.772565411077</v>
      </c>
      <c r="AO18">
        <v>10.916351046135</v>
      </c>
      <c r="AP18">
        <v>11.474717905406999</v>
      </c>
      <c r="AQ18">
        <v>12.377516698307</v>
      </c>
      <c r="AR18">
        <v>12.505664346007</v>
      </c>
      <c r="AS18">
        <v>12.502707158058</v>
      </c>
      <c r="AT18">
        <v>13.329438148457999</v>
      </c>
      <c r="AU18">
        <v>13.932115172172001</v>
      </c>
      <c r="AV18">
        <v>14.500301859094</v>
      </c>
      <c r="AW18">
        <v>16.191115350124999</v>
      </c>
      <c r="AX18">
        <v>16.604694083803</v>
      </c>
      <c r="AY18">
        <v>18.140004917660999</v>
      </c>
      <c r="AZ18">
        <v>18.260477505968002</v>
      </c>
      <c r="BA18">
        <v>19.058260731720999</v>
      </c>
      <c r="BB18">
        <v>20.097477075834998</v>
      </c>
      <c r="BC18">
        <v>20.685138899079</v>
      </c>
      <c r="BD18">
        <f t="shared" si="0"/>
        <v>417.74185878724819</v>
      </c>
    </row>
    <row r="19" spans="1:56" x14ac:dyDescent="0.3">
      <c r="A19" s="2" t="s">
        <v>36</v>
      </c>
      <c r="B19" s="2" t="s">
        <v>37</v>
      </c>
      <c r="C19">
        <v>6.8013915963315004</v>
      </c>
      <c r="D19">
        <v>6.8349176497870996</v>
      </c>
      <c r="E19">
        <v>6.5143493451927998</v>
      </c>
      <c r="F19">
        <v>6.2264466799058003</v>
      </c>
      <c r="G19">
        <v>6.3418373091475999</v>
      </c>
      <c r="H19">
        <v>6.5501133281759003</v>
      </c>
      <c r="I19">
        <v>6.7349306268069</v>
      </c>
      <c r="J19">
        <v>6.8537872602587999</v>
      </c>
      <c r="K19">
        <v>7.1135755296558996</v>
      </c>
      <c r="L19">
        <v>7.4372987624929001</v>
      </c>
      <c r="M19">
        <v>7.6465320350850003</v>
      </c>
      <c r="N19">
        <v>7.9539987903288996</v>
      </c>
      <c r="O19">
        <v>8.2947641122626994</v>
      </c>
      <c r="P19">
        <v>8.5533817274975004</v>
      </c>
      <c r="Q19">
        <v>8.7721505021523001</v>
      </c>
      <c r="R19">
        <v>9.7231187716144003</v>
      </c>
      <c r="S19">
        <v>10.086297162393</v>
      </c>
      <c r="T19">
        <v>10.470595783592</v>
      </c>
      <c r="U19">
        <v>10.774308443022001</v>
      </c>
      <c r="V19">
        <v>11.021973828537</v>
      </c>
      <c r="W19">
        <v>11.28348123112</v>
      </c>
      <c r="X19">
        <v>11.88635102386</v>
      </c>
      <c r="Y19">
        <v>12.019473572740001</v>
      </c>
      <c r="Z19">
        <v>12.301213298678</v>
      </c>
      <c r="AA19">
        <v>12.675917412562001</v>
      </c>
      <c r="AB19">
        <v>13.085613772704001</v>
      </c>
      <c r="AC19">
        <v>13.461249719961</v>
      </c>
      <c r="AD19">
        <v>14.020305407263001</v>
      </c>
      <c r="AE19">
        <v>14.439869364771001</v>
      </c>
      <c r="AF19">
        <v>14.453355941550001</v>
      </c>
      <c r="AG19">
        <v>14.868533804770999</v>
      </c>
      <c r="AH19">
        <v>15.945445312552</v>
      </c>
      <c r="AI19">
        <v>16.370905188451001</v>
      </c>
      <c r="AJ19">
        <v>19.698284569641999</v>
      </c>
      <c r="AK19">
        <v>20.062695409477001</v>
      </c>
      <c r="AL19">
        <v>20.701360909464999</v>
      </c>
      <c r="AM19">
        <v>21.183160853111001</v>
      </c>
      <c r="AN19">
        <v>22.177851848122</v>
      </c>
      <c r="AO19">
        <v>23.228193713869</v>
      </c>
      <c r="AP19">
        <v>23.689926048454002</v>
      </c>
      <c r="AQ19">
        <v>24.559423805986</v>
      </c>
      <c r="AR19">
        <v>25.299102982067001</v>
      </c>
      <c r="AS19">
        <v>26.251545686412001</v>
      </c>
      <c r="AT19">
        <v>27.279793065540002</v>
      </c>
      <c r="AU19">
        <v>27.622826196953</v>
      </c>
      <c r="AV19">
        <v>29.416942169631</v>
      </c>
      <c r="AW19">
        <v>30.147934480130999</v>
      </c>
      <c r="AX19">
        <v>31.296595451081</v>
      </c>
      <c r="AY19">
        <v>32.546771873788003</v>
      </c>
      <c r="AZ19">
        <v>33.729529003571997</v>
      </c>
      <c r="BA19">
        <v>34.404999727537998</v>
      </c>
      <c r="BB19">
        <v>35.582715598622002</v>
      </c>
      <c r="BC19">
        <v>36.497073111801001</v>
      </c>
      <c r="BD19">
        <f t="shared" si="0"/>
        <v>882.89421080048487</v>
      </c>
    </row>
    <row r="20" spans="1:56" x14ac:dyDescent="0.3">
      <c r="A20" s="2" t="s">
        <v>38</v>
      </c>
      <c r="B20" s="2" t="s">
        <v>39</v>
      </c>
      <c r="C20">
        <v>130.99260362939</v>
      </c>
      <c r="D20">
        <v>124.36016148346</v>
      </c>
      <c r="E20">
        <v>126.51040292344</v>
      </c>
      <c r="F20">
        <v>127.79018638088</v>
      </c>
      <c r="G20">
        <v>126.70607420022</v>
      </c>
      <c r="H20">
        <v>132.20000845531001</v>
      </c>
      <c r="I20">
        <v>129.10164954195</v>
      </c>
      <c r="J20">
        <v>130.7204461945</v>
      </c>
      <c r="K20">
        <v>134.40571341811</v>
      </c>
      <c r="L20">
        <v>136.52423000569999</v>
      </c>
      <c r="M20">
        <v>129.86631235361</v>
      </c>
      <c r="N20">
        <v>130.61244534912001</v>
      </c>
      <c r="O20">
        <v>132.62075879981001</v>
      </c>
      <c r="P20">
        <v>126.89047724791</v>
      </c>
      <c r="Q20">
        <v>129.86261347097999</v>
      </c>
      <c r="R20">
        <v>132.58166619298001</v>
      </c>
      <c r="S20">
        <v>135.49676798665999</v>
      </c>
      <c r="T20">
        <v>134.57155385320999</v>
      </c>
      <c r="U20">
        <v>135.65165983348001</v>
      </c>
      <c r="V20">
        <v>139.39321408127</v>
      </c>
      <c r="W20">
        <v>139.91278472357001</v>
      </c>
      <c r="X20">
        <v>138.25991686933</v>
      </c>
      <c r="Y20">
        <v>139.88983911989001</v>
      </c>
      <c r="Z20">
        <v>139.37550847974001</v>
      </c>
      <c r="AA20">
        <v>141.49094163023</v>
      </c>
      <c r="AB20">
        <v>146.76166885667001</v>
      </c>
      <c r="AC20">
        <v>147.76175344930999</v>
      </c>
      <c r="AD20">
        <v>149.21367786292001</v>
      </c>
      <c r="AE20">
        <v>148.55775478606</v>
      </c>
      <c r="AF20">
        <v>154.94624291979</v>
      </c>
      <c r="AG20">
        <v>156.85351498713999</v>
      </c>
      <c r="AH20">
        <v>163.77948200434</v>
      </c>
      <c r="AI20">
        <v>168.13559839000001</v>
      </c>
      <c r="AJ20">
        <v>171.80334212974</v>
      </c>
      <c r="AK20">
        <v>173.42012469247001</v>
      </c>
      <c r="AL20">
        <v>179.55500525478001</v>
      </c>
      <c r="AM20">
        <v>185.3687848257</v>
      </c>
      <c r="AN20">
        <v>190.46529869309001</v>
      </c>
      <c r="AO20">
        <v>201.86815475268</v>
      </c>
      <c r="AP20">
        <v>207.18503966470999</v>
      </c>
      <c r="AQ20">
        <v>216.43925189615999</v>
      </c>
      <c r="AR20">
        <v>220.95451607186001</v>
      </c>
      <c r="AS20">
        <v>226.53011884666</v>
      </c>
      <c r="AT20">
        <v>231.82802036592</v>
      </c>
      <c r="AU20">
        <v>238.08190988779</v>
      </c>
      <c r="AV20">
        <v>248.08835489506001</v>
      </c>
      <c r="AW20">
        <v>255.68275012014001</v>
      </c>
      <c r="AX20">
        <v>268.20270774542001</v>
      </c>
      <c r="AY20">
        <v>278.90593986028</v>
      </c>
      <c r="AZ20">
        <v>276.85425057518</v>
      </c>
      <c r="BA20">
        <v>269.03109596580998</v>
      </c>
      <c r="BB20">
        <v>276.79742709855998</v>
      </c>
      <c r="BC20">
        <v>281.08210987487001</v>
      </c>
      <c r="BD20">
        <f t="shared" si="0"/>
        <v>9159.9418326978594</v>
      </c>
    </row>
    <row r="21" spans="1:56" x14ac:dyDescent="0.3">
      <c r="A21" s="2" t="s">
        <v>40</v>
      </c>
      <c r="B21" s="2" t="s">
        <v>41</v>
      </c>
      <c r="C21">
        <v>91.663720409812001</v>
      </c>
      <c r="D21">
        <v>92.388301364564001</v>
      </c>
      <c r="E21">
        <v>95.329817496507999</v>
      </c>
      <c r="F21">
        <v>96.505180746378002</v>
      </c>
      <c r="G21">
        <v>97.469457903749998</v>
      </c>
      <c r="H21">
        <v>104.00780194982001</v>
      </c>
      <c r="I21">
        <v>104.92635675648</v>
      </c>
      <c r="J21">
        <v>107.90321577838</v>
      </c>
      <c r="K21">
        <v>114.11405177477</v>
      </c>
      <c r="L21">
        <v>118.11392361719</v>
      </c>
      <c r="M21">
        <v>121.66818580493</v>
      </c>
      <c r="N21">
        <v>118.08323257364</v>
      </c>
      <c r="O21">
        <v>120.14941924317</v>
      </c>
      <c r="P21">
        <v>119.09861373833</v>
      </c>
      <c r="Q21">
        <v>117.1086032978</v>
      </c>
      <c r="R21">
        <v>118.60864097286</v>
      </c>
      <c r="S21">
        <v>119.65183999488001</v>
      </c>
      <c r="T21">
        <v>119.73159077475</v>
      </c>
      <c r="U21">
        <v>119.05277848903999</v>
      </c>
      <c r="V21">
        <v>117.15324461052001</v>
      </c>
      <c r="W21">
        <v>104.98645119888</v>
      </c>
      <c r="X21">
        <v>90.792576424321993</v>
      </c>
      <c r="Y21">
        <v>85.905725300525006</v>
      </c>
      <c r="Z21">
        <v>85.130604513883995</v>
      </c>
      <c r="AA21">
        <v>79.371311777944001</v>
      </c>
      <c r="AB21">
        <v>77.538810867866999</v>
      </c>
      <c r="AC21">
        <v>78.010778590822</v>
      </c>
      <c r="AD21">
        <v>75.169486529438004</v>
      </c>
      <c r="AE21">
        <v>72.180166854838006</v>
      </c>
      <c r="AF21">
        <v>64.964641395214002</v>
      </c>
      <c r="AG21">
        <v>63.138484640511997</v>
      </c>
      <c r="AH21">
        <v>64.946004293830001</v>
      </c>
      <c r="AI21">
        <v>61.560475269262</v>
      </c>
      <c r="AJ21">
        <v>67.606914732215003</v>
      </c>
      <c r="AK21">
        <v>65.902762329628999</v>
      </c>
      <c r="AL21">
        <v>66.755275490325005</v>
      </c>
      <c r="AM21">
        <v>68.135252909638993</v>
      </c>
      <c r="AN21">
        <v>71.872825065523998</v>
      </c>
      <c r="AO21">
        <v>68.651236301869005</v>
      </c>
      <c r="AP21">
        <v>60.413959068320999</v>
      </c>
      <c r="AQ21">
        <v>63.182016076785999</v>
      </c>
      <c r="AR21">
        <v>68.821020539011997</v>
      </c>
      <c r="AS21">
        <v>63.501179023208998</v>
      </c>
      <c r="AT21">
        <v>58.100181866969002</v>
      </c>
      <c r="AU21">
        <v>60.590601708106</v>
      </c>
      <c r="AV21">
        <v>64.905824474412</v>
      </c>
      <c r="AW21">
        <v>62.593978767054999</v>
      </c>
      <c r="AX21">
        <v>65.315776320997998</v>
      </c>
      <c r="AY21">
        <v>62.098069066630998</v>
      </c>
      <c r="AZ21">
        <v>60.706300432101003</v>
      </c>
      <c r="BA21">
        <v>56.075572906060003</v>
      </c>
      <c r="BB21">
        <v>63.361254485266002</v>
      </c>
      <c r="BC21">
        <v>68.413545071895996</v>
      </c>
      <c r="BD21">
        <f t="shared" si="0"/>
        <v>4503.4270415909332</v>
      </c>
    </row>
    <row r="22" spans="1:56" x14ac:dyDescent="0.3">
      <c r="A22" s="2" t="s">
        <v>42</v>
      </c>
      <c r="B22" s="2" t="s">
        <v>43</v>
      </c>
      <c r="C22">
        <v>18.213071078386999</v>
      </c>
      <c r="D22">
        <v>18.375799014228001</v>
      </c>
      <c r="E22">
        <v>19.332940334997001</v>
      </c>
      <c r="F22">
        <v>20.738612309768001</v>
      </c>
      <c r="G22">
        <v>22.349717168757</v>
      </c>
      <c r="H22">
        <v>20.186202568752002</v>
      </c>
      <c r="I22">
        <v>21.155928898812</v>
      </c>
      <c r="J22">
        <v>24.095931355956001</v>
      </c>
      <c r="K22">
        <v>23.946239211525999</v>
      </c>
      <c r="L22">
        <v>24.829439860906</v>
      </c>
      <c r="M22">
        <v>24.726505446419001</v>
      </c>
      <c r="N22">
        <v>24.926401643464999</v>
      </c>
      <c r="O22">
        <v>25.247910769970002</v>
      </c>
      <c r="P22">
        <v>25.032039452422001</v>
      </c>
      <c r="Q22">
        <v>25.148154055734</v>
      </c>
      <c r="R22">
        <v>26.388536514218</v>
      </c>
      <c r="S22">
        <v>28.72246114528</v>
      </c>
      <c r="T22">
        <v>28.051042630474001</v>
      </c>
      <c r="U22">
        <v>29.116282627255998</v>
      </c>
      <c r="V22">
        <v>29.415058505177001</v>
      </c>
      <c r="W22">
        <v>30.224089860387</v>
      </c>
      <c r="X22">
        <v>29.666252063093999</v>
      </c>
      <c r="Y22">
        <v>34.135132674166996</v>
      </c>
      <c r="Z22">
        <v>36.376686727947998</v>
      </c>
      <c r="AA22">
        <v>36.384823696424</v>
      </c>
      <c r="AB22">
        <v>36.276729370451001</v>
      </c>
      <c r="AC22">
        <v>37.665250961188001</v>
      </c>
      <c r="AD22">
        <v>35.241255260689002</v>
      </c>
      <c r="AE22">
        <v>36.866796980225999</v>
      </c>
      <c r="AF22">
        <v>39.011320836663998</v>
      </c>
      <c r="AG22">
        <v>39.599836394481002</v>
      </c>
      <c r="AH22">
        <v>40.742449439156999</v>
      </c>
      <c r="AI22">
        <v>40.333021100008999</v>
      </c>
      <c r="AJ22">
        <v>40.034929613029</v>
      </c>
      <c r="AK22">
        <v>39.938516775545999</v>
      </c>
      <c r="AL22">
        <v>43.732992534425001</v>
      </c>
      <c r="AM22">
        <v>45.549814645917003</v>
      </c>
      <c r="AN22">
        <v>46.797926652144</v>
      </c>
      <c r="AO22">
        <v>50.552668151650003</v>
      </c>
      <c r="AP22">
        <v>51.170463888946998</v>
      </c>
      <c r="AQ22">
        <v>51.698748690450003</v>
      </c>
      <c r="AR22">
        <v>52.064446553694999</v>
      </c>
      <c r="AS22">
        <v>55.895362558913</v>
      </c>
      <c r="AT22">
        <v>60.722604089969003</v>
      </c>
      <c r="AU22">
        <v>62.759774875714001</v>
      </c>
      <c r="AV22">
        <v>62.936725224744997</v>
      </c>
      <c r="AW22">
        <v>63.130461926408998</v>
      </c>
      <c r="AX22">
        <v>62.996451496272002</v>
      </c>
      <c r="AY22">
        <v>63.305279501053001</v>
      </c>
      <c r="AZ22">
        <v>67.432866491810003</v>
      </c>
      <c r="BA22">
        <v>67.634670379314002</v>
      </c>
      <c r="BB22">
        <v>69.434104613417006</v>
      </c>
      <c r="BC22">
        <v>69.976211881851</v>
      </c>
      <c r="BD22">
        <f t="shared" si="0"/>
        <v>2080.286940502659</v>
      </c>
    </row>
    <row r="23" spans="1:56" x14ac:dyDescent="0.3">
      <c r="A23" s="2" t="s">
        <v>44</v>
      </c>
      <c r="B23" s="2" t="s">
        <v>45</v>
      </c>
      <c r="C23">
        <v>1.5860088913353001</v>
      </c>
      <c r="D23">
        <v>1.6219514640613999</v>
      </c>
      <c r="E23">
        <v>1.8890088100628999</v>
      </c>
      <c r="F23">
        <v>1.8854330529551</v>
      </c>
      <c r="G23">
        <v>1.6683243950854001</v>
      </c>
      <c r="H23">
        <v>1.711046239236</v>
      </c>
      <c r="I23">
        <v>1.5345091851631001</v>
      </c>
      <c r="J23">
        <v>1.6903599387109001</v>
      </c>
      <c r="K23">
        <v>1.7146421876489999</v>
      </c>
      <c r="L23">
        <v>1.7646841228123</v>
      </c>
      <c r="M23">
        <v>1.7444454945551999</v>
      </c>
      <c r="N23">
        <v>1.5646327411765</v>
      </c>
      <c r="O23">
        <v>1.3294524307461999</v>
      </c>
      <c r="P23">
        <v>1.0326720038202</v>
      </c>
      <c r="Q23">
        <v>1.0246986905796001</v>
      </c>
      <c r="R23">
        <v>0.93725102158174001</v>
      </c>
      <c r="S23">
        <v>0.97763707077689999</v>
      </c>
      <c r="T23">
        <v>1.1210873155029999</v>
      </c>
      <c r="U23">
        <v>1.1469025045615</v>
      </c>
      <c r="V23">
        <v>1.3104417863415001</v>
      </c>
      <c r="W23">
        <v>1.2899224215695</v>
      </c>
      <c r="X23">
        <v>1.2008795215209001</v>
      </c>
      <c r="Y23">
        <v>1.0755059659891</v>
      </c>
      <c r="Z23">
        <v>1.1079529586820001</v>
      </c>
      <c r="AA23">
        <v>1.1794054596059</v>
      </c>
      <c r="AB23">
        <v>1.3376978648316</v>
      </c>
      <c r="AC23">
        <v>1.4735108661708001</v>
      </c>
      <c r="AD23">
        <v>1.4741657187143</v>
      </c>
      <c r="AE23">
        <v>1.6623618708029999</v>
      </c>
      <c r="AF23">
        <v>1.4720066082737999</v>
      </c>
      <c r="AG23">
        <v>1.2303613600250001</v>
      </c>
      <c r="AH23">
        <v>1.2496264062569999</v>
      </c>
      <c r="AI23">
        <v>1.3274125613695</v>
      </c>
      <c r="AJ23">
        <v>1.0771725580161</v>
      </c>
      <c r="AK23">
        <v>1.1579674666658999</v>
      </c>
      <c r="AL23">
        <v>1.1450663676296999</v>
      </c>
      <c r="AM23">
        <v>1.3511171664226</v>
      </c>
      <c r="AN23">
        <v>1.5854587731506</v>
      </c>
      <c r="AO23">
        <v>1.6422969063277999</v>
      </c>
      <c r="AP23">
        <v>1.4213853700287</v>
      </c>
      <c r="AQ23">
        <v>1.5764372843143</v>
      </c>
      <c r="AR23">
        <v>1.1921227318673</v>
      </c>
      <c r="AS23">
        <v>1.3875969218546</v>
      </c>
      <c r="AT23">
        <v>1.5217804446376999</v>
      </c>
      <c r="AU23">
        <v>1.5215142010499001</v>
      </c>
      <c r="AV23">
        <v>1.4614103837603001</v>
      </c>
      <c r="AW23">
        <v>1.5744024506292</v>
      </c>
      <c r="AX23">
        <v>1.6751130306347</v>
      </c>
      <c r="AY23">
        <v>1.9500584792247999</v>
      </c>
      <c r="AZ23">
        <v>2.1271097790422999</v>
      </c>
      <c r="BA23">
        <v>1.8707241274335</v>
      </c>
      <c r="BB23">
        <v>1.823093415894</v>
      </c>
      <c r="BC23">
        <v>1.8815524971094999</v>
      </c>
      <c r="BD23">
        <f t="shared" si="0"/>
        <v>77.279379286219623</v>
      </c>
    </row>
    <row r="24" spans="1:56" x14ac:dyDescent="0.3">
      <c r="A24" s="2" t="s">
        <v>46</v>
      </c>
      <c r="B24" s="2" t="s">
        <v>47</v>
      </c>
      <c r="C24">
        <v>16.430508430389001</v>
      </c>
      <c r="D24">
        <v>16.779698041100001</v>
      </c>
      <c r="E24">
        <v>16.386171604072</v>
      </c>
      <c r="F24">
        <v>17.620904945825998</v>
      </c>
      <c r="G24">
        <v>19.066148193122999</v>
      </c>
      <c r="H24">
        <v>19.620627208289999</v>
      </c>
      <c r="I24">
        <v>19.566539118712999</v>
      </c>
      <c r="J24">
        <v>20.162634060367001</v>
      </c>
      <c r="K24">
        <v>20.959127357482998</v>
      </c>
      <c r="L24">
        <v>21.676115002103</v>
      </c>
      <c r="M24">
        <v>21.040723748281</v>
      </c>
      <c r="N24">
        <v>23.117975801212999</v>
      </c>
      <c r="O24">
        <v>24.202248661098</v>
      </c>
      <c r="P24">
        <v>25.654880673617001</v>
      </c>
      <c r="Q24">
        <v>26.688082658414999</v>
      </c>
      <c r="R24">
        <v>27.762903709576001</v>
      </c>
      <c r="S24">
        <v>28.618456503476001</v>
      </c>
      <c r="T24">
        <v>27.038186031030001</v>
      </c>
      <c r="U24">
        <v>27.227393379445999</v>
      </c>
      <c r="V24">
        <v>27.548400126849</v>
      </c>
      <c r="W24">
        <v>32.789926679213004</v>
      </c>
      <c r="X24">
        <v>29.727905931315998</v>
      </c>
      <c r="Y24">
        <v>22.827995483959999</v>
      </c>
      <c r="Z24">
        <v>19.533861573494999</v>
      </c>
      <c r="AA24">
        <v>6.5353695542128003</v>
      </c>
      <c r="AB24">
        <v>6.5598987443559</v>
      </c>
      <c r="AC24">
        <v>7.2692940861939999</v>
      </c>
      <c r="AD24">
        <v>12.581588799057</v>
      </c>
      <c r="AE24">
        <v>15.752372675573</v>
      </c>
      <c r="AF24">
        <v>16.190600983389999</v>
      </c>
      <c r="AG24">
        <v>19.923407364786001</v>
      </c>
      <c r="AH24">
        <v>19.461809498682001</v>
      </c>
      <c r="AI24">
        <v>20.564588597995002</v>
      </c>
      <c r="AJ24">
        <v>20.987182244269</v>
      </c>
      <c r="AK24">
        <v>22.499915584656001</v>
      </c>
      <c r="AL24">
        <v>23.247975221752998</v>
      </c>
      <c r="AM24">
        <v>25.424860682384001</v>
      </c>
      <c r="AN24">
        <v>26.682039311394998</v>
      </c>
      <c r="AO24">
        <v>28.148060202236</v>
      </c>
      <c r="AP24">
        <v>27.929947868399999</v>
      </c>
      <c r="AQ24">
        <v>28.460718026889001</v>
      </c>
      <c r="AR24">
        <v>31.748348781472</v>
      </c>
      <c r="AS24">
        <v>29.655306708041</v>
      </c>
      <c r="AT24">
        <v>29.473887115509999</v>
      </c>
      <c r="AU24">
        <v>28.007858363221001</v>
      </c>
      <c r="AV24">
        <v>27.962468698618999</v>
      </c>
      <c r="AW24">
        <v>30.985127608456999</v>
      </c>
      <c r="AX24">
        <v>31.574396433177</v>
      </c>
      <c r="AY24">
        <v>31.999785210670002</v>
      </c>
      <c r="AZ24">
        <v>30.323790697446999</v>
      </c>
      <c r="BA24">
        <v>30.232161645003998</v>
      </c>
      <c r="BB24">
        <v>29.294108690801</v>
      </c>
      <c r="BC24">
        <v>29.324006482666</v>
      </c>
      <c r="BD24">
        <f t="shared" si="0"/>
        <v>1240.8482908037643</v>
      </c>
    </row>
    <row r="25" spans="1:56" x14ac:dyDescent="0.3">
      <c r="A25" s="2" t="s">
        <v>48</v>
      </c>
      <c r="B25" s="2" t="s">
        <v>49</v>
      </c>
      <c r="C25">
        <v>82.257010425622994</v>
      </c>
      <c r="D25">
        <v>84.092582756460004</v>
      </c>
      <c r="E25">
        <v>88.146086586183003</v>
      </c>
      <c r="F25">
        <v>92.939149121241002</v>
      </c>
      <c r="G25">
        <v>97.539989191393005</v>
      </c>
      <c r="H25">
        <v>103.81834485872</v>
      </c>
      <c r="I25">
        <v>106.74397132345</v>
      </c>
      <c r="J25">
        <v>108.71418889707</v>
      </c>
      <c r="K25">
        <v>112.44663657373999</v>
      </c>
      <c r="L25">
        <v>115.06080878452001</v>
      </c>
      <c r="M25">
        <v>118.1752805413</v>
      </c>
      <c r="N25">
        <v>117.63655005814</v>
      </c>
      <c r="O25">
        <v>118.81039520064</v>
      </c>
      <c r="P25">
        <v>120.51260690797</v>
      </c>
      <c r="Q25">
        <v>121.83953604067</v>
      </c>
      <c r="R25">
        <v>123.34773972615</v>
      </c>
      <c r="S25">
        <v>126.25107407090999</v>
      </c>
      <c r="T25">
        <v>129.54556369142</v>
      </c>
      <c r="U25">
        <v>129.95402367720001</v>
      </c>
      <c r="V25">
        <v>131.01801267834</v>
      </c>
      <c r="W25">
        <v>137.52821526608</v>
      </c>
      <c r="X25">
        <v>132.7556415656</v>
      </c>
      <c r="Y25">
        <v>121.21405438069</v>
      </c>
      <c r="Z25">
        <v>106.98059233844999</v>
      </c>
      <c r="AA25">
        <v>93.352610903306001</v>
      </c>
      <c r="AB25">
        <v>84.682384961053998</v>
      </c>
      <c r="AC25">
        <v>84.951554359517004</v>
      </c>
      <c r="AD25">
        <v>85.015673975761004</v>
      </c>
      <c r="AE25">
        <v>83.458921082250995</v>
      </c>
      <c r="AF25">
        <v>81.011474186965003</v>
      </c>
      <c r="AG25">
        <v>78.021447384089996</v>
      </c>
      <c r="AH25">
        <v>76.679589303423995</v>
      </c>
      <c r="AI25">
        <v>76.621526935801995</v>
      </c>
      <c r="AJ25">
        <v>77.217248557565995</v>
      </c>
      <c r="AK25">
        <v>81.23136947719</v>
      </c>
      <c r="AL25">
        <v>81.382107641760001</v>
      </c>
      <c r="AM25">
        <v>84.296619847244997</v>
      </c>
      <c r="AN25">
        <v>82.917104889407995</v>
      </c>
      <c r="AO25">
        <v>90.665733397677997</v>
      </c>
      <c r="AP25">
        <v>88.004133157336994</v>
      </c>
      <c r="AQ25">
        <v>93.214584066520999</v>
      </c>
      <c r="AR25">
        <v>103.24193240501</v>
      </c>
      <c r="AS25">
        <v>105.07771352089</v>
      </c>
      <c r="AT25">
        <v>105.62409620839</v>
      </c>
      <c r="AU25">
        <v>105.0571931496</v>
      </c>
      <c r="AV25">
        <v>100.52717806194001</v>
      </c>
      <c r="AW25">
        <v>99.718546772780996</v>
      </c>
      <c r="AX25">
        <v>101.4007559894</v>
      </c>
      <c r="AY25">
        <v>104.71889489333</v>
      </c>
      <c r="AZ25">
        <v>102.72087341005</v>
      </c>
      <c r="BA25">
        <v>100.06064448546</v>
      </c>
      <c r="BB25">
        <v>102.4866391922</v>
      </c>
      <c r="BC25">
        <v>99.874151996722006</v>
      </c>
      <c r="BD25">
        <f t="shared" si="0"/>
        <v>5380.5607588746079</v>
      </c>
    </row>
    <row r="26" spans="1:56" x14ac:dyDescent="0.3">
      <c r="A26" s="2" t="s">
        <v>50</v>
      </c>
      <c r="B26" s="2" t="s">
        <v>51</v>
      </c>
      <c r="C26">
        <v>0.29320643722444001</v>
      </c>
      <c r="D26">
        <v>0.31463140326233002</v>
      </c>
      <c r="E26">
        <v>0.33365519183339998</v>
      </c>
      <c r="F26">
        <v>0.33901922275959001</v>
      </c>
      <c r="G26">
        <v>0.34468372005732001</v>
      </c>
      <c r="H26">
        <v>0.36453485114547002</v>
      </c>
      <c r="I26">
        <v>0.35716090311312998</v>
      </c>
      <c r="J26">
        <v>0.36919614063278</v>
      </c>
      <c r="K26">
        <v>0.37003788543284</v>
      </c>
      <c r="L26">
        <v>0.37189935577548999</v>
      </c>
      <c r="M26">
        <v>0.37723829128917002</v>
      </c>
      <c r="N26">
        <v>0.37595717037551002</v>
      </c>
      <c r="O26">
        <v>0.37445042421208002</v>
      </c>
      <c r="P26">
        <v>0.39613808969504</v>
      </c>
      <c r="Q26">
        <v>0.38875760301583001</v>
      </c>
      <c r="R26">
        <v>0.38720791025592</v>
      </c>
      <c r="S26">
        <v>0.41147987515984003</v>
      </c>
      <c r="T26">
        <v>0.40028525607595999</v>
      </c>
      <c r="U26">
        <v>0.39258990532407001</v>
      </c>
      <c r="V26">
        <v>0.44134654950218</v>
      </c>
      <c r="W26">
        <v>0.49544851245263999</v>
      </c>
      <c r="X26">
        <v>0.51420614208646998</v>
      </c>
      <c r="Y26">
        <v>0.51095748472172997</v>
      </c>
      <c r="Z26">
        <v>0.49598215605957002</v>
      </c>
      <c r="AA26">
        <v>0.49631143387259002</v>
      </c>
      <c r="AB26">
        <v>0.48009958592742003</v>
      </c>
      <c r="AC26">
        <v>0.46638870561144002</v>
      </c>
      <c r="AD26">
        <v>0.55621317470162002</v>
      </c>
      <c r="AE26">
        <v>0.57420345509531001</v>
      </c>
      <c r="AF26">
        <v>0.61621423003789</v>
      </c>
      <c r="AG26">
        <v>0.52877575453568004</v>
      </c>
      <c r="AH26">
        <v>0.55403456892848002</v>
      </c>
      <c r="AI26">
        <v>0.56694475655144005</v>
      </c>
      <c r="AJ26">
        <v>0.59734968413405998</v>
      </c>
      <c r="AK26">
        <v>0.57699505364728998</v>
      </c>
      <c r="AL26">
        <v>0.60105918378416001</v>
      </c>
      <c r="AM26">
        <v>0.68971692916750005</v>
      </c>
      <c r="AN26">
        <v>0.72344475469592995</v>
      </c>
      <c r="AO26">
        <v>0.73539601924298004</v>
      </c>
      <c r="AP26">
        <v>0.79502929669690003</v>
      </c>
      <c r="AQ26">
        <v>0.83526401336796996</v>
      </c>
      <c r="AR26">
        <v>0.81501425687909002</v>
      </c>
      <c r="AS26">
        <v>0.79230363929181002</v>
      </c>
      <c r="AT26">
        <v>0.86887015512443</v>
      </c>
      <c r="AU26">
        <v>0.81646124922121999</v>
      </c>
      <c r="AV26">
        <v>0.85914422363484</v>
      </c>
      <c r="AW26">
        <v>0.88154082247660004</v>
      </c>
      <c r="AX26">
        <v>0.92471840170102004</v>
      </c>
      <c r="AY26">
        <v>0.90923053000554999</v>
      </c>
      <c r="AZ26">
        <v>0.93622972961700002</v>
      </c>
      <c r="BA26">
        <v>0.90816173100657005</v>
      </c>
      <c r="BB26">
        <v>0.94909257245458001</v>
      </c>
      <c r="BC26">
        <v>0.97661312902991004</v>
      </c>
      <c r="BD26">
        <f t="shared" si="0"/>
        <v>30.450891521904079</v>
      </c>
    </row>
    <row r="27" spans="1:56" x14ac:dyDescent="0.3">
      <c r="A27" s="2" t="s">
        <v>52</v>
      </c>
      <c r="B27" s="2" t="s">
        <v>53</v>
      </c>
      <c r="C27">
        <v>0.16420057039597</v>
      </c>
      <c r="D27">
        <v>0.16577591295224001</v>
      </c>
      <c r="E27">
        <v>0.19668499966329001</v>
      </c>
      <c r="F27">
        <v>0.19885832957895999</v>
      </c>
      <c r="G27">
        <v>0.18060352407147001</v>
      </c>
      <c r="H27">
        <v>0.21412135766828999</v>
      </c>
      <c r="I27">
        <v>0.19677176584413</v>
      </c>
      <c r="J27">
        <v>0.21471732388348</v>
      </c>
      <c r="K27">
        <v>0.21480373415782</v>
      </c>
      <c r="L27">
        <v>0.21287521751006999</v>
      </c>
      <c r="M27">
        <v>0.21118763180208</v>
      </c>
      <c r="N27">
        <v>0.18426063621104999</v>
      </c>
      <c r="O27">
        <v>0.18382796045939001</v>
      </c>
      <c r="P27">
        <v>0.18893438900393</v>
      </c>
      <c r="Q27">
        <v>0.20284233227262999</v>
      </c>
      <c r="R27">
        <v>0.19872095795087</v>
      </c>
      <c r="S27">
        <v>0.19538751496194001</v>
      </c>
      <c r="T27">
        <v>0.28309840369702999</v>
      </c>
      <c r="U27">
        <v>0.32748841205606999</v>
      </c>
      <c r="V27">
        <v>0.40030325266187</v>
      </c>
      <c r="W27">
        <v>0.27309547115652</v>
      </c>
      <c r="X27">
        <v>0.25175929234807998</v>
      </c>
      <c r="Y27">
        <v>0.20556548011536999</v>
      </c>
      <c r="Z27">
        <v>0.22728419968711</v>
      </c>
      <c r="AA27">
        <v>0.22022781592806001</v>
      </c>
      <c r="AB27">
        <v>0.22221907709596</v>
      </c>
      <c r="AC27">
        <v>0.22670167915125999</v>
      </c>
      <c r="AD27">
        <v>0.22997299140315999</v>
      </c>
      <c r="AE27">
        <v>0.23529047746746001</v>
      </c>
      <c r="AF27">
        <v>0.22948285874093999</v>
      </c>
      <c r="AG27">
        <v>0.17208788961343999</v>
      </c>
      <c r="AH27">
        <v>0.17398285655121001</v>
      </c>
      <c r="AI27">
        <v>0.1872877254211</v>
      </c>
      <c r="AJ27">
        <v>0.19384613355029001</v>
      </c>
      <c r="AK27">
        <v>0.19784189190678</v>
      </c>
      <c r="AL27">
        <v>0.20932715652049999</v>
      </c>
      <c r="AM27">
        <v>0.24824946200187001</v>
      </c>
      <c r="AN27">
        <v>0.29585063959916003</v>
      </c>
      <c r="AO27">
        <v>0.29700442011752998</v>
      </c>
      <c r="AP27">
        <v>0.26485735696719998</v>
      </c>
      <c r="AQ27">
        <v>0.32805460551156002</v>
      </c>
      <c r="AR27">
        <v>0.18013526260672999</v>
      </c>
      <c r="AS27">
        <v>0.20964235736121001</v>
      </c>
      <c r="AT27">
        <v>0.23918819867599</v>
      </c>
      <c r="AU27">
        <v>0.30603502476214001</v>
      </c>
      <c r="AV27">
        <v>0.25404722011210001</v>
      </c>
      <c r="AW27">
        <v>0.32950152643768998</v>
      </c>
      <c r="AX27">
        <v>0.29802362900939999</v>
      </c>
      <c r="AY27">
        <v>0.34597992035010999</v>
      </c>
      <c r="AZ27">
        <v>0.38057830984301</v>
      </c>
      <c r="BA27">
        <v>0.35339842481020001</v>
      </c>
      <c r="BB27">
        <v>0.34185304893020002</v>
      </c>
      <c r="BC27">
        <v>0.35385255287683998</v>
      </c>
      <c r="BD27">
        <f t="shared" si="0"/>
        <v>12.817689183432753</v>
      </c>
    </row>
    <row r="28" spans="1:56" x14ac:dyDescent="0.3">
      <c r="A28" s="2" t="s">
        <v>54</v>
      </c>
      <c r="B28" s="2" t="s">
        <v>55</v>
      </c>
      <c r="C28">
        <v>27.433205244673999</v>
      </c>
      <c r="D28">
        <v>28.464608109219999</v>
      </c>
      <c r="E28">
        <v>33.439898409149997</v>
      </c>
      <c r="F28">
        <v>35.191714615706999</v>
      </c>
      <c r="G28">
        <v>35.026556663176997</v>
      </c>
      <c r="H28">
        <v>33.854104172116003</v>
      </c>
      <c r="I28">
        <v>35.230897826308002</v>
      </c>
      <c r="J28">
        <v>33.009171719283003</v>
      </c>
      <c r="K28">
        <v>34.126110378661998</v>
      </c>
      <c r="L28">
        <v>32.145681173131003</v>
      </c>
      <c r="M28">
        <v>31.536961893002001</v>
      </c>
      <c r="N28">
        <v>29.444775201528</v>
      </c>
      <c r="O28">
        <v>30.762485791300001</v>
      </c>
      <c r="P28">
        <v>31.652640591933999</v>
      </c>
      <c r="Q28">
        <v>30.118812136643999</v>
      </c>
      <c r="R28">
        <v>30.368040780996001</v>
      </c>
      <c r="S28">
        <v>28.039715159004</v>
      </c>
      <c r="T28">
        <v>29.148259499125999</v>
      </c>
      <c r="U28">
        <v>29.941660940885001</v>
      </c>
      <c r="V28">
        <v>31.610381095619999</v>
      </c>
      <c r="W28">
        <v>31.278501501706</v>
      </c>
      <c r="X28">
        <v>33.075893342769</v>
      </c>
      <c r="Y28">
        <v>34.455671189950998</v>
      </c>
      <c r="Z28">
        <v>36.639120723510999</v>
      </c>
      <c r="AA28">
        <v>38.774600042437001</v>
      </c>
      <c r="AB28">
        <v>31.167414670362</v>
      </c>
      <c r="AC28">
        <v>30.986481977754</v>
      </c>
      <c r="AD28">
        <v>34.463277941492997</v>
      </c>
      <c r="AE28">
        <v>31.222856956103001</v>
      </c>
      <c r="AF28">
        <v>31.233483273207</v>
      </c>
      <c r="AG28">
        <v>31.211379899541999</v>
      </c>
      <c r="AH28">
        <v>30.160602764766999</v>
      </c>
      <c r="AI28">
        <v>31.733278907652</v>
      </c>
      <c r="AJ28">
        <v>33.000940391741999</v>
      </c>
      <c r="AK28">
        <v>35.237882596737002</v>
      </c>
      <c r="AL28">
        <v>36.467904870429997</v>
      </c>
      <c r="AM28">
        <v>37.772596478571003</v>
      </c>
      <c r="AN28">
        <v>40.079178906446003</v>
      </c>
      <c r="AO28">
        <v>41.407675535749</v>
      </c>
      <c r="AP28">
        <v>42.270381541455997</v>
      </c>
      <c r="AQ28">
        <v>46.258701112288001</v>
      </c>
      <c r="AR28">
        <v>47.418108410968003</v>
      </c>
      <c r="AS28">
        <v>49.860781881686002</v>
      </c>
      <c r="AT28">
        <v>52.369338177524</v>
      </c>
      <c r="AU28">
        <v>53.647183392846003</v>
      </c>
      <c r="AV28">
        <v>54.591562803820999</v>
      </c>
      <c r="AW28">
        <v>56.138136326081998</v>
      </c>
      <c r="AX28">
        <v>56.609386591754003</v>
      </c>
      <c r="AY28">
        <v>56.896894830698997</v>
      </c>
      <c r="AZ28">
        <v>57.143879630073997</v>
      </c>
      <c r="BA28">
        <v>53.948867803313</v>
      </c>
      <c r="BB28">
        <v>58.29220664068</v>
      </c>
      <c r="BC28">
        <v>58.462969636125003</v>
      </c>
      <c r="BD28">
        <f t="shared" si="0"/>
        <v>2024.822822151712</v>
      </c>
    </row>
    <row r="29" spans="1:56" x14ac:dyDescent="0.3">
      <c r="A29" s="2" t="s">
        <v>56</v>
      </c>
      <c r="B29" s="2" t="s">
        <v>57</v>
      </c>
      <c r="C29">
        <v>365.2611240128</v>
      </c>
      <c r="D29">
        <v>373.69602761677999</v>
      </c>
      <c r="E29">
        <v>394.44333919539997</v>
      </c>
      <c r="F29">
        <v>422.05448524835998</v>
      </c>
      <c r="G29">
        <v>449.74428985052998</v>
      </c>
      <c r="H29">
        <v>471.87036256713998</v>
      </c>
      <c r="I29">
        <v>508.83246255848002</v>
      </c>
      <c r="J29">
        <v>525.40869087237002</v>
      </c>
      <c r="K29">
        <v>540.62415984253005</v>
      </c>
      <c r="L29">
        <v>563.89212051304003</v>
      </c>
      <c r="M29">
        <v>592.18550874162997</v>
      </c>
      <c r="N29">
        <v>581.77716785630003</v>
      </c>
      <c r="O29">
        <v>590.85679523638998</v>
      </c>
      <c r="P29">
        <v>586.60562826927003</v>
      </c>
      <c r="Q29">
        <v>607.02340601874005</v>
      </c>
      <c r="R29">
        <v>622.14262661579005</v>
      </c>
      <c r="S29">
        <v>657.46577629472995</v>
      </c>
      <c r="T29">
        <v>675.25553944556998</v>
      </c>
      <c r="U29">
        <v>689.57296376894999</v>
      </c>
      <c r="V29">
        <v>700.00255981922999</v>
      </c>
      <c r="W29">
        <v>695.63810426231998</v>
      </c>
      <c r="X29">
        <v>721.92079388306001</v>
      </c>
      <c r="Y29">
        <v>744.73791204147005</v>
      </c>
      <c r="Z29">
        <v>771.01069003352995</v>
      </c>
      <c r="AA29">
        <v>799.17508748081002</v>
      </c>
      <c r="AB29">
        <v>837.07664007767005</v>
      </c>
      <c r="AC29">
        <v>844.65291806407004</v>
      </c>
      <c r="AD29">
        <v>872.33113075696997</v>
      </c>
      <c r="AE29">
        <v>890.26863971004002</v>
      </c>
      <c r="AF29">
        <v>907.72639087375001</v>
      </c>
      <c r="AG29">
        <v>934.70845382497998</v>
      </c>
      <c r="AH29">
        <v>950.33968814017999</v>
      </c>
      <c r="AI29">
        <v>975.56545743238996</v>
      </c>
      <c r="AJ29">
        <v>1008.2485969775</v>
      </c>
      <c r="AK29">
        <v>1058.9792054048</v>
      </c>
      <c r="AL29">
        <v>1067.4588843802001</v>
      </c>
      <c r="AM29">
        <v>1075.5050132558999</v>
      </c>
      <c r="AN29">
        <v>1092.2681570723</v>
      </c>
      <c r="AO29">
        <v>1122.3846312165999</v>
      </c>
      <c r="AP29">
        <v>1098.2621085287001</v>
      </c>
      <c r="AQ29">
        <v>1177.7120317003</v>
      </c>
      <c r="AR29">
        <v>1212.9225018996001</v>
      </c>
      <c r="AS29">
        <v>1250.5754680668001</v>
      </c>
      <c r="AT29">
        <v>1288.064712269</v>
      </c>
      <c r="AU29">
        <v>1323.6088011326001</v>
      </c>
      <c r="AV29">
        <v>1307.9689074401001</v>
      </c>
      <c r="AW29">
        <v>1285.0899556621</v>
      </c>
      <c r="AX29">
        <v>1298.0216163463999</v>
      </c>
      <c r="AY29">
        <v>1274.9476710372001</v>
      </c>
      <c r="AZ29">
        <v>1281.461866161</v>
      </c>
      <c r="BA29">
        <v>1277.6893793479001</v>
      </c>
      <c r="BB29">
        <v>1343.141116347</v>
      </c>
      <c r="BC29">
        <v>1310.498943955</v>
      </c>
      <c r="BD29">
        <f t="shared" si="0"/>
        <v>46018.676509126264</v>
      </c>
    </row>
    <row r="30" spans="1:56" x14ac:dyDescent="0.3">
      <c r="A30" s="2" t="s">
        <v>58</v>
      </c>
      <c r="B30" s="2" t="s">
        <v>59</v>
      </c>
      <c r="C30">
        <v>0.54446526258895001</v>
      </c>
      <c r="D30">
        <v>0.55391370050375999</v>
      </c>
      <c r="E30">
        <v>0.60788393679694996</v>
      </c>
      <c r="F30">
        <v>0.61711612064091004</v>
      </c>
      <c r="G30">
        <v>0.57304809447842997</v>
      </c>
      <c r="H30">
        <v>0.62192154539724998</v>
      </c>
      <c r="I30">
        <v>0.59703485923430999</v>
      </c>
      <c r="J30">
        <v>0.65123577600268001</v>
      </c>
      <c r="K30">
        <v>0.65745098614206998</v>
      </c>
      <c r="L30">
        <v>0.66263476808449995</v>
      </c>
      <c r="M30">
        <v>0.67574842827310999</v>
      </c>
      <c r="N30">
        <v>0.65990697041218005</v>
      </c>
      <c r="O30">
        <v>0.64439300126182997</v>
      </c>
      <c r="P30">
        <v>0.65522062350813004</v>
      </c>
      <c r="Q30">
        <v>0.75535308425251002</v>
      </c>
      <c r="R30">
        <v>0.81970166905871999</v>
      </c>
      <c r="S30">
        <v>0.84664125473739005</v>
      </c>
      <c r="T30">
        <v>0.80250352009779002</v>
      </c>
      <c r="U30">
        <v>0.81398805616953995</v>
      </c>
      <c r="V30">
        <v>0.89699429300361999</v>
      </c>
      <c r="W30">
        <v>0.85891195992536995</v>
      </c>
      <c r="X30">
        <v>0.83469609936293998</v>
      </c>
      <c r="Y30">
        <v>0.81991301232883995</v>
      </c>
      <c r="Z30">
        <v>0.78407706842502001</v>
      </c>
      <c r="AA30">
        <v>0.76395323395266002</v>
      </c>
      <c r="AB30">
        <v>0.77707086607181997</v>
      </c>
      <c r="AC30">
        <v>0.77546000638865997</v>
      </c>
      <c r="AD30">
        <v>0.86425801303511995</v>
      </c>
      <c r="AE30">
        <v>0.92588293559069001</v>
      </c>
      <c r="AF30">
        <v>0.93559441128553</v>
      </c>
      <c r="AG30">
        <v>0.85583929560032002</v>
      </c>
      <c r="AH30">
        <v>0.82631292725807004</v>
      </c>
      <c r="AI30">
        <v>0.84467435710044003</v>
      </c>
      <c r="AJ30">
        <v>0.87587495999301002</v>
      </c>
      <c r="AK30">
        <v>0.87633137018097995</v>
      </c>
      <c r="AL30">
        <v>0.88729227171069003</v>
      </c>
      <c r="AM30">
        <v>0.91232928078190001</v>
      </c>
      <c r="AN30">
        <v>0.88883417995691005</v>
      </c>
      <c r="AO30">
        <v>1.0205326817322</v>
      </c>
      <c r="AP30">
        <v>1.0103513008795999</v>
      </c>
      <c r="AQ30">
        <v>1.0316223257067001</v>
      </c>
      <c r="AR30">
        <v>0.90696720748542003</v>
      </c>
      <c r="AS30">
        <v>0.88632437328378</v>
      </c>
      <c r="AT30">
        <v>0.99972233213652995</v>
      </c>
      <c r="AU30">
        <v>0.91113883218796998</v>
      </c>
      <c r="AV30">
        <v>0.93565398815337997</v>
      </c>
      <c r="AW30">
        <v>0.98176814276566005</v>
      </c>
      <c r="AX30">
        <v>0.85622363167698001</v>
      </c>
      <c r="AY30">
        <v>0.95954609028157001</v>
      </c>
      <c r="AZ30">
        <v>1.0291460035044999</v>
      </c>
      <c r="BA30">
        <v>0.91958280587148</v>
      </c>
      <c r="BB30">
        <v>0.90417622081592997</v>
      </c>
      <c r="BC30">
        <v>0.92797658687388995</v>
      </c>
      <c r="BD30">
        <f t="shared" si="0"/>
        <v>43.245194722949186</v>
      </c>
    </row>
    <row r="31" spans="1:56" x14ac:dyDescent="0.3">
      <c r="A31" s="2" t="s">
        <v>60</v>
      </c>
      <c r="B31" s="2" t="s">
        <v>61</v>
      </c>
      <c r="C31">
        <v>3.2076642666529001</v>
      </c>
      <c r="D31">
        <v>3.0487331926988999</v>
      </c>
      <c r="E31">
        <v>3.7872236407067001</v>
      </c>
      <c r="F31">
        <v>5.1386981900661999</v>
      </c>
      <c r="G31">
        <v>5.7927422073599999</v>
      </c>
      <c r="H31">
        <v>6.2731233358849003</v>
      </c>
      <c r="I31">
        <v>7.6551466353680997</v>
      </c>
      <c r="J31">
        <v>8.0710244315057</v>
      </c>
      <c r="K31">
        <v>8.0373793522801993</v>
      </c>
      <c r="L31">
        <v>7.9590614803755999</v>
      </c>
      <c r="M31">
        <v>9.3115036827344007</v>
      </c>
      <c r="N31">
        <v>7.7719199387237001</v>
      </c>
      <c r="O31">
        <v>8.0151701767792005</v>
      </c>
      <c r="P31">
        <v>8.3416245379755001</v>
      </c>
      <c r="Q31">
        <v>7.8574357548193001</v>
      </c>
      <c r="R31">
        <v>7.7589411354974001</v>
      </c>
      <c r="S31">
        <v>7.6425164723428001</v>
      </c>
      <c r="T31">
        <v>7.7473404014079001</v>
      </c>
      <c r="U31">
        <v>7.8110478496329003</v>
      </c>
      <c r="V31">
        <v>7.8286067404616997</v>
      </c>
      <c r="W31">
        <v>8.1825886697676999</v>
      </c>
      <c r="X31">
        <v>8.5539740997945</v>
      </c>
      <c r="Y31">
        <v>8.6127434037456005</v>
      </c>
      <c r="Z31">
        <v>9.0344765975771004</v>
      </c>
      <c r="AA31">
        <v>9.4731925818120999</v>
      </c>
      <c r="AB31">
        <v>10.049972186585</v>
      </c>
      <c r="AC31">
        <v>10.302100890061</v>
      </c>
      <c r="AD31">
        <v>10.968336375326</v>
      </c>
      <c r="AE31">
        <v>10.174556675456</v>
      </c>
      <c r="AF31">
        <v>10.516643590852</v>
      </c>
      <c r="AG31">
        <v>11.269489098714001</v>
      </c>
      <c r="AH31">
        <v>11.754562917279999</v>
      </c>
      <c r="AI31">
        <v>11.180910151525</v>
      </c>
      <c r="AJ31">
        <v>12.491972290991001</v>
      </c>
      <c r="AK31">
        <v>11.679614593058</v>
      </c>
      <c r="AL31">
        <v>11.465267430540999</v>
      </c>
      <c r="AM31">
        <v>15.013922026792001</v>
      </c>
      <c r="AN31">
        <v>14.361842723783001</v>
      </c>
      <c r="AO31">
        <v>16.636659688773001</v>
      </c>
      <c r="AP31">
        <v>15.230199397049001</v>
      </c>
      <c r="AQ31">
        <v>14.101718617753001</v>
      </c>
      <c r="AR31">
        <v>14.627451163223</v>
      </c>
      <c r="AS31">
        <v>14.427177103381</v>
      </c>
      <c r="AT31">
        <v>13.924890452134999</v>
      </c>
      <c r="AU31">
        <v>13.518249350422</v>
      </c>
      <c r="AV31">
        <v>12.693051841178001</v>
      </c>
      <c r="AW31">
        <v>12.965796844301</v>
      </c>
      <c r="AX31">
        <v>13.653884099604999</v>
      </c>
      <c r="AY31">
        <v>14.253959859688999</v>
      </c>
      <c r="AZ31">
        <v>13.430403318839</v>
      </c>
      <c r="BA31">
        <v>15.475476863299001</v>
      </c>
      <c r="BB31">
        <v>15.344846131397</v>
      </c>
      <c r="BC31">
        <v>14.829405385120999</v>
      </c>
      <c r="BD31">
        <f t="shared" si="0"/>
        <v>549.25623984310016</v>
      </c>
    </row>
    <row r="32" spans="1:56" x14ac:dyDescent="0.3">
      <c r="A32" s="2" t="s">
        <v>62</v>
      </c>
      <c r="B32" s="2" t="s">
        <v>63</v>
      </c>
      <c r="C32">
        <v>0.73019083215649006</v>
      </c>
      <c r="D32">
        <v>0.7418207646635</v>
      </c>
      <c r="E32">
        <v>0.75685266176274002</v>
      </c>
      <c r="F32">
        <v>0.77054440533866997</v>
      </c>
      <c r="G32">
        <v>0.78512314625474999</v>
      </c>
      <c r="H32">
        <v>0.79607218082140996</v>
      </c>
      <c r="I32">
        <v>0.81421743083457998</v>
      </c>
      <c r="J32">
        <v>0.83147579969162</v>
      </c>
      <c r="K32">
        <v>0.85610051952352995</v>
      </c>
      <c r="L32">
        <v>0.87434336422831005</v>
      </c>
      <c r="M32">
        <v>0.89282589526917999</v>
      </c>
      <c r="N32">
        <v>0.92954230693605999</v>
      </c>
      <c r="O32">
        <v>0.95936439903413995</v>
      </c>
      <c r="P32">
        <v>0.99123729291571006</v>
      </c>
      <c r="Q32">
        <v>1.0101544645514999</v>
      </c>
      <c r="R32">
        <v>1.0556990232214001</v>
      </c>
      <c r="S32">
        <v>1.0830535470486999</v>
      </c>
      <c r="T32">
        <v>1.1605281242512999</v>
      </c>
      <c r="U32">
        <v>1.0833560786267</v>
      </c>
      <c r="V32">
        <v>1.0932567053847999</v>
      </c>
      <c r="W32">
        <v>1.160768940074</v>
      </c>
      <c r="X32">
        <v>1.1856515208166001</v>
      </c>
      <c r="Y32">
        <v>1.1388026906861</v>
      </c>
      <c r="Z32">
        <v>1.1502749635634999</v>
      </c>
      <c r="AA32">
        <v>1.197084903453</v>
      </c>
      <c r="AB32">
        <v>1.4614949065784999</v>
      </c>
      <c r="AC32">
        <v>1.5297621726699999</v>
      </c>
      <c r="AD32">
        <v>1.5641439260623999</v>
      </c>
      <c r="AE32">
        <v>1.597023469839</v>
      </c>
      <c r="AF32">
        <v>1.7042309415867001</v>
      </c>
      <c r="AG32">
        <v>1.6187328406414001</v>
      </c>
      <c r="AH32">
        <v>1.6170545849308</v>
      </c>
      <c r="AI32">
        <v>1.6510112029552999</v>
      </c>
      <c r="AJ32">
        <v>1.6735161023313001</v>
      </c>
      <c r="AK32">
        <v>1.6853026664191999</v>
      </c>
      <c r="AL32">
        <v>1.8525237652057001</v>
      </c>
      <c r="AM32">
        <v>1.8620572711406</v>
      </c>
      <c r="AN32">
        <v>1.8956197892511</v>
      </c>
      <c r="AO32">
        <v>1.8317854001675999</v>
      </c>
      <c r="AP32">
        <v>2.1077979886442</v>
      </c>
      <c r="AQ32">
        <v>2.2160661676175999</v>
      </c>
      <c r="AR32">
        <v>2.4284715940885002</v>
      </c>
      <c r="AS32">
        <v>2.3762705743791002</v>
      </c>
      <c r="AT32">
        <v>2.487613771366</v>
      </c>
      <c r="AU32">
        <v>2.4921364115420999</v>
      </c>
      <c r="AV32">
        <v>2.6689544574533999</v>
      </c>
      <c r="AW32">
        <v>2.8180909586871001</v>
      </c>
      <c r="AX32">
        <v>2.9792783555298001</v>
      </c>
      <c r="AY32">
        <v>3.2076621283649001</v>
      </c>
      <c r="AZ32">
        <v>3.3962403742751999</v>
      </c>
      <c r="BA32">
        <v>3.4094458111066999</v>
      </c>
      <c r="BB32">
        <v>3.0571193864986999</v>
      </c>
      <c r="BC32">
        <v>3.0709052581257001</v>
      </c>
      <c r="BD32">
        <f t="shared" si="0"/>
        <v>86.308654238566888</v>
      </c>
    </row>
    <row r="33" spans="1:56" x14ac:dyDescent="0.3">
      <c r="A33" s="2" t="s">
        <v>64</v>
      </c>
      <c r="B33" s="2" t="s">
        <v>65</v>
      </c>
      <c r="C33">
        <v>3.4561190089411999</v>
      </c>
      <c r="D33">
        <v>3.5850847963438999</v>
      </c>
      <c r="E33">
        <v>4.1604598147173997</v>
      </c>
      <c r="F33">
        <v>4.3920944993299003</v>
      </c>
      <c r="G33">
        <v>4.9893181378977998</v>
      </c>
      <c r="H33">
        <v>5.5581432765422001</v>
      </c>
      <c r="I33">
        <v>6.3863167314454001</v>
      </c>
      <c r="J33">
        <v>6.9390246594976004</v>
      </c>
      <c r="K33">
        <v>6.6979680723825004</v>
      </c>
      <c r="L33">
        <v>6.7851207359460002</v>
      </c>
      <c r="M33">
        <v>6.9964372299660003</v>
      </c>
      <c r="N33">
        <v>7.2427606096458996</v>
      </c>
      <c r="O33">
        <v>7.4451166506124</v>
      </c>
      <c r="P33">
        <v>7.1615411824397999</v>
      </c>
      <c r="Q33">
        <v>6.9149659842856996</v>
      </c>
      <c r="R33">
        <v>6.6284876754399997</v>
      </c>
      <c r="S33">
        <v>6.8063672956076999</v>
      </c>
      <c r="T33">
        <v>6.9217444159295001</v>
      </c>
      <c r="U33">
        <v>7.8825541825226999</v>
      </c>
      <c r="V33">
        <v>8.3294816150543003</v>
      </c>
      <c r="W33">
        <v>9.3337019165818003</v>
      </c>
      <c r="X33">
        <v>8.3633337566294994</v>
      </c>
      <c r="Y33">
        <v>8.6213738351792006</v>
      </c>
      <c r="Z33">
        <v>8.3691023624938996</v>
      </c>
      <c r="AA33">
        <v>8.5017464892655994</v>
      </c>
      <c r="AB33">
        <v>9.5343223066972005</v>
      </c>
      <c r="AC33">
        <v>8.6185820424637996</v>
      </c>
      <c r="AD33">
        <v>8.8897108639097997</v>
      </c>
      <c r="AE33">
        <v>9.7444964834299999</v>
      </c>
      <c r="AF33">
        <v>10.39778570274</v>
      </c>
      <c r="AG33">
        <v>10.764965823162999</v>
      </c>
      <c r="AH33">
        <v>10.189698234152999</v>
      </c>
      <c r="AI33">
        <v>9.7577245730910001</v>
      </c>
      <c r="AJ33">
        <v>9.5304988584215007</v>
      </c>
      <c r="AK33">
        <v>9.4761324228428006</v>
      </c>
      <c r="AL33">
        <v>10.135844937049001</v>
      </c>
      <c r="AM33">
        <v>10.014380945373</v>
      </c>
      <c r="AN33">
        <v>10.198342162043</v>
      </c>
      <c r="AO33">
        <v>10.47171586432</v>
      </c>
      <c r="AP33">
        <v>10.426522537882001</v>
      </c>
      <c r="AQ33">
        <v>10.214235622518</v>
      </c>
      <c r="AR33">
        <v>10.613341898719</v>
      </c>
      <c r="AS33">
        <v>9.6758063135254009</v>
      </c>
      <c r="AT33">
        <v>11.496815552752</v>
      </c>
      <c r="AU33">
        <v>12.356686183238001</v>
      </c>
      <c r="AV33">
        <v>12.794954996775999</v>
      </c>
      <c r="AW33">
        <v>11.92910834632</v>
      </c>
      <c r="AX33">
        <v>12.131521468802999</v>
      </c>
      <c r="AY33">
        <v>13.084550087359</v>
      </c>
      <c r="AZ33">
        <v>11.914977310198999</v>
      </c>
      <c r="BA33">
        <v>10.586858129068</v>
      </c>
      <c r="BB33">
        <v>11.341197239908</v>
      </c>
      <c r="BC33">
        <v>12.607067005791</v>
      </c>
      <c r="BD33">
        <f t="shared" si="0"/>
        <v>467.36620884725346</v>
      </c>
    </row>
    <row r="34" spans="1:56" x14ac:dyDescent="0.3">
      <c r="A34" s="2" t="s">
        <v>66</v>
      </c>
      <c r="B34" s="2" t="s">
        <v>67</v>
      </c>
      <c r="C34">
        <v>1.8103890304746999</v>
      </c>
      <c r="D34">
        <v>1.8886389062607001</v>
      </c>
      <c r="E34">
        <v>1.9872097168951</v>
      </c>
      <c r="F34">
        <v>2.0480821230994999</v>
      </c>
      <c r="G34">
        <v>2.1764299454179001</v>
      </c>
      <c r="H34">
        <v>2.2300458162422001</v>
      </c>
      <c r="I34">
        <v>2.3163804775751999</v>
      </c>
      <c r="J34">
        <v>2.4986327240320998</v>
      </c>
      <c r="K34">
        <v>2.7147078341850999</v>
      </c>
      <c r="L34">
        <v>3.3176833943721</v>
      </c>
      <c r="M34">
        <v>3.5235464286792002</v>
      </c>
      <c r="N34">
        <v>3.6521916627444999</v>
      </c>
      <c r="O34">
        <v>6.7941552971694996</v>
      </c>
      <c r="P34">
        <v>6.9149392897846997</v>
      </c>
      <c r="Q34">
        <v>6.5008976215596999</v>
      </c>
      <c r="R34">
        <v>6.6736774566729</v>
      </c>
      <c r="S34">
        <v>7.2283509071246996</v>
      </c>
      <c r="T34">
        <v>7.1208072702168002</v>
      </c>
      <c r="U34">
        <v>6.9378722164714004</v>
      </c>
      <c r="V34">
        <v>7.7203183762821004</v>
      </c>
      <c r="W34">
        <v>7.8236305604833003</v>
      </c>
      <c r="X34">
        <v>8.3362751329964002</v>
      </c>
      <c r="Y34">
        <v>8.3283629960651009</v>
      </c>
      <c r="Z34">
        <v>7.8093889533898997</v>
      </c>
      <c r="AA34">
        <v>8.4644066681590999</v>
      </c>
      <c r="AB34">
        <v>8.6837569969725994</v>
      </c>
      <c r="AC34">
        <v>9.0441474799374006</v>
      </c>
      <c r="AD34">
        <v>8.1794942066280001</v>
      </c>
      <c r="AE34">
        <v>9.4850709518475007</v>
      </c>
      <c r="AF34">
        <v>9.3413873322131007</v>
      </c>
      <c r="AG34">
        <v>9.5718587904383998</v>
      </c>
      <c r="AH34">
        <v>10.013954124571001</v>
      </c>
      <c r="AI34">
        <v>9.0234882271433996</v>
      </c>
      <c r="AJ34">
        <v>10.171286215923001</v>
      </c>
      <c r="AK34">
        <v>9.5396264809575992</v>
      </c>
      <c r="AL34">
        <v>10.288973162672001</v>
      </c>
      <c r="AM34">
        <v>10.351893992721999</v>
      </c>
      <c r="AN34">
        <v>11.103245561242</v>
      </c>
      <c r="AO34">
        <v>11.129839786270001</v>
      </c>
      <c r="AP34">
        <v>10.491691485540001</v>
      </c>
      <c r="AQ34">
        <v>11.158609940347</v>
      </c>
      <c r="AR34">
        <v>12.110984198987</v>
      </c>
      <c r="AS34">
        <v>11.804293780237</v>
      </c>
      <c r="AT34">
        <v>11.751462021647001</v>
      </c>
      <c r="AU34">
        <v>11.645669774871999</v>
      </c>
      <c r="AV34">
        <v>12.069588331576</v>
      </c>
      <c r="AW34">
        <v>12.820902665809999</v>
      </c>
      <c r="AX34">
        <v>12.325590611078001</v>
      </c>
      <c r="AY34">
        <v>12.59149568174</v>
      </c>
      <c r="AZ34">
        <v>12.579221494344999</v>
      </c>
      <c r="BA34">
        <v>12.858198923177</v>
      </c>
      <c r="BB34">
        <v>13.129263357600999</v>
      </c>
      <c r="BC34">
        <v>13.44819141198</v>
      </c>
      <c r="BD34">
        <f t="shared" si="0"/>
        <v>433.53020779482887</v>
      </c>
    </row>
    <row r="35" spans="1:56" x14ac:dyDescent="0.3">
      <c r="A35" s="2" t="s">
        <v>68</v>
      </c>
      <c r="B35" s="2" t="s">
        <v>69</v>
      </c>
      <c r="C35">
        <v>464.15904767889998</v>
      </c>
      <c r="D35">
        <v>473.78494876374998</v>
      </c>
      <c r="E35">
        <v>497.31694847668001</v>
      </c>
      <c r="F35">
        <v>524.75177958031998</v>
      </c>
      <c r="G35">
        <v>533.76423303520005</v>
      </c>
      <c r="H35">
        <v>518.82528874320997</v>
      </c>
      <c r="I35">
        <v>530.49840902227004</v>
      </c>
      <c r="J35">
        <v>551.58619821489003</v>
      </c>
      <c r="K35">
        <v>558.47609423788003</v>
      </c>
      <c r="L35">
        <v>573.03786934816003</v>
      </c>
      <c r="M35">
        <v>578.44467678652995</v>
      </c>
      <c r="N35">
        <v>558.49928285884005</v>
      </c>
      <c r="O35">
        <v>539.47048977292002</v>
      </c>
      <c r="P35">
        <v>540.93372729595001</v>
      </c>
      <c r="Q35">
        <v>562.12847179670996</v>
      </c>
      <c r="R35">
        <v>557.59758961922</v>
      </c>
      <c r="S35">
        <v>544.09858762773001</v>
      </c>
      <c r="T35">
        <v>560.15632572162997</v>
      </c>
      <c r="U35">
        <v>594.26508349068001</v>
      </c>
      <c r="V35">
        <v>616.41845260792002</v>
      </c>
      <c r="W35">
        <v>582.16535427377005</v>
      </c>
      <c r="X35">
        <v>577.07792539593004</v>
      </c>
      <c r="Y35">
        <v>593.15631880574995</v>
      </c>
      <c r="Z35">
        <v>597.06508324964</v>
      </c>
      <c r="AA35">
        <v>622.58049502824997</v>
      </c>
      <c r="AB35">
        <v>637.49166671478997</v>
      </c>
      <c r="AC35">
        <v>654.11332479399005</v>
      </c>
      <c r="AD35">
        <v>666.63304089358996</v>
      </c>
      <c r="AE35">
        <v>675.03563280389005</v>
      </c>
      <c r="AF35">
        <v>686.00170662506002</v>
      </c>
      <c r="AG35">
        <v>710.25494400705998</v>
      </c>
      <c r="AH35">
        <v>700.28919458877999</v>
      </c>
      <c r="AI35">
        <v>723.20872864063995</v>
      </c>
      <c r="AJ35">
        <v>741.69311773504</v>
      </c>
      <c r="AK35">
        <v>737.78509769202003</v>
      </c>
      <c r="AL35">
        <v>745.21211076293002</v>
      </c>
      <c r="AM35">
        <v>742.80479117423999</v>
      </c>
      <c r="AN35">
        <v>776.97176338923998</v>
      </c>
      <c r="AO35">
        <v>750.02670383665998</v>
      </c>
      <c r="AP35">
        <v>708.89177550353998</v>
      </c>
      <c r="AQ35">
        <v>726.13488440488004</v>
      </c>
      <c r="AR35">
        <v>742.21452794492996</v>
      </c>
      <c r="AS35">
        <v>744.55770549139004</v>
      </c>
      <c r="AT35">
        <v>755.62553399447995</v>
      </c>
      <c r="AU35">
        <v>768.75871626836999</v>
      </c>
      <c r="AV35">
        <v>764.53496604644999</v>
      </c>
      <c r="AW35">
        <v>758.57566557793996</v>
      </c>
      <c r="AX35">
        <v>772.89688720301001</v>
      </c>
      <c r="AY35">
        <v>787.65130378791002</v>
      </c>
      <c r="AZ35">
        <v>775.37644060674995</v>
      </c>
      <c r="BA35">
        <v>711.46863883123001</v>
      </c>
      <c r="BB35">
        <v>733.08172381001998</v>
      </c>
      <c r="BC35">
        <v>756.81011113812997</v>
      </c>
      <c r="BD35">
        <f t="shared" si="0"/>
        <v>34304.359385699689</v>
      </c>
    </row>
    <row r="36" spans="1:56" x14ac:dyDescent="0.3">
      <c r="A36" s="2" t="s">
        <v>70</v>
      </c>
      <c r="B36" s="2" t="s">
        <v>71</v>
      </c>
      <c r="C36">
        <v>51.202591816946999</v>
      </c>
      <c r="D36">
        <v>53.156614951576998</v>
      </c>
      <c r="E36">
        <v>53.896566778325997</v>
      </c>
      <c r="F36">
        <v>57.872076098798999</v>
      </c>
      <c r="G36">
        <v>53.107728539622997</v>
      </c>
      <c r="H36">
        <v>50.562972381607999</v>
      </c>
      <c r="I36">
        <v>52.51109494752</v>
      </c>
      <c r="J36">
        <v>53.091386274385002</v>
      </c>
      <c r="K36">
        <v>54.374195442582</v>
      </c>
      <c r="L36">
        <v>53.212491772496001</v>
      </c>
      <c r="M36">
        <v>54.066489503543004</v>
      </c>
      <c r="N36">
        <v>51.457067550399998</v>
      </c>
      <c r="O36">
        <v>49.173082528035998</v>
      </c>
      <c r="P36">
        <v>53.352286423187998</v>
      </c>
      <c r="Q36">
        <v>52.950120821021997</v>
      </c>
      <c r="R36">
        <v>56.110915165797998</v>
      </c>
      <c r="S36">
        <v>56.049734675732999</v>
      </c>
      <c r="T36">
        <v>54.294030850570003</v>
      </c>
      <c r="U36">
        <v>54.231694780380003</v>
      </c>
      <c r="V36">
        <v>54.088767496435999</v>
      </c>
      <c r="W36">
        <v>54.843464873054003</v>
      </c>
      <c r="X36">
        <v>57.112354205933997</v>
      </c>
      <c r="Y36">
        <v>56.809796643885001</v>
      </c>
      <c r="Z36">
        <v>54.137278991304001</v>
      </c>
      <c r="AA36">
        <v>53.054578644133002</v>
      </c>
      <c r="AB36">
        <v>53.868138724439</v>
      </c>
      <c r="AC36">
        <v>54.424470189768002</v>
      </c>
      <c r="AD36">
        <v>53.005689582122002</v>
      </c>
      <c r="AE36">
        <v>54.517534970626997</v>
      </c>
      <c r="AF36">
        <v>54.651808238302998</v>
      </c>
      <c r="AG36">
        <v>53.876934696047002</v>
      </c>
      <c r="AH36">
        <v>55.410218728556003</v>
      </c>
      <c r="AI36">
        <v>53.769933008732004</v>
      </c>
      <c r="AJ36">
        <v>54.990078600448001</v>
      </c>
      <c r="AK36">
        <v>55.616278979253003</v>
      </c>
      <c r="AL36">
        <v>56.335333658777998</v>
      </c>
      <c r="AM36">
        <v>55.743733174314997</v>
      </c>
      <c r="AN36">
        <v>53.769849129371998</v>
      </c>
      <c r="AO36">
        <v>55.354321056137998</v>
      </c>
      <c r="AP36">
        <v>53.485949009457002</v>
      </c>
      <c r="AQ36">
        <v>55.250201228578</v>
      </c>
      <c r="AR36">
        <v>51.267676197889998</v>
      </c>
      <c r="AS36">
        <v>52.629058606358001</v>
      </c>
      <c r="AT36">
        <v>53.871483321386997</v>
      </c>
      <c r="AU36">
        <v>50.250144823417997</v>
      </c>
      <c r="AV36">
        <v>49.603688715174997</v>
      </c>
      <c r="AW36">
        <v>50.104144020211002</v>
      </c>
      <c r="AX36">
        <v>49.216182684332999</v>
      </c>
      <c r="AY36">
        <v>47.910477093098002</v>
      </c>
      <c r="AZ36">
        <v>47.743417116659003</v>
      </c>
      <c r="BA36">
        <v>45.197873232732</v>
      </c>
      <c r="BB36">
        <v>45.979932010064999</v>
      </c>
      <c r="BC36">
        <v>45.563819554927001</v>
      </c>
      <c r="BD36">
        <f t="shared" si="0"/>
        <v>2808.1277525084647</v>
      </c>
    </row>
    <row r="37" spans="1:56" x14ac:dyDescent="0.3">
      <c r="A37" s="2" t="s">
        <v>72</v>
      </c>
      <c r="B37" s="2" t="s">
        <v>73</v>
      </c>
      <c r="C37">
        <v>51.533061456882997</v>
      </c>
      <c r="D37">
        <v>53.809475548896003</v>
      </c>
      <c r="E37">
        <v>56.271602276422001</v>
      </c>
      <c r="F37">
        <v>55.471720449157999</v>
      </c>
      <c r="G37">
        <v>53.796496869019997</v>
      </c>
      <c r="H37">
        <v>50.863147202147999</v>
      </c>
      <c r="I37">
        <v>51.136835624573003</v>
      </c>
      <c r="J37">
        <v>49.297888179501001</v>
      </c>
      <c r="K37">
        <v>49.803220660918001</v>
      </c>
      <c r="L37">
        <v>52.427936961562999</v>
      </c>
      <c r="M37">
        <v>55.022202130400998</v>
      </c>
      <c r="N37">
        <v>54.662162115991002</v>
      </c>
      <c r="O37">
        <v>51.146135644273997</v>
      </c>
      <c r="P37">
        <v>51.112823580246001</v>
      </c>
      <c r="Q37">
        <v>52.275136974704999</v>
      </c>
      <c r="R37">
        <v>50.233947760257998</v>
      </c>
      <c r="S37">
        <v>50.064212903159003</v>
      </c>
      <c r="T37">
        <v>50.637466641250001</v>
      </c>
      <c r="U37">
        <v>55.079582279805003</v>
      </c>
      <c r="V37">
        <v>60.667099853124</v>
      </c>
      <c r="W37">
        <v>60.743340329018999</v>
      </c>
      <c r="X37">
        <v>59.334941064403999</v>
      </c>
      <c r="Y37">
        <v>61.741797798373</v>
      </c>
      <c r="Z37">
        <v>64.260735532945006</v>
      </c>
      <c r="AA37">
        <v>68.071397833654004</v>
      </c>
      <c r="AB37">
        <v>73.304991043303005</v>
      </c>
      <c r="AC37">
        <v>80.595571365297005</v>
      </c>
      <c r="AD37">
        <v>87.427176837252006</v>
      </c>
      <c r="AE37">
        <v>87.995203137698994</v>
      </c>
      <c r="AF37">
        <v>91.612361456395007</v>
      </c>
      <c r="AG37">
        <v>88.194201245805999</v>
      </c>
      <c r="AH37">
        <v>86.623930965238003</v>
      </c>
      <c r="AI37">
        <v>87.062558550104995</v>
      </c>
      <c r="AJ37">
        <v>89.166978499446003</v>
      </c>
      <c r="AK37">
        <v>94.795238948939996</v>
      </c>
      <c r="AL37">
        <v>95.547491829853996</v>
      </c>
      <c r="AM37">
        <v>96.891134973967993</v>
      </c>
      <c r="AN37">
        <v>105.248389171</v>
      </c>
      <c r="AO37">
        <v>110.32698758564</v>
      </c>
      <c r="AP37">
        <v>105.90619036679</v>
      </c>
      <c r="AQ37">
        <v>107.44596696307001</v>
      </c>
      <c r="AR37">
        <v>117.83974830564</v>
      </c>
      <c r="AS37">
        <v>121.67249362425</v>
      </c>
      <c r="AT37">
        <v>123.43239678182</v>
      </c>
      <c r="AU37">
        <v>115.90808129935</v>
      </c>
      <c r="AV37">
        <v>121.12447454891</v>
      </c>
      <c r="AW37">
        <v>126.40802371837</v>
      </c>
      <c r="AX37">
        <v>128.44728289404</v>
      </c>
      <c r="AY37">
        <v>130.46355752062999</v>
      </c>
      <c r="AZ37">
        <v>136.53126462861999</v>
      </c>
      <c r="BA37">
        <v>128.96492094265</v>
      </c>
      <c r="BB37">
        <v>140.65597060582999</v>
      </c>
      <c r="BC37">
        <v>137.01124815352</v>
      </c>
      <c r="BD37">
        <f t="shared" si="0"/>
        <v>4386.0682036341223</v>
      </c>
    </row>
    <row r="38" spans="1:56" x14ac:dyDescent="0.3">
      <c r="A38" s="2" t="s">
        <v>74</v>
      </c>
      <c r="B38" s="2" t="s">
        <v>75</v>
      </c>
      <c r="C38">
        <v>2142.6141579117002</v>
      </c>
      <c r="D38">
        <v>2196.1165146625999</v>
      </c>
      <c r="E38">
        <v>2275.7146148222</v>
      </c>
      <c r="F38">
        <v>2320.1130435464001</v>
      </c>
      <c r="G38">
        <v>2343.8530345127001</v>
      </c>
      <c r="H38">
        <v>2537.6856519940002</v>
      </c>
      <c r="I38">
        <v>2601.0856741215998</v>
      </c>
      <c r="J38">
        <v>2780.1423894195</v>
      </c>
      <c r="K38">
        <v>2973.8033912668002</v>
      </c>
      <c r="L38">
        <v>3018.0833716512002</v>
      </c>
      <c r="M38">
        <v>2989.4432755066</v>
      </c>
      <c r="N38">
        <v>2957.9774141715002</v>
      </c>
      <c r="O38">
        <v>3043.9026388493999</v>
      </c>
      <c r="P38">
        <v>3159.2865635856001</v>
      </c>
      <c r="Q38">
        <v>3350.3374164790998</v>
      </c>
      <c r="R38">
        <v>3359.3313743898998</v>
      </c>
      <c r="S38">
        <v>3498.5758590154001</v>
      </c>
      <c r="T38">
        <v>3685.8646429198002</v>
      </c>
      <c r="U38">
        <v>3879.2213414672001</v>
      </c>
      <c r="V38">
        <v>3999.9537788067</v>
      </c>
      <c r="W38">
        <v>4073.5630061474999</v>
      </c>
      <c r="X38">
        <v>4208.6077255964001</v>
      </c>
      <c r="Y38">
        <v>4321.2762752273002</v>
      </c>
      <c r="Z38">
        <v>4525.3592886256001</v>
      </c>
      <c r="AA38">
        <v>4706.6071860513002</v>
      </c>
      <c r="AB38">
        <v>5134.0760334648003</v>
      </c>
      <c r="AC38">
        <v>5130.2463678653003</v>
      </c>
      <c r="AD38">
        <v>5168.3172486479998</v>
      </c>
      <c r="AE38">
        <v>5252.2061557904999</v>
      </c>
      <c r="AF38">
        <v>5199.8208339021003</v>
      </c>
      <c r="AG38">
        <v>5425.5125686338997</v>
      </c>
      <c r="AH38">
        <v>5624.5677254084003</v>
      </c>
      <c r="AI38">
        <v>5959.5429824447001</v>
      </c>
      <c r="AJ38">
        <v>6677.8906696329996</v>
      </c>
      <c r="AK38">
        <v>7556.1060841538001</v>
      </c>
      <c r="AL38">
        <v>8431.9220060702992</v>
      </c>
      <c r="AM38">
        <v>9232.2613730498997</v>
      </c>
      <c r="AN38">
        <v>9845.3022358277994</v>
      </c>
      <c r="AO38">
        <v>10069.845690605</v>
      </c>
      <c r="AP38">
        <v>10696.090417083</v>
      </c>
      <c r="AQ38">
        <v>11565.470007766</v>
      </c>
      <c r="AR38">
        <v>12572.884148673</v>
      </c>
      <c r="AS38">
        <v>12928.229140485</v>
      </c>
      <c r="AT38">
        <v>13485.440504544</v>
      </c>
      <c r="AU38">
        <v>13650.133433683</v>
      </c>
      <c r="AV38">
        <v>13479.880369143</v>
      </c>
      <c r="AW38">
        <v>13447.136416728001</v>
      </c>
      <c r="AX38">
        <v>13710.100288845</v>
      </c>
      <c r="AY38">
        <v>14296.571168267999</v>
      </c>
      <c r="AZ38">
        <v>14606.127586437</v>
      </c>
      <c r="BA38">
        <v>14879.556512038</v>
      </c>
      <c r="BB38">
        <v>15632.89460772</v>
      </c>
      <c r="BC38">
        <v>15684.626764781</v>
      </c>
      <c r="BD38">
        <f t="shared" si="0"/>
        <v>366291.27897243953</v>
      </c>
    </row>
    <row r="39" spans="1:56" x14ac:dyDescent="0.3">
      <c r="A39" s="2" t="s">
        <v>76</v>
      </c>
      <c r="B39" s="2" t="s">
        <v>77</v>
      </c>
      <c r="C39">
        <v>6.6794851931592998</v>
      </c>
      <c r="D39">
        <v>6.8040909768290003</v>
      </c>
      <c r="E39">
        <v>7.2359847676353999</v>
      </c>
      <c r="F39">
        <v>7.4497421540757003</v>
      </c>
      <c r="G39">
        <v>7.6977273588830002</v>
      </c>
      <c r="H39">
        <v>8.2468224214961001</v>
      </c>
      <c r="I39">
        <v>8.9453937075985994</v>
      </c>
      <c r="J39">
        <v>9.1616614924705004</v>
      </c>
      <c r="K39">
        <v>9.9767221837100006</v>
      </c>
      <c r="L39">
        <v>9.8769574740934001</v>
      </c>
      <c r="M39">
        <v>9.7837637630399996</v>
      </c>
      <c r="N39">
        <v>9.8783167231039002</v>
      </c>
      <c r="O39">
        <v>10.286339825607</v>
      </c>
      <c r="P39">
        <v>11.808855137067001</v>
      </c>
      <c r="Q39">
        <v>11.72502263546</v>
      </c>
      <c r="R39">
        <v>11.702814550878999</v>
      </c>
      <c r="S39">
        <v>11.709261870453</v>
      </c>
      <c r="T39">
        <v>11.678218194887</v>
      </c>
      <c r="U39">
        <v>11.64158452163</v>
      </c>
      <c r="V39">
        <v>11.285373702235001</v>
      </c>
      <c r="W39">
        <v>11.278429415327</v>
      </c>
      <c r="X39">
        <v>11.660885292887</v>
      </c>
      <c r="Y39">
        <v>11.864516141596001</v>
      </c>
      <c r="Z39">
        <v>12.067647006045</v>
      </c>
      <c r="AA39">
        <v>13.03204685835</v>
      </c>
      <c r="AB39">
        <v>13.715383369057999</v>
      </c>
      <c r="AC39">
        <v>15.230411576894999</v>
      </c>
      <c r="AD39">
        <v>16.679904046457999</v>
      </c>
      <c r="AE39">
        <v>16.515017826683</v>
      </c>
      <c r="AF39">
        <v>18.693421324338999</v>
      </c>
      <c r="AG39">
        <v>18.657613905495001</v>
      </c>
      <c r="AH39">
        <v>18.914952980332998</v>
      </c>
      <c r="AI39">
        <v>19.777965987040002</v>
      </c>
      <c r="AJ39">
        <v>18.321747194718998</v>
      </c>
      <c r="AK39">
        <v>19.185010960401002</v>
      </c>
      <c r="AL39">
        <v>20.283629221285999</v>
      </c>
      <c r="AM39">
        <v>20.544976703185998</v>
      </c>
      <c r="AN39">
        <v>20.659933182838</v>
      </c>
      <c r="AO39">
        <v>21.419056452336999</v>
      </c>
      <c r="AP39">
        <v>20.854321412409</v>
      </c>
      <c r="AQ39">
        <v>22.293635808701001</v>
      </c>
      <c r="AR39">
        <v>22.951066937010999</v>
      </c>
      <c r="AS39">
        <v>25.645473925166002</v>
      </c>
      <c r="AT39">
        <v>27.088005015897998</v>
      </c>
      <c r="AU39">
        <v>28.067005252510999</v>
      </c>
      <c r="AV39">
        <v>29.235774287817001</v>
      </c>
      <c r="AW39">
        <v>30.401815927240001</v>
      </c>
      <c r="AX39">
        <v>31.455354636102001</v>
      </c>
      <c r="AY39">
        <v>31.672046449168</v>
      </c>
      <c r="AZ39">
        <v>33.346275732885999</v>
      </c>
      <c r="BA39">
        <v>33.634984747311002</v>
      </c>
      <c r="BB39">
        <v>35.295016614588</v>
      </c>
      <c r="BC39">
        <v>36.177224157988</v>
      </c>
      <c r="BD39">
        <f t="shared" si="0"/>
        <v>920.19468900438176</v>
      </c>
    </row>
    <row r="40" spans="1:56" x14ac:dyDescent="0.3">
      <c r="A40" s="2" t="s">
        <v>78</v>
      </c>
      <c r="B40" s="2" t="s">
        <v>79</v>
      </c>
      <c r="C40">
        <v>7.9478958882899002</v>
      </c>
      <c r="D40">
        <v>8.2968375297602002</v>
      </c>
      <c r="E40">
        <v>8.1050070952192996</v>
      </c>
      <c r="F40">
        <v>8.1611309273376005</v>
      </c>
      <c r="G40">
        <v>8.3802615664148998</v>
      </c>
      <c r="H40">
        <v>9.0817658446608007</v>
      </c>
      <c r="I40">
        <v>9.4144778410763994</v>
      </c>
      <c r="J40">
        <v>10.416344390537001</v>
      </c>
      <c r="K40">
        <v>11.35145966554</v>
      </c>
      <c r="L40">
        <v>13.695677933911</v>
      </c>
      <c r="M40">
        <v>16.773383644246</v>
      </c>
      <c r="N40">
        <v>19.694177607617</v>
      </c>
      <c r="O40">
        <v>21.467794838290999</v>
      </c>
      <c r="P40">
        <v>24.039815687558001</v>
      </c>
      <c r="Q40">
        <v>26.990272491698001</v>
      </c>
      <c r="R40">
        <v>31.216416762099001</v>
      </c>
      <c r="S40">
        <v>31.676666401923999</v>
      </c>
      <c r="T40">
        <v>31.580755036231</v>
      </c>
      <c r="U40">
        <v>29.025327734956999</v>
      </c>
      <c r="V40">
        <v>31.643281323214001</v>
      </c>
      <c r="W40">
        <v>31.266318390182999</v>
      </c>
      <c r="X40">
        <v>30.532565709292001</v>
      </c>
      <c r="Y40">
        <v>29.583947078342</v>
      </c>
      <c r="Z40">
        <v>28.871238276336999</v>
      </c>
      <c r="AA40">
        <v>28.136973320665</v>
      </c>
      <c r="AB40">
        <v>28.768282400796998</v>
      </c>
      <c r="AC40">
        <v>30.137157453175</v>
      </c>
      <c r="AD40">
        <v>29.777293912853999</v>
      </c>
      <c r="AE40">
        <v>30.533994253532999</v>
      </c>
      <c r="AF40">
        <v>31.272396392651</v>
      </c>
      <c r="AG40">
        <v>32.696139974014997</v>
      </c>
      <c r="AH40">
        <v>32.791050507569999</v>
      </c>
      <c r="AI40">
        <v>31.715477802626999</v>
      </c>
      <c r="AJ40">
        <v>32.440322441566003</v>
      </c>
      <c r="AK40">
        <v>32.251343964386997</v>
      </c>
      <c r="AL40">
        <v>32.468151563166003</v>
      </c>
      <c r="AM40">
        <v>31.779813797688998</v>
      </c>
      <c r="AN40">
        <v>32.635638419426002</v>
      </c>
      <c r="AO40">
        <v>32.484847912002998</v>
      </c>
      <c r="AP40">
        <v>33.260548508178999</v>
      </c>
      <c r="AQ40">
        <v>32.973350306127998</v>
      </c>
      <c r="AR40">
        <v>32.620592160603998</v>
      </c>
      <c r="AS40">
        <v>33.499815235107</v>
      </c>
      <c r="AT40">
        <v>35.735336508739003</v>
      </c>
      <c r="AU40">
        <v>37.810933827996003</v>
      </c>
      <c r="AV40">
        <v>41.035039342775001</v>
      </c>
      <c r="AW40">
        <v>42.262015238674998</v>
      </c>
      <c r="AX40">
        <v>40.731043873593002</v>
      </c>
      <c r="AY40">
        <v>41.765964332297997</v>
      </c>
      <c r="AZ40">
        <v>42.630254914710001</v>
      </c>
      <c r="BA40">
        <v>43.534233047172002</v>
      </c>
      <c r="BB40">
        <v>43.665142134417003</v>
      </c>
      <c r="BC40">
        <v>43.171316924854999</v>
      </c>
      <c r="BD40">
        <f t="shared" si="0"/>
        <v>1493.7972901361081</v>
      </c>
    </row>
    <row r="41" spans="1:56" x14ac:dyDescent="0.3">
      <c r="A41" s="2" t="s">
        <v>80</v>
      </c>
      <c r="B41" s="2" t="s">
        <v>81</v>
      </c>
      <c r="C41">
        <v>13.009585850074</v>
      </c>
      <c r="D41">
        <v>13.319891846760999</v>
      </c>
      <c r="E41">
        <v>13.646527779527</v>
      </c>
      <c r="F41">
        <v>13.920484193272999</v>
      </c>
      <c r="G41">
        <v>14.325034401186</v>
      </c>
      <c r="H41">
        <v>14.557998085345</v>
      </c>
      <c r="I41">
        <v>19.322514656519999</v>
      </c>
      <c r="J41">
        <v>19.260567315704002</v>
      </c>
      <c r="K41">
        <v>18.64394160042</v>
      </c>
      <c r="L41">
        <v>19.764024124528</v>
      </c>
      <c r="M41">
        <v>19.547731263727002</v>
      </c>
      <c r="N41">
        <v>20.114631670097999</v>
      </c>
      <c r="O41">
        <v>23.073130021276999</v>
      </c>
      <c r="P41">
        <v>24.980035322839001</v>
      </c>
      <c r="Q41">
        <v>27.542045220184999</v>
      </c>
      <c r="R41">
        <v>26.390318238388002</v>
      </c>
      <c r="S41">
        <v>27.157088297523</v>
      </c>
      <c r="T41">
        <v>28.311189675377001</v>
      </c>
      <c r="U41">
        <v>29.188201216123002</v>
      </c>
      <c r="V41">
        <v>27.716769023188998</v>
      </c>
      <c r="W41">
        <v>28.575608614768999</v>
      </c>
      <c r="X41">
        <v>26.57311644248</v>
      </c>
      <c r="Y41">
        <v>27.201622082722</v>
      </c>
      <c r="Z41">
        <v>28.411073352030002</v>
      </c>
      <c r="AA41">
        <v>27.748856042385</v>
      </c>
      <c r="AB41">
        <v>28.135487228645001</v>
      </c>
      <c r="AC41">
        <v>29.131711587131001</v>
      </c>
      <c r="AD41">
        <v>28.397212895033</v>
      </c>
      <c r="AE41">
        <v>28.939838868807001</v>
      </c>
      <c r="AF41">
        <v>28.440335760610001</v>
      </c>
      <c r="AG41">
        <v>31.087025011039</v>
      </c>
      <c r="AH41">
        <v>28.746505850542</v>
      </c>
      <c r="AI41">
        <v>28.227885260084001</v>
      </c>
      <c r="AJ41">
        <v>29.470736459419999</v>
      </c>
      <c r="AK41">
        <v>30.119199661823</v>
      </c>
      <c r="AL41">
        <v>30.971255814361999</v>
      </c>
      <c r="AM41">
        <v>31.642361294093</v>
      </c>
      <c r="AN41">
        <v>32.750164976969998</v>
      </c>
      <c r="AO41">
        <v>33.539608562917003</v>
      </c>
      <c r="AP41">
        <v>33.785441101799996</v>
      </c>
      <c r="AQ41">
        <v>37.074130950802001</v>
      </c>
      <c r="AR41">
        <v>38.161814850201999</v>
      </c>
      <c r="AS41">
        <v>45.047150530312997</v>
      </c>
      <c r="AT41">
        <v>48.906418820704999</v>
      </c>
      <c r="AU41">
        <v>52.974484367887001</v>
      </c>
      <c r="AV41">
        <v>52.656475383141</v>
      </c>
      <c r="AW41">
        <v>53.376490590190997</v>
      </c>
      <c r="AX41">
        <v>56.278787257319998</v>
      </c>
      <c r="AY41">
        <v>55.862327386521997</v>
      </c>
      <c r="AZ41">
        <v>57.830370446284</v>
      </c>
      <c r="BA41">
        <v>58.960436909407001</v>
      </c>
      <c r="BB41">
        <v>60.59325563745</v>
      </c>
      <c r="BC41">
        <v>61.635094374677003</v>
      </c>
      <c r="BD41">
        <f t="shared" si="0"/>
        <v>1685.0439941746272</v>
      </c>
    </row>
    <row r="42" spans="1:56" x14ac:dyDescent="0.3">
      <c r="A42" s="2" t="s">
        <v>82</v>
      </c>
      <c r="B42" s="2" t="s">
        <v>83</v>
      </c>
      <c r="C42">
        <v>2.5399556325874002</v>
      </c>
      <c r="D42">
        <v>2.825997861467</v>
      </c>
      <c r="E42">
        <v>3.0619402356783998</v>
      </c>
      <c r="F42">
        <v>11.652792889100001</v>
      </c>
      <c r="G42">
        <v>15.997909140011</v>
      </c>
      <c r="H42">
        <v>10.495362330876</v>
      </c>
      <c r="I42">
        <v>10.506959499373</v>
      </c>
      <c r="J42">
        <v>5.0413424422690998</v>
      </c>
      <c r="K42">
        <v>4.6809180038690998</v>
      </c>
      <c r="L42">
        <v>4.8508171020355997</v>
      </c>
      <c r="M42">
        <v>5.8142819265655001</v>
      </c>
      <c r="N42">
        <v>6.9002234291660001</v>
      </c>
      <c r="O42">
        <v>7.7434301928484004</v>
      </c>
      <c r="P42">
        <v>7.9205234565933003</v>
      </c>
      <c r="Q42">
        <v>9.4527662040456999</v>
      </c>
      <c r="R42">
        <v>9.2756242788883991</v>
      </c>
      <c r="S42">
        <v>9.2012058107246002</v>
      </c>
      <c r="T42">
        <v>9.8508526233859008</v>
      </c>
      <c r="U42">
        <v>10.767454593834</v>
      </c>
      <c r="V42">
        <v>11.462872855581001</v>
      </c>
      <c r="W42">
        <v>11.465806150982001</v>
      </c>
      <c r="X42">
        <v>11.359278006246999</v>
      </c>
      <c r="Y42">
        <v>11.471240265215</v>
      </c>
      <c r="Z42">
        <v>11.863542445172</v>
      </c>
      <c r="AA42">
        <v>10.463457624508001</v>
      </c>
      <c r="AB42">
        <v>12.810331422060999</v>
      </c>
      <c r="AC42">
        <v>16.406765380467</v>
      </c>
      <c r="AD42">
        <v>17.129136591251001</v>
      </c>
      <c r="AE42">
        <v>20.437004282568001</v>
      </c>
      <c r="AF42">
        <v>20.862328660462001</v>
      </c>
      <c r="AG42">
        <v>22.604008610830999</v>
      </c>
      <c r="AH42">
        <v>21.107901500179999</v>
      </c>
      <c r="AI42">
        <v>14.133030499319</v>
      </c>
      <c r="AJ42">
        <v>15.830277844273001</v>
      </c>
      <c r="AK42">
        <v>17.056126797360001</v>
      </c>
      <c r="AL42">
        <v>20.723057695217001</v>
      </c>
      <c r="AM42">
        <v>22.809701335774999</v>
      </c>
      <c r="AN42">
        <v>19.641967631276</v>
      </c>
      <c r="AO42">
        <v>19.508561986667999</v>
      </c>
      <c r="AP42">
        <v>21.288192273806001</v>
      </c>
      <c r="AQ42">
        <v>23.204113855353999</v>
      </c>
      <c r="AR42">
        <v>22.327766482569999</v>
      </c>
      <c r="AS42">
        <v>21.510975682748001</v>
      </c>
      <c r="AT42">
        <v>20.887743266114001</v>
      </c>
      <c r="AU42">
        <v>21.350646846191001</v>
      </c>
      <c r="AV42">
        <v>21.237454012829001</v>
      </c>
      <c r="AW42">
        <v>20.959884235583001</v>
      </c>
      <c r="AX42">
        <v>22.759232288126</v>
      </c>
      <c r="AY42">
        <v>26.579412570854</v>
      </c>
      <c r="AZ42">
        <v>27.841361400072</v>
      </c>
      <c r="BA42">
        <v>26.664267905424001</v>
      </c>
      <c r="BB42">
        <v>25.105095679649001</v>
      </c>
      <c r="BC42">
        <v>25.962414271284</v>
      </c>
      <c r="BD42">
        <f t="shared" si="0"/>
        <v>805.40531600933537</v>
      </c>
    </row>
    <row r="43" spans="1:56" x14ac:dyDescent="0.3">
      <c r="A43" s="2" t="s">
        <v>84</v>
      </c>
      <c r="B43" s="2" t="s">
        <v>85</v>
      </c>
      <c r="C43">
        <v>2.7747703371342001E-2</v>
      </c>
      <c r="D43">
        <v>2.7968006592484999E-2</v>
      </c>
      <c r="E43">
        <v>2.8399936359056001E-2</v>
      </c>
      <c r="F43">
        <v>3.3016750585173997E-2</v>
      </c>
      <c r="G43">
        <v>3.9389454066403998E-2</v>
      </c>
      <c r="H43">
        <v>3.4656962189584001E-2</v>
      </c>
      <c r="I43">
        <v>4.1316044539721E-2</v>
      </c>
      <c r="J43">
        <v>4.2210169204210002E-2</v>
      </c>
      <c r="K43">
        <v>4.2112890390865999E-2</v>
      </c>
      <c r="L43">
        <v>4.2773800647456998E-2</v>
      </c>
      <c r="M43">
        <v>4.4412821152505999E-2</v>
      </c>
      <c r="N43">
        <v>7.2584182571367006E-2</v>
      </c>
      <c r="O43">
        <v>7.0815811561074998E-2</v>
      </c>
      <c r="P43">
        <v>6.9295126698135007E-2</v>
      </c>
      <c r="Q43">
        <v>6.1963314036502001E-2</v>
      </c>
      <c r="R43">
        <v>6.6665021119887993E-2</v>
      </c>
      <c r="S43">
        <v>4.6456159729655E-2</v>
      </c>
      <c r="T43">
        <v>5.1802591068033997E-2</v>
      </c>
      <c r="U43">
        <v>5.2448946190837002E-2</v>
      </c>
      <c r="V43">
        <v>5.0712512972288001E-2</v>
      </c>
      <c r="W43">
        <v>5.1150453572602998E-2</v>
      </c>
      <c r="X43">
        <v>3.8601328764014002E-2</v>
      </c>
      <c r="Y43">
        <v>5.2136170011166001E-2</v>
      </c>
      <c r="Z43">
        <v>5.2485972588088001E-2</v>
      </c>
      <c r="AA43">
        <v>5.5590368996786002E-2</v>
      </c>
      <c r="AB43">
        <v>5.4229905539076001E-2</v>
      </c>
      <c r="AC43">
        <v>5.5678864053630997E-2</v>
      </c>
      <c r="AD43">
        <v>5.8650975913393001E-2</v>
      </c>
      <c r="AE43">
        <v>6.0956000812337E-2</v>
      </c>
      <c r="AF43">
        <v>5.8116941650802001E-2</v>
      </c>
      <c r="AG43">
        <v>8.1349499253022997E-2</v>
      </c>
      <c r="AH43">
        <v>7.9286837913570996E-2</v>
      </c>
      <c r="AI43">
        <v>4.8550101199930001E-2</v>
      </c>
      <c r="AJ43">
        <v>4.5214955479444999E-2</v>
      </c>
      <c r="AK43">
        <v>6.6011617814241003E-2</v>
      </c>
      <c r="AL43">
        <v>0.10036939847437</v>
      </c>
      <c r="AM43">
        <v>0.10311077244894</v>
      </c>
      <c r="AN43">
        <v>8.5862749561844004E-2</v>
      </c>
      <c r="AO43">
        <v>8.8170885130567006E-2</v>
      </c>
      <c r="AP43">
        <v>8.1902727949842005E-2</v>
      </c>
      <c r="AQ43">
        <v>9.8095645976826004E-2</v>
      </c>
      <c r="AR43">
        <v>0.10927383135445</v>
      </c>
      <c r="AS43">
        <v>0.11414396801325</v>
      </c>
      <c r="AT43">
        <v>0.1184640797115</v>
      </c>
      <c r="AU43">
        <v>0.12566164633334001</v>
      </c>
      <c r="AV43">
        <v>0.11590855951494999</v>
      </c>
      <c r="AW43">
        <v>0.12141048322087999</v>
      </c>
      <c r="AX43">
        <v>0.13078068414605001</v>
      </c>
      <c r="AY43">
        <v>0.13073691626225001</v>
      </c>
      <c r="AZ43">
        <v>0.13766652827431</v>
      </c>
      <c r="BA43">
        <v>0.11242395633309001</v>
      </c>
      <c r="BB43">
        <v>0.11611418149482999</v>
      </c>
      <c r="BC43">
        <v>0.11823556587532</v>
      </c>
      <c r="BD43">
        <f t="shared" si="0"/>
        <v>3.813090778685301</v>
      </c>
    </row>
    <row r="44" spans="1:56" x14ac:dyDescent="0.3">
      <c r="A44" s="2" t="s">
        <v>86</v>
      </c>
      <c r="B44" s="2" t="s">
        <v>87</v>
      </c>
      <c r="C44">
        <v>87.113988142295</v>
      </c>
      <c r="D44">
        <v>90.028302583262004</v>
      </c>
      <c r="E44">
        <v>92.202854043160997</v>
      </c>
      <c r="F44">
        <v>94.359542182124002</v>
      </c>
      <c r="G44">
        <v>97.472467564572995</v>
      </c>
      <c r="H44">
        <v>101.79377987589</v>
      </c>
      <c r="I44">
        <v>105.88272992349</v>
      </c>
      <c r="J44">
        <v>108.3367980445</v>
      </c>
      <c r="K44">
        <v>112.58211274004999</v>
      </c>
      <c r="L44">
        <v>113.23658328346001</v>
      </c>
      <c r="M44">
        <v>114.22924959623001</v>
      </c>
      <c r="N44">
        <v>116.02863157775001</v>
      </c>
      <c r="O44">
        <v>118.53846244766</v>
      </c>
      <c r="P44">
        <v>119.63971321804</v>
      </c>
      <c r="Q44">
        <v>119.50952142406</v>
      </c>
      <c r="R44">
        <v>121.72998309889</v>
      </c>
      <c r="S44">
        <v>124.28443095225001</v>
      </c>
      <c r="T44">
        <v>129.02749948069001</v>
      </c>
      <c r="U44">
        <v>131.31850121008</v>
      </c>
      <c r="V44">
        <v>135.58666864846001</v>
      </c>
      <c r="W44">
        <v>139.10364969413999</v>
      </c>
      <c r="X44">
        <v>140.36213337839001</v>
      </c>
      <c r="Y44">
        <v>144.36785759336999</v>
      </c>
      <c r="Z44">
        <v>148.81675411116001</v>
      </c>
      <c r="AA44">
        <v>150.17229411540001</v>
      </c>
      <c r="AB44">
        <v>155.17701421397999</v>
      </c>
      <c r="AC44">
        <v>155.25675921804</v>
      </c>
      <c r="AD44">
        <v>162.87803012992001</v>
      </c>
      <c r="AE44">
        <v>165.69417978307999</v>
      </c>
      <c r="AF44">
        <v>153.42262707699001</v>
      </c>
      <c r="AG44">
        <v>159.19161943884001</v>
      </c>
      <c r="AH44">
        <v>160.43142828238001</v>
      </c>
      <c r="AI44">
        <v>159.29734723157</v>
      </c>
      <c r="AJ44">
        <v>160.08983110723</v>
      </c>
      <c r="AK44">
        <v>160.93088292429999</v>
      </c>
      <c r="AL44">
        <v>164.77988246352001</v>
      </c>
      <c r="AM44">
        <v>165.35532379809001</v>
      </c>
      <c r="AN44">
        <v>169.66096809985001</v>
      </c>
      <c r="AO44">
        <v>171.20687757586001</v>
      </c>
      <c r="AP44">
        <v>176.33086957814001</v>
      </c>
      <c r="AQ44">
        <v>181.30751870284001</v>
      </c>
      <c r="AR44">
        <v>184.52838039061999</v>
      </c>
      <c r="AS44">
        <v>182.35544141007</v>
      </c>
      <c r="AT44">
        <v>190.6444820552</v>
      </c>
      <c r="AU44">
        <v>191.67950488981</v>
      </c>
      <c r="AV44">
        <v>193.01035171356</v>
      </c>
      <c r="AW44">
        <v>197.13452212793999</v>
      </c>
      <c r="AX44">
        <v>193.58148574805</v>
      </c>
      <c r="AY44">
        <v>201.85619678652</v>
      </c>
      <c r="AZ44">
        <v>205.83050718282999</v>
      </c>
      <c r="BA44">
        <v>206.08601706246</v>
      </c>
      <c r="BB44">
        <v>209.85313977774999</v>
      </c>
      <c r="BC44">
        <v>215.5373798741</v>
      </c>
      <c r="BD44">
        <f t="shared" si="0"/>
        <v>7948.8330775729137</v>
      </c>
    </row>
    <row r="45" spans="1:56" x14ac:dyDescent="0.3">
      <c r="A45" s="2" t="s">
        <v>88</v>
      </c>
      <c r="B45" s="2" t="s">
        <v>89</v>
      </c>
      <c r="C45">
        <v>0.23988483358641999</v>
      </c>
      <c r="D45">
        <v>0.24390034024544999</v>
      </c>
      <c r="E45">
        <v>0.24704149859201999</v>
      </c>
      <c r="F45">
        <v>0.25218194711307002</v>
      </c>
      <c r="G45">
        <v>0.25952463858048003</v>
      </c>
      <c r="H45">
        <v>0.26490162818698998</v>
      </c>
      <c r="I45">
        <v>0.27452061963753999</v>
      </c>
      <c r="J45">
        <v>0.28094850099704</v>
      </c>
      <c r="K45">
        <v>0.28768732117221002</v>
      </c>
      <c r="L45">
        <v>0.29792610431596001</v>
      </c>
      <c r="M45">
        <v>0.29840008914302002</v>
      </c>
      <c r="N45">
        <v>0.29787205822013002</v>
      </c>
      <c r="O45">
        <v>0.29553627965431001</v>
      </c>
      <c r="P45">
        <v>0.29614210689727</v>
      </c>
      <c r="Q45">
        <v>0.29986804774631998</v>
      </c>
      <c r="R45">
        <v>0.29668682558634002</v>
      </c>
      <c r="S45">
        <v>0.28510663154429999</v>
      </c>
      <c r="T45">
        <v>0.31893936751452001</v>
      </c>
      <c r="U45">
        <v>0.32128028190051999</v>
      </c>
      <c r="V45">
        <v>0.32608999319929</v>
      </c>
      <c r="W45">
        <v>0.34307208815658002</v>
      </c>
      <c r="X45">
        <v>0.35547802170879</v>
      </c>
      <c r="Y45">
        <v>0.35520808431255002</v>
      </c>
      <c r="Z45">
        <v>0.36168954654079999</v>
      </c>
      <c r="AA45">
        <v>0.36564104258246999</v>
      </c>
      <c r="AB45">
        <v>0.37476494305989</v>
      </c>
      <c r="AC45">
        <v>0.38298191486776001</v>
      </c>
      <c r="AD45">
        <v>0.38912881957413997</v>
      </c>
      <c r="AE45">
        <v>0.41107105546957001</v>
      </c>
      <c r="AF45">
        <v>0.42502473863140999</v>
      </c>
      <c r="AG45">
        <v>0.45351151331355999</v>
      </c>
      <c r="AH45">
        <v>0.47200507289982002</v>
      </c>
      <c r="AI45">
        <v>0.48473398966393999</v>
      </c>
      <c r="AJ45">
        <v>0.50953861399047995</v>
      </c>
      <c r="AK45">
        <v>0.53040428234010994</v>
      </c>
      <c r="AL45">
        <v>0.53566704708160995</v>
      </c>
      <c r="AM45">
        <v>0.57665405742339004</v>
      </c>
      <c r="AN45">
        <v>0.51656318279831004</v>
      </c>
      <c r="AO45">
        <v>0.53453195500157002</v>
      </c>
      <c r="AP45">
        <v>0.56827667661919001</v>
      </c>
      <c r="AQ45">
        <v>0.60868823631686997</v>
      </c>
      <c r="AR45">
        <v>0.60782874822319</v>
      </c>
      <c r="AS45">
        <v>0.62624749771197996</v>
      </c>
      <c r="AT45">
        <v>0.66495433055759001</v>
      </c>
      <c r="AU45">
        <v>0.65801278274007002</v>
      </c>
      <c r="AV45">
        <v>0.68228691451706003</v>
      </c>
      <c r="AW45">
        <v>0.71227102741944004</v>
      </c>
      <c r="AX45">
        <v>0.77713372973047001</v>
      </c>
      <c r="AY45">
        <v>0.81019847303760995</v>
      </c>
      <c r="AZ45">
        <v>0.85270316270038005</v>
      </c>
      <c r="BA45">
        <v>0.86665542325097999</v>
      </c>
      <c r="BB45">
        <v>0.90762138256498004</v>
      </c>
      <c r="BC45">
        <v>0.92214510447008002</v>
      </c>
      <c r="BD45">
        <f t="shared" si="0"/>
        <v>24.327132573109836</v>
      </c>
    </row>
    <row r="46" spans="1:56" x14ac:dyDescent="0.3">
      <c r="A46" s="2" t="s">
        <v>90</v>
      </c>
      <c r="B46" s="2" t="s">
        <v>91</v>
      </c>
      <c r="C46">
        <v>0.24908348619689999</v>
      </c>
      <c r="D46">
        <v>0.24783692338377</v>
      </c>
      <c r="E46">
        <v>0.25100146316624999</v>
      </c>
      <c r="F46">
        <v>0.25316285894517998</v>
      </c>
      <c r="G46">
        <v>0.26153640748905999</v>
      </c>
      <c r="H46">
        <v>0.26765167711857002</v>
      </c>
      <c r="I46">
        <v>0.27608950082131001</v>
      </c>
      <c r="J46">
        <v>0.28470441346191</v>
      </c>
      <c r="K46">
        <v>0.29106879982209</v>
      </c>
      <c r="L46">
        <v>0.32303104620621997</v>
      </c>
      <c r="M46">
        <v>0.32312634455042</v>
      </c>
      <c r="N46">
        <v>0.31728531612939997</v>
      </c>
      <c r="O46">
        <v>0.20139706666415</v>
      </c>
      <c r="P46">
        <v>0.19880547474266</v>
      </c>
      <c r="Q46">
        <v>0.21624955981932001</v>
      </c>
      <c r="R46">
        <v>0.22339143625652999</v>
      </c>
      <c r="S46">
        <v>0.15951724993311001</v>
      </c>
      <c r="T46">
        <v>0.18668149304555001</v>
      </c>
      <c r="U46">
        <v>0.21212746363358001</v>
      </c>
      <c r="V46">
        <v>0.22671333418577</v>
      </c>
      <c r="W46">
        <v>0.22949035096892001</v>
      </c>
      <c r="X46">
        <v>0.25453808925619997</v>
      </c>
      <c r="Y46">
        <v>0.28336798913312</v>
      </c>
      <c r="Z46">
        <v>0.28620050887727999</v>
      </c>
      <c r="AA46">
        <v>0.28293152202992</v>
      </c>
      <c r="AB46">
        <v>0.31112941863325999</v>
      </c>
      <c r="AC46">
        <v>0.29912534232832</v>
      </c>
      <c r="AD46">
        <v>0.31491576811128003</v>
      </c>
      <c r="AE46">
        <v>0.33523437795993999</v>
      </c>
      <c r="AF46">
        <v>0.34701096670143</v>
      </c>
      <c r="AG46">
        <v>0.54259103906688</v>
      </c>
      <c r="AH46">
        <v>0.58032450130458002</v>
      </c>
      <c r="AI46">
        <v>0.61818360377501003</v>
      </c>
      <c r="AJ46">
        <v>0.59283045008699997</v>
      </c>
      <c r="AK46">
        <v>0.63517702372069995</v>
      </c>
      <c r="AL46">
        <v>0.85894613849300006</v>
      </c>
      <c r="AM46">
        <v>0.91581651789527996</v>
      </c>
      <c r="AN46">
        <v>1.0018611148984</v>
      </c>
      <c r="AO46">
        <v>0.97978873244199005</v>
      </c>
      <c r="AP46">
        <v>0.95660189701891996</v>
      </c>
      <c r="AQ46">
        <v>1.0179761883267</v>
      </c>
      <c r="AR46">
        <v>1.1324463272248999</v>
      </c>
      <c r="AS46">
        <v>1.0166171740329999</v>
      </c>
      <c r="AT46">
        <v>0.99699326626661</v>
      </c>
      <c r="AU46">
        <v>1.0530446985432</v>
      </c>
      <c r="AV46">
        <v>1.0667149026861</v>
      </c>
      <c r="AW46">
        <v>1.0849743557295</v>
      </c>
      <c r="AX46">
        <v>1.1082248553297001</v>
      </c>
      <c r="AY46">
        <v>1.1239772262129</v>
      </c>
      <c r="AZ46">
        <v>1.1571402391264001</v>
      </c>
      <c r="BA46">
        <v>1.1786230784558001</v>
      </c>
      <c r="BB46">
        <v>1.2543497392865</v>
      </c>
      <c r="BC46">
        <v>1.3033222276455001</v>
      </c>
      <c r="BD46">
        <f t="shared" si="0"/>
        <v>30.090930947139992</v>
      </c>
    </row>
    <row r="47" spans="1:56" x14ac:dyDescent="0.3">
      <c r="A47" s="2" t="s">
        <v>92</v>
      </c>
      <c r="B47" s="2" t="s">
        <v>93</v>
      </c>
      <c r="C47">
        <v>5.9922417743179004</v>
      </c>
      <c r="D47">
        <v>6.1704139999235998</v>
      </c>
      <c r="E47">
        <v>6.5304492507151002</v>
      </c>
      <c r="F47">
        <v>7.1645492515417999</v>
      </c>
      <c r="G47">
        <v>7.1839299243688002</v>
      </c>
      <c r="H47">
        <v>7.5063076884562996</v>
      </c>
      <c r="I47">
        <v>7.6332399790030001</v>
      </c>
      <c r="J47">
        <v>8.3689938923017007</v>
      </c>
      <c r="K47">
        <v>8.7869886049944999</v>
      </c>
      <c r="L47">
        <v>9.0024976431782999</v>
      </c>
      <c r="M47">
        <v>8.8192369286685004</v>
      </c>
      <c r="N47">
        <v>8.9601915574244</v>
      </c>
      <c r="O47">
        <v>8.6544718682552002</v>
      </c>
      <c r="P47">
        <v>8.9192975397580998</v>
      </c>
      <c r="Q47">
        <v>9.1475519065329003</v>
      </c>
      <c r="R47">
        <v>9.0564748453434998</v>
      </c>
      <c r="S47">
        <v>9.1620793843061001</v>
      </c>
      <c r="T47">
        <v>9.3401566684559008</v>
      </c>
      <c r="U47">
        <v>9.4515285885085003</v>
      </c>
      <c r="V47">
        <v>9.7850460221704001</v>
      </c>
      <c r="W47">
        <v>10.004659852374999</v>
      </c>
      <c r="X47">
        <v>10.298183720442999</v>
      </c>
      <c r="Y47">
        <v>11.516521160867001</v>
      </c>
      <c r="Z47">
        <v>11.556895163029999</v>
      </c>
      <c r="AA47">
        <v>11.957842378384999</v>
      </c>
      <c r="AB47">
        <v>11.476216349206</v>
      </c>
      <c r="AC47">
        <v>11.385431538237</v>
      </c>
      <c r="AD47">
        <v>11.39993100895</v>
      </c>
      <c r="AE47">
        <v>11.996796248366</v>
      </c>
      <c r="AF47">
        <v>11.746332696469</v>
      </c>
      <c r="AG47">
        <v>11.479416247491001</v>
      </c>
      <c r="AH47">
        <v>11.674823797670999</v>
      </c>
      <c r="AI47">
        <v>11.711196289048001</v>
      </c>
      <c r="AJ47">
        <v>12.181445736452</v>
      </c>
      <c r="AK47">
        <v>12.458638678903</v>
      </c>
      <c r="AL47">
        <v>12.441250352640999</v>
      </c>
      <c r="AM47">
        <v>12.877877872859999</v>
      </c>
      <c r="AN47">
        <v>14.032042168762001</v>
      </c>
      <c r="AO47">
        <v>14.209763477948</v>
      </c>
      <c r="AP47">
        <v>14.034156840764</v>
      </c>
      <c r="AQ47">
        <v>14.186629482641001</v>
      </c>
      <c r="AR47">
        <v>14.881728075510001</v>
      </c>
      <c r="AS47">
        <v>14.560307668914</v>
      </c>
      <c r="AT47">
        <v>14.907011510554</v>
      </c>
      <c r="AU47">
        <v>15.223935984575</v>
      </c>
      <c r="AV47">
        <v>14.988570991779</v>
      </c>
      <c r="AW47">
        <v>15.669960986238999</v>
      </c>
      <c r="AX47">
        <v>16.056253915323001</v>
      </c>
      <c r="AY47">
        <v>16.588437135589</v>
      </c>
      <c r="AZ47">
        <v>16.551175279641001</v>
      </c>
      <c r="BA47">
        <v>15.058801681290999</v>
      </c>
      <c r="BB47">
        <v>16.208057694263999</v>
      </c>
      <c r="BC47">
        <v>16.861415789351</v>
      </c>
      <c r="BD47">
        <f t="shared" si="0"/>
        <v>607.81735509276359</v>
      </c>
    </row>
    <row r="48" spans="1:56" x14ac:dyDescent="0.3">
      <c r="A48" s="2" t="s">
        <v>94</v>
      </c>
      <c r="B48" s="2" t="s">
        <v>95</v>
      </c>
      <c r="C48">
        <v>46.962800591151002</v>
      </c>
      <c r="D48">
        <v>45.447526819836</v>
      </c>
      <c r="E48">
        <v>44.55376722938</v>
      </c>
      <c r="F48">
        <v>47.029898244141997</v>
      </c>
      <c r="G48">
        <v>48.948872159536997</v>
      </c>
      <c r="H48">
        <v>49.638674165917003</v>
      </c>
      <c r="I48">
        <v>51.396496261259998</v>
      </c>
      <c r="J48">
        <v>53.794574097022</v>
      </c>
      <c r="K48">
        <v>56.518839364803</v>
      </c>
      <c r="L48">
        <v>57.543129460922998</v>
      </c>
      <c r="M48">
        <v>57.881580680227003</v>
      </c>
      <c r="N48">
        <v>58.439625375433003</v>
      </c>
      <c r="O48">
        <v>57.766924364638001</v>
      </c>
      <c r="P48">
        <v>60.021060346485001</v>
      </c>
      <c r="Q48">
        <v>62.910705205806003</v>
      </c>
      <c r="R48">
        <v>60.306455891790002</v>
      </c>
      <c r="S48">
        <v>61.087673965515997</v>
      </c>
      <c r="T48">
        <v>63.893190025015997</v>
      </c>
      <c r="U48">
        <v>65.574959768373006</v>
      </c>
      <c r="V48">
        <v>67.192065238837998</v>
      </c>
      <c r="W48">
        <v>63.546878949867001</v>
      </c>
      <c r="X48">
        <v>54.213553666441001</v>
      </c>
      <c r="Y48">
        <v>47.583407579187998</v>
      </c>
      <c r="Z48">
        <v>43.283683975735002</v>
      </c>
      <c r="AA48">
        <v>44.623780194044002</v>
      </c>
      <c r="AB48">
        <v>45.484902549521998</v>
      </c>
      <c r="AC48">
        <v>48.653467409622998</v>
      </c>
      <c r="AD48">
        <v>51.002884275558998</v>
      </c>
      <c r="AE48">
        <v>49.822680693681001</v>
      </c>
      <c r="AF48">
        <v>50.242512244667999</v>
      </c>
      <c r="AG48">
        <v>50.748206662344003</v>
      </c>
      <c r="AH48">
        <v>49.100403864481997</v>
      </c>
      <c r="AI48">
        <v>47.772349094806998</v>
      </c>
      <c r="AJ48">
        <v>46.904263562216997</v>
      </c>
      <c r="AK48">
        <v>45.908007598067002</v>
      </c>
      <c r="AL48">
        <v>46.032665438530003</v>
      </c>
      <c r="AM48">
        <v>47.515199234236</v>
      </c>
      <c r="AN48">
        <v>48.603189075921001</v>
      </c>
      <c r="AO48">
        <v>48.119891668558999</v>
      </c>
      <c r="AP48">
        <v>48.807203096225997</v>
      </c>
      <c r="AQ48">
        <v>49.400013826166003</v>
      </c>
      <c r="AR48">
        <v>49.318056239504998</v>
      </c>
      <c r="AS48">
        <v>50.526386486078998</v>
      </c>
      <c r="AT48">
        <v>50.896590143897001</v>
      </c>
      <c r="AU48">
        <v>48.854408703948003</v>
      </c>
      <c r="AV48">
        <v>50.765162937291002</v>
      </c>
      <c r="AW48">
        <v>48.856291728022001</v>
      </c>
      <c r="AX48">
        <v>47.552631160052002</v>
      </c>
      <c r="AY48">
        <v>47.894372446440002</v>
      </c>
      <c r="AZ48">
        <v>45.406072362465999</v>
      </c>
      <c r="BA48">
        <v>44.414916048746001</v>
      </c>
      <c r="BB48">
        <v>43.903641757711</v>
      </c>
      <c r="BC48">
        <v>44.376636451403002</v>
      </c>
      <c r="BD48">
        <f t="shared" si="0"/>
        <v>2717.0431303815358</v>
      </c>
    </row>
    <row r="49" spans="1:56" x14ac:dyDescent="0.3">
      <c r="A49" s="2" t="s">
        <v>96</v>
      </c>
      <c r="B49" s="2" t="s">
        <v>97</v>
      </c>
      <c r="C49">
        <v>3.0059101094160001E-2</v>
      </c>
      <c r="D49">
        <v>3.2305570502551E-2</v>
      </c>
      <c r="E49">
        <v>4.1029985824104998E-2</v>
      </c>
      <c r="F49">
        <v>4.3864161206810998E-2</v>
      </c>
      <c r="G49">
        <v>4.1926220592964997E-2</v>
      </c>
      <c r="H49">
        <v>5.2703645501603003E-2</v>
      </c>
      <c r="I49">
        <v>5.0756162107901001E-2</v>
      </c>
      <c r="J49">
        <v>5.8330860330101E-2</v>
      </c>
      <c r="K49">
        <v>6.1150829364316997E-2</v>
      </c>
      <c r="L49">
        <v>6.3314777166972994E-2</v>
      </c>
      <c r="M49">
        <v>6.5466391721515999E-2</v>
      </c>
      <c r="N49">
        <v>6.7026870562861995E-2</v>
      </c>
      <c r="O49">
        <v>6.8105978852484997E-2</v>
      </c>
      <c r="P49">
        <v>7.1209336486478994E-2</v>
      </c>
      <c r="Q49">
        <v>8.3611116281456996E-2</v>
      </c>
      <c r="R49">
        <v>8.6614483439587997E-2</v>
      </c>
      <c r="S49">
        <v>9.5198734078112995E-2</v>
      </c>
      <c r="T49">
        <v>0.10651910585594</v>
      </c>
      <c r="U49">
        <v>0.12051469405406</v>
      </c>
      <c r="V49">
        <v>0.12385673952697</v>
      </c>
      <c r="W49">
        <v>0.12261434160873</v>
      </c>
      <c r="X49">
        <v>0.12309425848024</v>
      </c>
      <c r="Y49">
        <v>0.12647403498383</v>
      </c>
      <c r="Z49">
        <v>0.11925945840521</v>
      </c>
      <c r="AA49">
        <v>0.13528787346047999</v>
      </c>
      <c r="AB49">
        <v>0.1426462888701</v>
      </c>
      <c r="AC49">
        <v>0.14258978699947999</v>
      </c>
      <c r="AD49">
        <v>0.14552469981143001</v>
      </c>
      <c r="AE49">
        <v>0.14970262486003999</v>
      </c>
      <c r="AF49">
        <v>0.1466545362345</v>
      </c>
      <c r="AG49">
        <v>0.14229250302280999</v>
      </c>
      <c r="AH49">
        <v>0.14468080331457001</v>
      </c>
      <c r="AI49">
        <v>0.15460552396565999</v>
      </c>
      <c r="AJ49">
        <v>0.16348334101129</v>
      </c>
      <c r="AK49">
        <v>0.15516062622693999</v>
      </c>
      <c r="AL49">
        <v>0.16198830158044999</v>
      </c>
      <c r="AM49">
        <v>0.17584194631153</v>
      </c>
      <c r="AN49">
        <v>0.21871841339886999</v>
      </c>
      <c r="AO49">
        <v>0.24474663773947</v>
      </c>
      <c r="AP49">
        <v>0.24114608368059001</v>
      </c>
      <c r="AQ49">
        <v>0.26207624136002999</v>
      </c>
      <c r="AR49">
        <v>0.21934088012908001</v>
      </c>
      <c r="AS49">
        <v>0.21777048058205001</v>
      </c>
      <c r="AT49">
        <v>0.25437956122562999</v>
      </c>
      <c r="AU49">
        <v>0.26099760103727998</v>
      </c>
      <c r="AV49">
        <v>0.26955966437360002</v>
      </c>
      <c r="AW49">
        <v>0.27950306802856001</v>
      </c>
      <c r="AX49">
        <v>0.29100368553653</v>
      </c>
      <c r="AY49">
        <v>0.30187745510868003</v>
      </c>
      <c r="AZ49">
        <v>0.39842603994761</v>
      </c>
      <c r="BA49">
        <v>0.34305270617792999</v>
      </c>
      <c r="BB49">
        <v>0.33265046821590999</v>
      </c>
      <c r="BC49">
        <v>0.34483671968729002</v>
      </c>
      <c r="BD49">
        <f t="shared" si="0"/>
        <v>8.2955514199273566</v>
      </c>
    </row>
    <row r="50" spans="1:56" x14ac:dyDescent="0.3">
      <c r="A50" s="2" t="s">
        <v>98</v>
      </c>
      <c r="B50" s="2" t="s">
        <v>99</v>
      </c>
      <c r="C50">
        <v>2.9420395485955999</v>
      </c>
      <c r="D50">
        <v>2.9802591099234998</v>
      </c>
      <c r="E50">
        <v>3.4749920840844002</v>
      </c>
      <c r="F50">
        <v>3.5934775849781002</v>
      </c>
      <c r="G50">
        <v>2.8542606624668001</v>
      </c>
      <c r="H50">
        <v>2.7820708423178</v>
      </c>
      <c r="I50">
        <v>3.2267753527126999</v>
      </c>
      <c r="J50">
        <v>3.4082706623511001</v>
      </c>
      <c r="K50">
        <v>3.5474107497062999</v>
      </c>
      <c r="L50">
        <v>3.7431584800977999</v>
      </c>
      <c r="M50">
        <v>3.9285319936257999</v>
      </c>
      <c r="N50">
        <v>3.8097474805532001</v>
      </c>
      <c r="O50">
        <v>3.9017794299534998</v>
      </c>
      <c r="P50">
        <v>3.9055966469176</v>
      </c>
      <c r="Q50">
        <v>3.9880111056156999</v>
      </c>
      <c r="R50">
        <v>3.9486381377876998</v>
      </c>
      <c r="S50">
        <v>4.3120741673226002</v>
      </c>
      <c r="T50">
        <v>4.9079950455201002</v>
      </c>
      <c r="U50">
        <v>4.9807986236674999</v>
      </c>
      <c r="V50">
        <v>5.2373641949772001</v>
      </c>
      <c r="W50">
        <v>5.5483122884088996</v>
      </c>
      <c r="X50">
        <v>6.0888236604208998</v>
      </c>
      <c r="Y50">
        <v>6.4926909024133996</v>
      </c>
      <c r="Z50">
        <v>6.7811746029525004</v>
      </c>
      <c r="AA50">
        <v>7.0611843133866996</v>
      </c>
      <c r="AB50">
        <v>6.9516012384749999</v>
      </c>
      <c r="AC50">
        <v>7.3502308180215001</v>
      </c>
      <c r="AD50">
        <v>7.4311021045648999</v>
      </c>
      <c r="AE50">
        <v>7.7613213588134</v>
      </c>
      <c r="AF50">
        <v>8.0409426776102002</v>
      </c>
      <c r="AG50">
        <v>8.3062719956694</v>
      </c>
      <c r="AH50">
        <v>8.2289688466940998</v>
      </c>
      <c r="AI50">
        <v>8.4512421935776008</v>
      </c>
      <c r="AJ50">
        <v>9.1259683366520008</v>
      </c>
      <c r="AK50">
        <v>9.0717407481270005</v>
      </c>
      <c r="AL50">
        <v>9.1787363779589004</v>
      </c>
      <c r="AM50">
        <v>9.2971344539038991</v>
      </c>
      <c r="AN50">
        <v>9.5992298466082993</v>
      </c>
      <c r="AO50">
        <v>9.8006774111028996</v>
      </c>
      <c r="AP50">
        <v>9.6021859790497999</v>
      </c>
      <c r="AQ50">
        <v>9.6816269325279993</v>
      </c>
      <c r="AR50">
        <v>9.4461013749585003</v>
      </c>
      <c r="AS50">
        <v>8.8408639325564007</v>
      </c>
      <c r="AT50">
        <v>8.1174212701762993</v>
      </c>
      <c r="AU50">
        <v>8.5165613614958993</v>
      </c>
      <c r="AV50">
        <v>8.5899676097780002</v>
      </c>
      <c r="AW50">
        <v>9.0158223817663998</v>
      </c>
      <c r="AX50">
        <v>9.1967923464383006</v>
      </c>
      <c r="AY50">
        <v>9.4459214952085997</v>
      </c>
      <c r="AZ50">
        <v>9.9873809768354995</v>
      </c>
      <c r="BA50">
        <v>9.5355751248334997</v>
      </c>
      <c r="BB50">
        <v>10.377754444509</v>
      </c>
      <c r="BC50">
        <v>10.629908362775</v>
      </c>
      <c r="BD50">
        <f t="shared" si="0"/>
        <v>357.02448967144556</v>
      </c>
    </row>
    <row r="51" spans="1:56" x14ac:dyDescent="0.3">
      <c r="A51" s="2" t="s">
        <v>100</v>
      </c>
      <c r="B51" s="2" t="s">
        <v>101</v>
      </c>
      <c r="C51">
        <v>216.87712213483999</v>
      </c>
      <c r="D51">
        <v>217.92476672269001</v>
      </c>
      <c r="E51">
        <v>217.98908404017999</v>
      </c>
      <c r="F51">
        <v>216.22032973328999</v>
      </c>
      <c r="G51">
        <v>200.04068491179001</v>
      </c>
      <c r="H51">
        <v>207.84826168676</v>
      </c>
      <c r="I51">
        <v>213.54916265666</v>
      </c>
      <c r="J51">
        <v>225.22438344277001</v>
      </c>
      <c r="K51">
        <v>222.80172874401001</v>
      </c>
      <c r="L51">
        <v>233.34587353635999</v>
      </c>
      <c r="M51">
        <v>225.76304513818999</v>
      </c>
      <c r="N51">
        <v>226.48424154187001</v>
      </c>
      <c r="O51">
        <v>228.45710783966001</v>
      </c>
      <c r="P51">
        <v>229.46664919525</v>
      </c>
      <c r="Q51">
        <v>232.64241194952001</v>
      </c>
      <c r="R51">
        <v>229.56256323017999</v>
      </c>
      <c r="S51">
        <v>228.12867358720999</v>
      </c>
      <c r="T51">
        <v>228.15984646256999</v>
      </c>
      <c r="U51">
        <v>224.17640794357999</v>
      </c>
      <c r="V51">
        <v>216.04311209957001</v>
      </c>
      <c r="W51">
        <v>197.20247487213001</v>
      </c>
      <c r="X51">
        <v>178.63493359822999</v>
      </c>
      <c r="Y51">
        <v>170.37550511481999</v>
      </c>
      <c r="Z51">
        <v>163.51179992617</v>
      </c>
      <c r="AA51">
        <v>156.68855958952</v>
      </c>
      <c r="AB51">
        <v>155.54449957281</v>
      </c>
      <c r="AC51">
        <v>159.78352496260999</v>
      </c>
      <c r="AD51">
        <v>155.77012608363</v>
      </c>
      <c r="AE51">
        <v>148.83108697848999</v>
      </c>
      <c r="AF51">
        <v>140.56039150889001</v>
      </c>
      <c r="AG51">
        <v>154.19816875749001</v>
      </c>
      <c r="AH51">
        <v>154.7797605138</v>
      </c>
      <c r="AI51">
        <v>149.27863369817999</v>
      </c>
      <c r="AJ51">
        <v>152.78638844183999</v>
      </c>
      <c r="AK51">
        <v>154.01606819181001</v>
      </c>
      <c r="AL51">
        <v>151.15061120902001</v>
      </c>
      <c r="AM51">
        <v>152.41639968927001</v>
      </c>
      <c r="AN51">
        <v>154.10596588364999</v>
      </c>
      <c r="AO51">
        <v>148.35062841596999</v>
      </c>
      <c r="AP51">
        <v>141.44419165859</v>
      </c>
      <c r="AQ51">
        <v>143.52987770233</v>
      </c>
      <c r="AR51">
        <v>141.19732620003001</v>
      </c>
      <c r="AS51">
        <v>136.98625822285999</v>
      </c>
      <c r="AT51">
        <v>132.14672864828</v>
      </c>
      <c r="AU51">
        <v>129.96466558924001</v>
      </c>
      <c r="AV51">
        <v>131.36974385261999</v>
      </c>
      <c r="AW51">
        <v>132.47207744079</v>
      </c>
      <c r="AX51">
        <v>133.49033247657999</v>
      </c>
      <c r="AY51">
        <v>131.73260449145999</v>
      </c>
      <c r="AZ51">
        <v>126.44517088800001</v>
      </c>
      <c r="BA51">
        <v>116.96779021924</v>
      </c>
      <c r="BB51">
        <v>123.18936694604</v>
      </c>
      <c r="BC51">
        <v>124.49507410851</v>
      </c>
      <c r="BD51">
        <f t="shared" si="0"/>
        <v>9284.1221920498538</v>
      </c>
    </row>
    <row r="52" spans="1:56" x14ac:dyDescent="0.3">
      <c r="A52" s="2" t="s">
        <v>102</v>
      </c>
      <c r="B52" s="2" t="s">
        <v>103</v>
      </c>
      <c r="C52">
        <v>1322.1469443087001</v>
      </c>
      <c r="D52">
        <v>1315.8531246927</v>
      </c>
      <c r="E52">
        <v>1340.1568491528001</v>
      </c>
      <c r="F52">
        <v>1392.9702442094001</v>
      </c>
      <c r="G52">
        <v>1359.9832860862</v>
      </c>
      <c r="H52">
        <v>1298.0757135104</v>
      </c>
      <c r="I52">
        <v>1362.5817839015999</v>
      </c>
      <c r="J52">
        <v>1338.5953141074001</v>
      </c>
      <c r="K52">
        <v>1380.9301926495</v>
      </c>
      <c r="L52">
        <v>1432.6387262167</v>
      </c>
      <c r="M52">
        <v>1378.4142961062</v>
      </c>
      <c r="N52">
        <v>1341.7134971641999</v>
      </c>
      <c r="O52">
        <v>1291.5204871466999</v>
      </c>
      <c r="P52">
        <v>1305.7880454808001</v>
      </c>
      <c r="Q52">
        <v>1321.0414126086</v>
      </c>
      <c r="R52">
        <v>1322.4662135706999</v>
      </c>
      <c r="S52">
        <v>1311.230222139</v>
      </c>
      <c r="T52">
        <v>1300.0910751831</v>
      </c>
      <c r="U52">
        <v>1290.3786315985999</v>
      </c>
      <c r="V52">
        <v>1277.8563655721</v>
      </c>
      <c r="W52">
        <v>1235.2345186161999</v>
      </c>
      <c r="X52">
        <v>1209.5118914110001</v>
      </c>
      <c r="Y52">
        <v>1145.9111380863001</v>
      </c>
      <c r="Z52">
        <v>1132.6563626186</v>
      </c>
      <c r="AA52">
        <v>1118.3481262553</v>
      </c>
      <c r="AB52">
        <v>1110.3433397578001</v>
      </c>
      <c r="AC52">
        <v>1137.9142477834</v>
      </c>
      <c r="AD52">
        <v>1099.0195687082</v>
      </c>
      <c r="AE52">
        <v>1079.0151160527</v>
      </c>
      <c r="AF52">
        <v>1038.7965415783999</v>
      </c>
      <c r="AG52">
        <v>1032.2857104929999</v>
      </c>
      <c r="AH52">
        <v>1043.5842501935001</v>
      </c>
      <c r="AI52">
        <v>1025.2094276109001</v>
      </c>
      <c r="AJ52">
        <v>1023.8532396451</v>
      </c>
      <c r="AK52">
        <v>1007.1142077374</v>
      </c>
      <c r="AL52">
        <v>983.71291979226999</v>
      </c>
      <c r="AM52">
        <v>989.83215356924995</v>
      </c>
      <c r="AN52">
        <v>958.43417062022002</v>
      </c>
      <c r="AO52">
        <v>960.19283878853003</v>
      </c>
      <c r="AP52">
        <v>896.25739480509003</v>
      </c>
      <c r="AQ52">
        <v>940.99594606513006</v>
      </c>
      <c r="AR52">
        <v>912.98349469607001</v>
      </c>
      <c r="AS52">
        <v>925.55955266236003</v>
      </c>
      <c r="AT52">
        <v>942.98113971811995</v>
      </c>
      <c r="AU52">
        <v>902.89885361092001</v>
      </c>
      <c r="AV52">
        <v>908.13235714019004</v>
      </c>
      <c r="AW52">
        <v>910.20474114881995</v>
      </c>
      <c r="AX52">
        <v>893.93956584888997</v>
      </c>
      <c r="AY52">
        <v>864.58474205580001</v>
      </c>
      <c r="AZ52">
        <v>810.27073776498003</v>
      </c>
      <c r="BA52">
        <v>751.33896397491003</v>
      </c>
      <c r="BB52">
        <v>792.45335559289003</v>
      </c>
      <c r="BC52">
        <v>784.00464646408</v>
      </c>
      <c r="BD52">
        <f t="shared" si="0"/>
        <v>59252.007686271696</v>
      </c>
    </row>
    <row r="53" spans="1:56" x14ac:dyDescent="0.3">
      <c r="A53" s="2" t="s">
        <v>104</v>
      </c>
      <c r="B53" s="2" t="s">
        <v>105</v>
      </c>
      <c r="C53">
        <v>0.99838580257012</v>
      </c>
      <c r="D53">
        <v>1.0152715184473</v>
      </c>
      <c r="E53">
        <v>1.0222753421112001</v>
      </c>
      <c r="F53">
        <v>1.0550669390559</v>
      </c>
      <c r="G53">
        <v>1.1325266073686</v>
      </c>
      <c r="H53">
        <v>1.1940438869153001</v>
      </c>
      <c r="I53">
        <v>1.2465855956634999</v>
      </c>
      <c r="J53">
        <v>1.3283564863969</v>
      </c>
      <c r="K53">
        <v>1.376120346117</v>
      </c>
      <c r="L53">
        <v>1.5363505835333</v>
      </c>
      <c r="M53">
        <v>1.5575256107133999</v>
      </c>
      <c r="N53">
        <v>1.3172718499644001</v>
      </c>
      <c r="O53">
        <v>1.2695774366853001</v>
      </c>
      <c r="P53">
        <v>1.1797180342068001</v>
      </c>
      <c r="Q53">
        <v>1.0908196076787</v>
      </c>
      <c r="R53">
        <v>1.1262036198831</v>
      </c>
      <c r="S53">
        <v>1.1258506709075999</v>
      </c>
      <c r="T53">
        <v>1.3724607952672001</v>
      </c>
      <c r="U53">
        <v>1.3563295883166</v>
      </c>
      <c r="V53">
        <v>2.0612065318830002</v>
      </c>
      <c r="W53">
        <v>1.8928141336713</v>
      </c>
      <c r="X53">
        <v>2.182225858072</v>
      </c>
      <c r="Y53">
        <v>2.0193606074081001</v>
      </c>
      <c r="Z53">
        <v>2.0326787856831001</v>
      </c>
      <c r="AA53">
        <v>2.0648462450183001</v>
      </c>
      <c r="AB53">
        <v>2.1310275706640001</v>
      </c>
      <c r="AC53">
        <v>2.2042662558026</v>
      </c>
      <c r="AD53">
        <v>2.2312003674179</v>
      </c>
      <c r="AE53">
        <v>2.2762459758002</v>
      </c>
      <c r="AF53">
        <v>2.3428976113218001</v>
      </c>
      <c r="AG53">
        <v>1.9065103763279001</v>
      </c>
      <c r="AH53">
        <v>1.9182196205379001</v>
      </c>
      <c r="AI53">
        <v>1.9473258218147</v>
      </c>
      <c r="AJ53">
        <v>2.0032482111815999</v>
      </c>
      <c r="AK53">
        <v>1.9944075341119001</v>
      </c>
      <c r="AL53">
        <v>1.9683320041701</v>
      </c>
      <c r="AM53">
        <v>1.952665880991</v>
      </c>
      <c r="AN53">
        <v>1.9915686576444001</v>
      </c>
      <c r="AO53">
        <v>2.0892208490379001</v>
      </c>
      <c r="AP53">
        <v>1.9597685733584</v>
      </c>
      <c r="AQ53">
        <v>2.0546348911456001</v>
      </c>
      <c r="AR53">
        <v>1.8738214322568001</v>
      </c>
      <c r="AS53">
        <v>2.0749346698526998</v>
      </c>
      <c r="AT53">
        <v>2.1667734774629999</v>
      </c>
      <c r="AU53">
        <v>2.2050066496167</v>
      </c>
      <c r="AV53">
        <v>2.1384989046249001</v>
      </c>
      <c r="AW53">
        <v>2.0950805390720002</v>
      </c>
      <c r="AX53">
        <v>2.0273627417514999</v>
      </c>
      <c r="AY53">
        <v>2.0909603557828</v>
      </c>
      <c r="AZ53">
        <v>2.0870845076902</v>
      </c>
      <c r="BA53">
        <v>2.1120147286557001</v>
      </c>
      <c r="BB53">
        <v>2.1973569468792</v>
      </c>
      <c r="BC53">
        <v>2.2322960398438001</v>
      </c>
      <c r="BD53">
        <f t="shared" si="0"/>
        <v>93.826603678355227</v>
      </c>
    </row>
    <row r="54" spans="1:56" x14ac:dyDescent="0.3">
      <c r="A54" s="2" t="s">
        <v>106</v>
      </c>
      <c r="B54" s="2" t="s">
        <v>107</v>
      </c>
      <c r="C54">
        <v>3.9646209057336998E-2</v>
      </c>
      <c r="D54">
        <v>4.1783645899319002E-2</v>
      </c>
      <c r="E54">
        <v>4.4325336515321001E-2</v>
      </c>
      <c r="F54">
        <v>4.5627333324981999E-2</v>
      </c>
      <c r="G54">
        <v>4.5788631369976997E-2</v>
      </c>
      <c r="H54">
        <v>4.8809359719648997E-2</v>
      </c>
      <c r="I54">
        <v>4.9234459902526999E-2</v>
      </c>
      <c r="J54">
        <v>5.1858358349987997E-2</v>
      </c>
      <c r="K54">
        <v>5.3351822994227999E-2</v>
      </c>
      <c r="L54">
        <v>5.4950861504612002E-2</v>
      </c>
      <c r="M54">
        <v>5.6086594023087001E-2</v>
      </c>
      <c r="N54">
        <v>6.1689531870202999E-2</v>
      </c>
      <c r="O54">
        <v>6.1957835328720998E-2</v>
      </c>
      <c r="P54">
        <v>6.2403941839214001E-2</v>
      </c>
      <c r="Q54">
        <v>6.5396680560646001E-2</v>
      </c>
      <c r="R54">
        <v>6.7946779464873E-2</v>
      </c>
      <c r="S54">
        <v>6.8491358389038998E-2</v>
      </c>
      <c r="T54">
        <v>8.0177206469661005E-2</v>
      </c>
      <c r="U54">
        <v>8.4212988659812998E-2</v>
      </c>
      <c r="V54">
        <v>8.7774197249695998E-2</v>
      </c>
      <c r="W54">
        <v>8.7179604842655994E-2</v>
      </c>
      <c r="X54">
        <v>8.7295396776730996E-2</v>
      </c>
      <c r="Y54">
        <v>8.7680841021935005E-2</v>
      </c>
      <c r="Z54">
        <v>0.10545783017353</v>
      </c>
      <c r="AA54">
        <v>0.11727600138876</v>
      </c>
      <c r="AB54">
        <v>0.12497589919375</v>
      </c>
      <c r="AC54">
        <v>0.13109447464877</v>
      </c>
      <c r="AD54">
        <v>0.12915940528125999</v>
      </c>
      <c r="AE54">
        <v>0.10230172110977</v>
      </c>
      <c r="AF54">
        <v>0.12671868437677999</v>
      </c>
      <c r="AG54">
        <v>0.12206376888101</v>
      </c>
      <c r="AH54">
        <v>0.12286502476635</v>
      </c>
      <c r="AI54">
        <v>0.11729298635919</v>
      </c>
      <c r="AJ54">
        <v>0.12463311125295</v>
      </c>
      <c r="AK54">
        <v>0.12904661878761001</v>
      </c>
      <c r="AL54">
        <v>0.12802582652123001</v>
      </c>
      <c r="AM54">
        <v>0.13099375930842</v>
      </c>
      <c r="AN54">
        <v>0.14439830054461</v>
      </c>
      <c r="AO54">
        <v>0.14171467418118999</v>
      </c>
      <c r="AP54">
        <v>0.14324420720941</v>
      </c>
      <c r="AQ54">
        <v>0.14615197770460001</v>
      </c>
      <c r="AR54">
        <v>0.13193881840833999</v>
      </c>
      <c r="AS54">
        <v>0.12930797049385001</v>
      </c>
      <c r="AT54">
        <v>0.13765424709671001</v>
      </c>
      <c r="AU54">
        <v>0.14290294190858999</v>
      </c>
      <c r="AV54">
        <v>0.14533825125673999</v>
      </c>
      <c r="AW54">
        <v>0.15008358426237001</v>
      </c>
      <c r="AX54">
        <v>0.14052345576651001</v>
      </c>
      <c r="AY54">
        <v>0.15188524107098</v>
      </c>
      <c r="AZ54">
        <v>0.15881841971506</v>
      </c>
      <c r="BA54">
        <v>0.14667233578493</v>
      </c>
      <c r="BB54">
        <v>0.14474047865645001</v>
      </c>
      <c r="BC54">
        <v>0.14737659179147999</v>
      </c>
      <c r="BD54">
        <f t="shared" si="0"/>
        <v>5.4483255830354143</v>
      </c>
    </row>
    <row r="55" spans="1:56" x14ac:dyDescent="0.3">
      <c r="A55" s="2" t="s">
        <v>108</v>
      </c>
      <c r="B55" s="2" t="s">
        <v>109</v>
      </c>
      <c r="C55">
        <v>80.430361027756007</v>
      </c>
      <c r="D55">
        <v>75.912105809709999</v>
      </c>
      <c r="E55">
        <v>77.564671224172997</v>
      </c>
      <c r="F55">
        <v>77.076326666873996</v>
      </c>
      <c r="G55">
        <v>71.736631255411993</v>
      </c>
      <c r="H55">
        <v>73.400706982664005</v>
      </c>
      <c r="I55">
        <v>77.803003783118996</v>
      </c>
      <c r="J55">
        <v>81.173370403332996</v>
      </c>
      <c r="K55">
        <v>81.109199115395</v>
      </c>
      <c r="L55">
        <v>84.225891160852001</v>
      </c>
      <c r="M55">
        <v>84.702966879719995</v>
      </c>
      <c r="N55">
        <v>72.557452027533003</v>
      </c>
      <c r="O55">
        <v>75.493681234682001</v>
      </c>
      <c r="P55">
        <v>73.375958972910993</v>
      </c>
      <c r="Q55">
        <v>72.458464208715</v>
      </c>
      <c r="R55">
        <v>80.029183539992005</v>
      </c>
      <c r="S55">
        <v>81.101381933366</v>
      </c>
      <c r="T55">
        <v>78.674871346234994</v>
      </c>
      <c r="U55">
        <v>74.230853610704003</v>
      </c>
      <c r="V55">
        <v>69.142962304224994</v>
      </c>
      <c r="W55">
        <v>69.457561957322994</v>
      </c>
      <c r="X55">
        <v>80.25454524317</v>
      </c>
      <c r="Y55">
        <v>74.302203879231001</v>
      </c>
      <c r="Z55">
        <v>76.976685250033995</v>
      </c>
      <c r="AA55">
        <v>80.808765741496998</v>
      </c>
      <c r="AB55">
        <v>77.834954489827993</v>
      </c>
      <c r="AC55">
        <v>91.386764625902003</v>
      </c>
      <c r="AD55">
        <v>81.597900631279998</v>
      </c>
      <c r="AE55">
        <v>77.531028524948994</v>
      </c>
      <c r="AF55">
        <v>74.546285598276</v>
      </c>
      <c r="AG55">
        <v>70.571108488809003</v>
      </c>
      <c r="AH55">
        <v>72.232694954691993</v>
      </c>
      <c r="AI55">
        <v>71.422660453011005</v>
      </c>
      <c r="AJ55">
        <v>76.941628693129005</v>
      </c>
      <c r="AK55">
        <v>70.900340212786006</v>
      </c>
      <c r="AL55">
        <v>67.257024347850006</v>
      </c>
      <c r="AM55">
        <v>74.482626289048</v>
      </c>
      <c r="AN55">
        <v>69.875734616651997</v>
      </c>
      <c r="AO55">
        <v>66.221149810864006</v>
      </c>
      <c r="AP55">
        <v>63.806233114816997</v>
      </c>
      <c r="AQ55">
        <v>64.147025418436996</v>
      </c>
      <c r="AR55">
        <v>58.834549627812002</v>
      </c>
      <c r="AS55">
        <v>53.974832236067002</v>
      </c>
      <c r="AT55">
        <v>56.155863088606999</v>
      </c>
      <c r="AU55">
        <v>51.991056856249998</v>
      </c>
      <c r="AV55">
        <v>50.052379957977003</v>
      </c>
      <c r="AW55">
        <v>52.002101050352998</v>
      </c>
      <c r="AX55">
        <v>49.838767396168997</v>
      </c>
      <c r="AY55">
        <v>49.977989146311998</v>
      </c>
      <c r="AZ55">
        <v>46.619093494646997</v>
      </c>
      <c r="BA55">
        <v>44.054006520252003</v>
      </c>
      <c r="BB55">
        <v>47.089341027876003</v>
      </c>
      <c r="BC55">
        <v>45.795176762280001</v>
      </c>
      <c r="BD55">
        <f t="shared" si="0"/>
        <v>3701.1401229935573</v>
      </c>
    </row>
    <row r="56" spans="1:56" x14ac:dyDescent="0.3">
      <c r="A56" s="2" t="s">
        <v>110</v>
      </c>
      <c r="B56" s="2" t="s">
        <v>111</v>
      </c>
      <c r="C56">
        <v>10.231513255467</v>
      </c>
      <c r="D56">
        <v>10.695723857881999</v>
      </c>
      <c r="E56">
        <v>11.948999927242999</v>
      </c>
      <c r="F56">
        <v>12.145391261174</v>
      </c>
      <c r="G56">
        <v>13.128294079265</v>
      </c>
      <c r="H56">
        <v>13.866059216765001</v>
      </c>
      <c r="I56">
        <v>14.456330163432</v>
      </c>
      <c r="J56">
        <v>14.975155178428</v>
      </c>
      <c r="K56">
        <v>14.827822503258</v>
      </c>
      <c r="L56">
        <v>15.530531765096001</v>
      </c>
      <c r="M56">
        <v>15.773024159295</v>
      </c>
      <c r="N56">
        <v>15.205199677266</v>
      </c>
      <c r="O56">
        <v>15.425996156415</v>
      </c>
      <c r="P56">
        <v>16.921869463621999</v>
      </c>
      <c r="Q56">
        <v>17.365177407834999</v>
      </c>
      <c r="R56">
        <v>16.182281010596</v>
      </c>
      <c r="S56">
        <v>16.970450464789</v>
      </c>
      <c r="T56">
        <v>18.513365899934001</v>
      </c>
      <c r="U56">
        <v>18.477417676251001</v>
      </c>
      <c r="V56">
        <v>19.537640730123002</v>
      </c>
      <c r="W56">
        <v>18.067077198882998</v>
      </c>
      <c r="X56">
        <v>18.931065205315999</v>
      </c>
      <c r="Y56">
        <v>19.946376070905</v>
      </c>
      <c r="Z56">
        <v>20.203583531459</v>
      </c>
      <c r="AA56">
        <v>21.847615244679002</v>
      </c>
      <c r="AB56">
        <v>22.714748858191999</v>
      </c>
      <c r="AC56">
        <v>23.929655441148</v>
      </c>
      <c r="AD56">
        <v>25.859160025285998</v>
      </c>
      <c r="AE56">
        <v>28.037316762366999</v>
      </c>
      <c r="AF56">
        <v>28.737738619201</v>
      </c>
      <c r="AG56">
        <v>29.290425608919001</v>
      </c>
      <c r="AH56">
        <v>30.033024748401001</v>
      </c>
      <c r="AI56">
        <v>32.465869665409997</v>
      </c>
      <c r="AJ56">
        <v>30.089157848241999</v>
      </c>
      <c r="AK56">
        <v>29.589268940987999</v>
      </c>
      <c r="AL56">
        <v>30.905610250631</v>
      </c>
      <c r="AM56">
        <v>33.099669046693002</v>
      </c>
      <c r="AN56">
        <v>34.236881830500998</v>
      </c>
      <c r="AO56">
        <v>34.565985819350999</v>
      </c>
      <c r="AP56">
        <v>34.251775044220999</v>
      </c>
      <c r="AQ56">
        <v>35.600222344578</v>
      </c>
      <c r="AR56">
        <v>36.012705157789</v>
      </c>
      <c r="AS56">
        <v>36.897990329850003</v>
      </c>
      <c r="AT56">
        <v>36.615999583814997</v>
      </c>
      <c r="AU56">
        <v>37.162401554509003</v>
      </c>
      <c r="AV56">
        <v>39.527811456347997</v>
      </c>
      <c r="AW56">
        <v>40.953988132905998</v>
      </c>
      <c r="AX56">
        <v>40.279248549721999</v>
      </c>
      <c r="AY56">
        <v>42.690817833480999</v>
      </c>
      <c r="AZ56">
        <v>43.263762045882999</v>
      </c>
      <c r="BA56">
        <v>40.745288386064999</v>
      </c>
      <c r="BB56">
        <v>41.228011681425002</v>
      </c>
      <c r="BC56">
        <v>41.858467712686</v>
      </c>
      <c r="BD56">
        <f t="shared" si="0"/>
        <v>1361.816964383986</v>
      </c>
    </row>
    <row r="57" spans="1:56" x14ac:dyDescent="0.3">
      <c r="A57" s="2" t="s">
        <v>112</v>
      </c>
      <c r="B57" s="2" t="s">
        <v>113</v>
      </c>
      <c r="C57">
        <v>57.099750276601</v>
      </c>
      <c r="D57">
        <v>60.908479590874997</v>
      </c>
      <c r="E57">
        <v>82.638218264532</v>
      </c>
      <c r="F57">
        <v>95.656501479878997</v>
      </c>
      <c r="G57">
        <v>86.040598418765995</v>
      </c>
      <c r="H57">
        <v>82.813997951190998</v>
      </c>
      <c r="I57">
        <v>97.557182945879006</v>
      </c>
      <c r="J57">
        <v>105.71073898820001</v>
      </c>
      <c r="K57">
        <v>115.60771673543</v>
      </c>
      <c r="L57">
        <v>119.30289826022</v>
      </c>
      <c r="M57">
        <v>114.20841633166</v>
      </c>
      <c r="N57">
        <v>108.70016963739999</v>
      </c>
      <c r="O57">
        <v>112.44125227617999</v>
      </c>
      <c r="P57">
        <v>118.28948368402</v>
      </c>
      <c r="Q57">
        <v>123.54363518554</v>
      </c>
      <c r="R57">
        <v>135.21113558460999</v>
      </c>
      <c r="S57">
        <v>140.49333594262001</v>
      </c>
      <c r="T57">
        <v>139.95997289387</v>
      </c>
      <c r="U57">
        <v>140.75414705003999</v>
      </c>
      <c r="V57">
        <v>145.00427735996001</v>
      </c>
      <c r="W57">
        <v>145.88687408355</v>
      </c>
      <c r="X57">
        <v>149.06751626952999</v>
      </c>
      <c r="Y57">
        <v>158.29837102719</v>
      </c>
      <c r="Z57">
        <v>163.75119875988</v>
      </c>
      <c r="AA57">
        <v>160.4012241328</v>
      </c>
      <c r="AB57">
        <v>170.56266633191001</v>
      </c>
      <c r="AC57">
        <v>171.8831377592</v>
      </c>
      <c r="AD57">
        <v>165.47634109777999</v>
      </c>
      <c r="AE57">
        <v>164.49558304032001</v>
      </c>
      <c r="AF57">
        <v>171.1467668967</v>
      </c>
      <c r="AG57">
        <v>179.74509374966999</v>
      </c>
      <c r="AH57">
        <v>168.32889607022</v>
      </c>
      <c r="AI57">
        <v>169.00493184043</v>
      </c>
      <c r="AJ57">
        <v>183.37318354160001</v>
      </c>
      <c r="AK57">
        <v>180.48513200024999</v>
      </c>
      <c r="AL57">
        <v>188.33763302949001</v>
      </c>
      <c r="AM57">
        <v>197.22239213987001</v>
      </c>
      <c r="AN57">
        <v>196.01489171993001</v>
      </c>
      <c r="AO57">
        <v>204.47106733493001</v>
      </c>
      <c r="AP57">
        <v>200.98828105812001</v>
      </c>
      <c r="AQ57">
        <v>209.13227089496999</v>
      </c>
      <c r="AR57">
        <v>215.37207804643</v>
      </c>
      <c r="AS57">
        <v>232.08910880848001</v>
      </c>
      <c r="AT57">
        <v>234.85809662603</v>
      </c>
      <c r="AU57">
        <v>249.43422588082001</v>
      </c>
      <c r="AV57">
        <v>259.85205186870002</v>
      </c>
      <c r="AW57">
        <v>261.58694664286998</v>
      </c>
      <c r="AX57">
        <v>264.90556114109</v>
      </c>
      <c r="AY57">
        <v>274.75064260955003</v>
      </c>
      <c r="AZ57">
        <v>278.41052661453</v>
      </c>
      <c r="BA57">
        <v>265.21172615312997</v>
      </c>
      <c r="BB57">
        <v>284.17384216331999</v>
      </c>
      <c r="BC57">
        <v>284.44507004306001</v>
      </c>
      <c r="BD57">
        <f t="shared" si="0"/>
        <v>8985.1052382338239</v>
      </c>
    </row>
    <row r="58" spans="1:56" x14ac:dyDescent="0.3">
      <c r="A58" s="2" t="s">
        <v>114</v>
      </c>
      <c r="B58" s="2" t="s">
        <v>115</v>
      </c>
      <c r="C58">
        <v>14.207456355286</v>
      </c>
      <c r="D58">
        <v>13.360367451328999</v>
      </c>
      <c r="E58">
        <v>15.200460819167001</v>
      </c>
      <c r="F58">
        <v>18.642026365347999</v>
      </c>
      <c r="G58">
        <v>19.797755411036</v>
      </c>
      <c r="H58">
        <v>20.610419029972999</v>
      </c>
      <c r="I58">
        <v>22.660551397780001</v>
      </c>
      <c r="J58">
        <v>24.132852411443999</v>
      </c>
      <c r="K58">
        <v>25.503900121213</v>
      </c>
      <c r="L58">
        <v>27.218760718171001</v>
      </c>
      <c r="M58">
        <v>28.404491550985</v>
      </c>
      <c r="N58">
        <v>30.124261861415999</v>
      </c>
      <c r="O58">
        <v>30.495895720105999</v>
      </c>
      <c r="P58">
        <v>29.905842489834999</v>
      </c>
      <c r="Q58">
        <v>31.912743591571999</v>
      </c>
      <c r="R58">
        <v>33.437097549801997</v>
      </c>
      <c r="S58">
        <v>34.962021308465999</v>
      </c>
      <c r="T58">
        <v>32.405398246723003</v>
      </c>
      <c r="U58">
        <v>36.781658613055001</v>
      </c>
      <c r="V58">
        <v>36.820576692582001</v>
      </c>
      <c r="W58">
        <v>38.508686488422001</v>
      </c>
      <c r="X58">
        <v>38.987586473066003</v>
      </c>
      <c r="Y58">
        <v>41.855649153530003</v>
      </c>
      <c r="Z58">
        <v>42.947092794058001</v>
      </c>
      <c r="AA58">
        <v>45.143380533600002</v>
      </c>
      <c r="AB58">
        <v>47.933358554559</v>
      </c>
      <c r="AC58">
        <v>52.259768012716002</v>
      </c>
      <c r="AD58">
        <v>53.599902354633997</v>
      </c>
      <c r="AE58">
        <v>51.336852762390997</v>
      </c>
      <c r="AF58">
        <v>47.988130741067003</v>
      </c>
      <c r="AG58">
        <v>46.212903911021002</v>
      </c>
      <c r="AH58">
        <v>50.255816321197997</v>
      </c>
      <c r="AI58">
        <v>50.631913669364998</v>
      </c>
      <c r="AJ58">
        <v>52.561287058396999</v>
      </c>
      <c r="AK58">
        <v>55.882950470866</v>
      </c>
      <c r="AL58">
        <v>56.604819628165998</v>
      </c>
      <c r="AM58">
        <v>58.987621218675997</v>
      </c>
      <c r="AN58">
        <v>59.332662286332003</v>
      </c>
      <c r="AO58">
        <v>60.349965634551999</v>
      </c>
      <c r="AP58">
        <v>64.721804655466002</v>
      </c>
      <c r="AQ58">
        <v>68.564363770788006</v>
      </c>
      <c r="AR58">
        <v>69.140436405391</v>
      </c>
      <c r="AS58">
        <v>69.446423506979002</v>
      </c>
      <c r="AT58">
        <v>72.640738652544002</v>
      </c>
      <c r="AU58">
        <v>74.165304150327998</v>
      </c>
      <c r="AV58">
        <v>72.770293339673003</v>
      </c>
      <c r="AW58">
        <v>71.857242865925002</v>
      </c>
      <c r="AX58">
        <v>70.234265040661995</v>
      </c>
      <c r="AY58">
        <v>71.308076689776001</v>
      </c>
      <c r="AZ58">
        <v>71.210550649105002</v>
      </c>
      <c r="BA58">
        <v>65.798890108955007</v>
      </c>
      <c r="BB58">
        <v>73.260407507552003</v>
      </c>
      <c r="BC58">
        <v>76.943687861957997</v>
      </c>
      <c r="BD58">
        <f t="shared" si="0"/>
        <v>2470.0273709770076</v>
      </c>
    </row>
    <row r="59" spans="1:56" x14ac:dyDescent="0.3">
      <c r="A59" s="2" t="s">
        <v>116</v>
      </c>
      <c r="B59" s="2" t="s">
        <v>117</v>
      </c>
      <c r="C59">
        <v>62.238625821854001</v>
      </c>
      <c r="D59">
        <v>62.496434666879999</v>
      </c>
      <c r="E59">
        <v>63.447755837166</v>
      </c>
      <c r="F59">
        <v>60.127710147264999</v>
      </c>
      <c r="G59">
        <v>64.660162979074002</v>
      </c>
      <c r="H59">
        <v>68.924972665425003</v>
      </c>
      <c r="I59">
        <v>76.617663044191005</v>
      </c>
      <c r="J59">
        <v>80.014618719213999</v>
      </c>
      <c r="K59">
        <v>82.8967522855</v>
      </c>
      <c r="L59">
        <v>86.891070812479995</v>
      </c>
      <c r="M59">
        <v>92.981807332613002</v>
      </c>
      <c r="N59">
        <v>99.915835844239993</v>
      </c>
      <c r="O59">
        <v>106.41467996004</v>
      </c>
      <c r="P59">
        <v>114.03812116867</v>
      </c>
      <c r="Q59">
        <v>123.00559397443</v>
      </c>
      <c r="R59">
        <v>128.4579225377</v>
      </c>
      <c r="S59">
        <v>131.65263979625001</v>
      </c>
      <c r="T59">
        <v>140.63022829014</v>
      </c>
      <c r="U59">
        <v>142.15802210234</v>
      </c>
      <c r="V59">
        <v>149.07847900736999</v>
      </c>
      <c r="W59">
        <v>153.02058038604</v>
      </c>
      <c r="X59">
        <v>162.7682229477</v>
      </c>
      <c r="Y59">
        <v>165.55413857252</v>
      </c>
      <c r="Z59">
        <v>167.44064810511</v>
      </c>
      <c r="AA59">
        <v>162.82478629411</v>
      </c>
      <c r="AB59">
        <v>172.55606429576</v>
      </c>
      <c r="AC59">
        <v>182.45907618300001</v>
      </c>
      <c r="AD59">
        <v>189.40220316168001</v>
      </c>
      <c r="AE59">
        <v>193.52947629784001</v>
      </c>
      <c r="AF59">
        <v>207.11691993202999</v>
      </c>
      <c r="AG59">
        <v>206.83760909915</v>
      </c>
      <c r="AH59">
        <v>222.86055442147</v>
      </c>
      <c r="AI59">
        <v>230.40880430794999</v>
      </c>
      <c r="AJ59">
        <v>236.83135382335999</v>
      </c>
      <c r="AK59">
        <v>253.13146615468</v>
      </c>
      <c r="AL59">
        <v>278.86003816993002</v>
      </c>
      <c r="AM59">
        <v>292.42917137724999</v>
      </c>
      <c r="AN59">
        <v>307.27263672263001</v>
      </c>
      <c r="AO59">
        <v>311.09676216104998</v>
      </c>
      <c r="AP59">
        <v>318.60111926056999</v>
      </c>
      <c r="AQ59">
        <v>317.03845069169</v>
      </c>
      <c r="AR59">
        <v>327.06355633774001</v>
      </c>
      <c r="AS59">
        <v>341.40862018722999</v>
      </c>
      <c r="AT59">
        <v>333.69693189462998</v>
      </c>
      <c r="AU59">
        <v>337.41953446511002</v>
      </c>
      <c r="AV59">
        <v>342.42886705741</v>
      </c>
      <c r="AW59">
        <v>356.10256590563</v>
      </c>
      <c r="AX59">
        <v>378.64496402690003</v>
      </c>
      <c r="AY59">
        <v>382.44236995467003</v>
      </c>
      <c r="AZ59">
        <v>343.75850226217</v>
      </c>
      <c r="BA59">
        <v>336.00907783251</v>
      </c>
      <c r="BB59">
        <v>360.39531799820003</v>
      </c>
      <c r="BC59">
        <v>377.78005750643001</v>
      </c>
      <c r="BD59">
        <f t="shared" si="0"/>
        <v>10885.839544786992</v>
      </c>
    </row>
    <row r="60" spans="1:56" x14ac:dyDescent="0.3">
      <c r="A60" s="2" t="s">
        <v>118</v>
      </c>
      <c r="B60" s="2" t="s">
        <v>119</v>
      </c>
      <c r="C60">
        <v>4.1735646456962998</v>
      </c>
      <c r="D60">
        <v>4.2070932542898998</v>
      </c>
      <c r="E60">
        <v>4.1615993171993999</v>
      </c>
      <c r="F60">
        <v>4.2087474264495999</v>
      </c>
      <c r="G60">
        <v>4.1763999512558998</v>
      </c>
      <c r="H60">
        <v>4.0876151517667001</v>
      </c>
      <c r="I60">
        <v>4.0895647232399996</v>
      </c>
      <c r="J60">
        <v>4.0779243759661004</v>
      </c>
      <c r="K60">
        <v>4.1373944096448998</v>
      </c>
      <c r="L60">
        <v>4.2141148789851002</v>
      </c>
      <c r="M60">
        <v>4.2744372279412</v>
      </c>
      <c r="N60">
        <v>4.3404449236523002</v>
      </c>
      <c r="O60">
        <v>4.3479465399336998</v>
      </c>
      <c r="P60">
        <v>4.4675538428963</v>
      </c>
      <c r="Q60">
        <v>4.3792797920958</v>
      </c>
      <c r="R60">
        <v>4.4914877778541999</v>
      </c>
      <c r="S60">
        <v>4.5878681693108003</v>
      </c>
      <c r="T60">
        <v>4.550107451703</v>
      </c>
      <c r="U60">
        <v>4.6198308580153</v>
      </c>
      <c r="V60">
        <v>4.7575642345583997</v>
      </c>
      <c r="W60">
        <v>4.8323271111553003</v>
      </c>
      <c r="X60">
        <v>4.9377863599856999</v>
      </c>
      <c r="Y60">
        <v>5.1681775648914003</v>
      </c>
      <c r="Z60">
        <v>4.3967045680736003</v>
      </c>
      <c r="AA60">
        <v>4.6117770504082003</v>
      </c>
      <c r="AB60">
        <v>4.7465654056625004</v>
      </c>
      <c r="AC60">
        <v>5.2333359058160998</v>
      </c>
      <c r="AD60">
        <v>5.6504595479355997</v>
      </c>
      <c r="AE60">
        <v>5.4266713041081003</v>
      </c>
      <c r="AF60">
        <v>5.5680900555886002</v>
      </c>
      <c r="AG60">
        <v>5.6780759174736</v>
      </c>
      <c r="AH60">
        <v>5.6041006578429</v>
      </c>
      <c r="AI60">
        <v>5.5703052826306001</v>
      </c>
      <c r="AJ60">
        <v>5.7000365551645</v>
      </c>
      <c r="AK60">
        <v>5.7836255978172</v>
      </c>
      <c r="AL60">
        <v>5.7633366370578996</v>
      </c>
      <c r="AM60">
        <v>5.6258045809731003</v>
      </c>
      <c r="AN60">
        <v>5.8521014691708002</v>
      </c>
      <c r="AO60">
        <v>5.8071416291137998</v>
      </c>
      <c r="AP60">
        <v>5.8784240979054001</v>
      </c>
      <c r="AQ60">
        <v>5.8802206785799997</v>
      </c>
      <c r="AR60">
        <v>6.1718614826374996</v>
      </c>
      <c r="AS60">
        <v>6.2527094257720002</v>
      </c>
      <c r="AT60">
        <v>6.2911386216771996</v>
      </c>
      <c r="AU60">
        <v>6.3550015285960999</v>
      </c>
      <c r="AV60">
        <v>6.3985345602521004</v>
      </c>
      <c r="AW60">
        <v>6.4970532021296998</v>
      </c>
      <c r="AX60">
        <v>6.5280433585045001</v>
      </c>
      <c r="AY60">
        <v>6.6615979541093999</v>
      </c>
      <c r="AZ60">
        <v>6.7172294813134998</v>
      </c>
      <c r="BA60">
        <v>6.7828156608469996</v>
      </c>
      <c r="BB60">
        <v>6.8930652941653001</v>
      </c>
      <c r="BC60">
        <v>6.9518999580532004</v>
      </c>
      <c r="BD60">
        <f t="shared" si="0"/>
        <v>278.56655745786736</v>
      </c>
    </row>
    <row r="61" spans="1:56" x14ac:dyDescent="0.3">
      <c r="A61" s="2" t="s">
        <v>120</v>
      </c>
      <c r="B61" s="2" t="s">
        <v>121</v>
      </c>
      <c r="C61">
        <v>0.10792050095219</v>
      </c>
      <c r="D61">
        <v>0.10829299626735001</v>
      </c>
      <c r="E61">
        <v>0.10730485524946</v>
      </c>
      <c r="F61">
        <v>0.10986057831116</v>
      </c>
      <c r="G61">
        <v>0.11677526476703</v>
      </c>
      <c r="H61">
        <v>0.12335253553599</v>
      </c>
      <c r="I61">
        <v>0.12873935588446</v>
      </c>
      <c r="J61">
        <v>0.13773519516640001</v>
      </c>
      <c r="K61">
        <v>0.14061728140443999</v>
      </c>
      <c r="L61">
        <v>0.15705544141843</v>
      </c>
      <c r="M61">
        <v>0.17334466040419</v>
      </c>
      <c r="N61">
        <v>0.16651310104781999</v>
      </c>
      <c r="O61">
        <v>0.1754295530103</v>
      </c>
      <c r="P61">
        <v>0.18181263973339001</v>
      </c>
      <c r="Q61">
        <v>0.18205699872066999</v>
      </c>
      <c r="R61">
        <v>0.19946616449044</v>
      </c>
      <c r="S61">
        <v>0.20768559122169999</v>
      </c>
      <c r="T61">
        <v>0.25314913986363002</v>
      </c>
      <c r="U61">
        <v>0.24509726626855</v>
      </c>
      <c r="V61">
        <v>0.23674238987400001</v>
      </c>
      <c r="W61">
        <v>0.24061598172477</v>
      </c>
      <c r="X61">
        <v>0.27752118743771997</v>
      </c>
      <c r="Y61">
        <v>0.26025863748650002</v>
      </c>
      <c r="Z61">
        <v>0.25341876104257</v>
      </c>
      <c r="AA61">
        <v>0.25875970794193998</v>
      </c>
      <c r="AB61">
        <v>0.28808589732220002</v>
      </c>
      <c r="AC61">
        <v>0.29658492907862</v>
      </c>
      <c r="AD61">
        <v>0.31000514852894001</v>
      </c>
      <c r="AE61">
        <v>0.31768741302377002</v>
      </c>
      <c r="AF61">
        <v>0.33095473730458003</v>
      </c>
      <c r="AG61">
        <v>0.39653017806299001</v>
      </c>
      <c r="AH61">
        <v>0.41074637994910002</v>
      </c>
      <c r="AI61">
        <v>0.42165737406393999</v>
      </c>
      <c r="AJ61">
        <v>0.43892971325113</v>
      </c>
      <c r="AK61">
        <v>0.44923119742602002</v>
      </c>
      <c r="AL61">
        <v>0.45612151603276002</v>
      </c>
      <c r="AM61">
        <v>0.46145321611357998</v>
      </c>
      <c r="AN61">
        <v>0.46050831650246998</v>
      </c>
      <c r="AO61">
        <v>0.47129886488459</v>
      </c>
      <c r="AP61">
        <v>0.46563075970459</v>
      </c>
      <c r="AQ61">
        <v>0.46558179298546998</v>
      </c>
      <c r="AR61">
        <v>0.45542310596961</v>
      </c>
      <c r="AS61">
        <v>0.45978224074997998</v>
      </c>
      <c r="AT61">
        <v>0.46175485772906</v>
      </c>
      <c r="AU61">
        <v>0.46038166959785998</v>
      </c>
      <c r="AV61">
        <v>0.46869244658052001</v>
      </c>
      <c r="AW61">
        <v>0.47224853561725</v>
      </c>
      <c r="AX61">
        <v>0.4485530587787</v>
      </c>
      <c r="AY61">
        <v>0.46201124033216001</v>
      </c>
      <c r="AZ61">
        <v>0.47290593488184002</v>
      </c>
      <c r="BA61">
        <v>0.44022183654521002</v>
      </c>
      <c r="BB61">
        <v>0.48738924093546998</v>
      </c>
      <c r="BC61">
        <v>0.49043327045492002</v>
      </c>
      <c r="BD61">
        <f t="shared" si="0"/>
        <v>16.570330657632429</v>
      </c>
    </row>
    <row r="62" spans="1:56" x14ac:dyDescent="0.3">
      <c r="A62" s="2" t="s">
        <v>122</v>
      </c>
      <c r="B62" s="2" t="s">
        <v>123</v>
      </c>
      <c r="C62">
        <v>192.85910881321999</v>
      </c>
      <c r="D62">
        <v>190.6071580526</v>
      </c>
      <c r="E62">
        <v>204.04341299087</v>
      </c>
      <c r="F62">
        <v>218.20325188052999</v>
      </c>
      <c r="G62">
        <v>232.01838772369999</v>
      </c>
      <c r="H62">
        <v>238.49205945025</v>
      </c>
      <c r="I62">
        <v>257.39535974704</v>
      </c>
      <c r="J62">
        <v>250.27853032474999</v>
      </c>
      <c r="K62">
        <v>251.04861976044</v>
      </c>
      <c r="L62">
        <v>263.92285331804999</v>
      </c>
      <c r="M62">
        <v>277.21706519755003</v>
      </c>
      <c r="N62">
        <v>282.20584161519002</v>
      </c>
      <c r="O62">
        <v>278.08288145816999</v>
      </c>
      <c r="P62">
        <v>280.40644583510999</v>
      </c>
      <c r="Q62">
        <v>271.42056393385002</v>
      </c>
      <c r="R62">
        <v>264.40257085795997</v>
      </c>
      <c r="S62">
        <v>269.72834730516001</v>
      </c>
      <c r="T62">
        <v>268.21038168573</v>
      </c>
      <c r="U62">
        <v>276.25894261325999</v>
      </c>
      <c r="V62">
        <v>295.66935259306001</v>
      </c>
      <c r="W62">
        <v>300.26897024837001</v>
      </c>
      <c r="X62">
        <v>307.41029030375</v>
      </c>
      <c r="Y62">
        <v>315.66391353225998</v>
      </c>
      <c r="Z62">
        <v>300.70180563215001</v>
      </c>
      <c r="AA62">
        <v>313.51134348826002</v>
      </c>
      <c r="AB62">
        <v>329.35940844413</v>
      </c>
      <c r="AC62">
        <v>322.82797487348</v>
      </c>
      <c r="AD62">
        <v>346.02668634457001</v>
      </c>
      <c r="AE62">
        <v>355.34117535309002</v>
      </c>
      <c r="AF62">
        <v>379.75223268772999</v>
      </c>
      <c r="AG62">
        <v>398.45871246300999</v>
      </c>
      <c r="AH62">
        <v>396.80601952958</v>
      </c>
      <c r="AI62">
        <v>414.64538026636001</v>
      </c>
      <c r="AJ62">
        <v>424.78170283379001</v>
      </c>
      <c r="AK62">
        <v>441.12787294740002</v>
      </c>
      <c r="AL62">
        <v>455.61640959485999</v>
      </c>
      <c r="AM62">
        <v>448.03254494151997</v>
      </c>
      <c r="AN62">
        <v>465.19126783960002</v>
      </c>
      <c r="AO62">
        <v>430.01541997891002</v>
      </c>
      <c r="AP62">
        <v>391.37651809535998</v>
      </c>
      <c r="AQ62">
        <v>378.00030837641998</v>
      </c>
      <c r="AR62">
        <v>377.72409124587</v>
      </c>
      <c r="AS62">
        <v>370.36801194877</v>
      </c>
      <c r="AT62">
        <v>342.01724759544999</v>
      </c>
      <c r="AU62">
        <v>339.90040294866998</v>
      </c>
      <c r="AV62">
        <v>351.37869583097</v>
      </c>
      <c r="AW62">
        <v>342.54832082953999</v>
      </c>
      <c r="AX62">
        <v>357.47459189054001</v>
      </c>
      <c r="AY62">
        <v>350.21085653953003</v>
      </c>
      <c r="AZ62">
        <v>331.69448917950001</v>
      </c>
      <c r="BA62">
        <v>291.81337170941998</v>
      </c>
      <c r="BB62">
        <v>305.88564104940002</v>
      </c>
      <c r="BC62">
        <v>328.59097242639001</v>
      </c>
      <c r="BD62">
        <f t="shared" si="0"/>
        <v>17066.993786125142</v>
      </c>
    </row>
    <row r="63" spans="1:56" x14ac:dyDescent="0.3">
      <c r="A63" s="2" t="s">
        <v>124</v>
      </c>
      <c r="B63" s="2" t="s">
        <v>125</v>
      </c>
      <c r="C63">
        <v>20.225594438796001</v>
      </c>
      <c r="D63">
        <v>20.645959873971002</v>
      </c>
      <c r="E63">
        <v>21.666261576557002</v>
      </c>
      <c r="F63">
        <v>22.902746469981</v>
      </c>
      <c r="G63">
        <v>24.062714640984002</v>
      </c>
      <c r="H63">
        <v>25.268423212860998</v>
      </c>
      <c r="I63">
        <v>26.152329163706</v>
      </c>
      <c r="J63">
        <v>26.688104438869001</v>
      </c>
      <c r="K63">
        <v>27.632134279117</v>
      </c>
      <c r="L63">
        <v>28.290007820736999</v>
      </c>
      <c r="M63">
        <v>29.051677977522001</v>
      </c>
      <c r="N63">
        <v>28.890867430749001</v>
      </c>
      <c r="O63">
        <v>29.460440820131002</v>
      </c>
      <c r="P63">
        <v>29.917487665006</v>
      </c>
      <c r="Q63">
        <v>30.220240833438002</v>
      </c>
      <c r="R63">
        <v>30.598047265824999</v>
      </c>
      <c r="S63">
        <v>31.53873706173</v>
      </c>
      <c r="T63">
        <v>32.527782925418002</v>
      </c>
      <c r="U63">
        <v>32.734024323706002</v>
      </c>
      <c r="V63">
        <v>32.682342753717997</v>
      </c>
      <c r="W63">
        <v>43.093369336088998</v>
      </c>
      <c r="X63">
        <v>39.606186005217999</v>
      </c>
      <c r="Y63">
        <v>29.480942872644999</v>
      </c>
      <c r="Z63">
        <v>24.487771292024998</v>
      </c>
      <c r="AA63">
        <v>24.715984558043001</v>
      </c>
      <c r="AB63">
        <v>22.460622412448998</v>
      </c>
      <c r="AC63">
        <v>23.568336538571</v>
      </c>
      <c r="AD63">
        <v>23.831550942177</v>
      </c>
      <c r="AE63">
        <v>21.945816184177001</v>
      </c>
      <c r="AF63">
        <v>20.440631735442999</v>
      </c>
      <c r="AG63">
        <v>20.716795203160999</v>
      </c>
      <c r="AH63">
        <v>21.043691574476998</v>
      </c>
      <c r="AI63">
        <v>20.143275357040999</v>
      </c>
      <c r="AJ63">
        <v>22.317010769805002</v>
      </c>
      <c r="AK63">
        <v>22.729609900578001</v>
      </c>
      <c r="AL63">
        <v>22.733512326033001</v>
      </c>
      <c r="AM63">
        <v>21.701940687524999</v>
      </c>
      <c r="AN63">
        <v>25.569075245655</v>
      </c>
      <c r="AO63">
        <v>23.708550548864999</v>
      </c>
      <c r="AP63">
        <v>20.268308782832001</v>
      </c>
      <c r="AQ63">
        <v>25.338355767039999</v>
      </c>
      <c r="AR63">
        <v>25.523355041763999</v>
      </c>
      <c r="AS63">
        <v>24.485550077509</v>
      </c>
      <c r="AT63">
        <v>26.783848741206</v>
      </c>
      <c r="AU63">
        <v>26.016597630134001</v>
      </c>
      <c r="AV63">
        <v>24.051130650166002</v>
      </c>
      <c r="AW63">
        <v>23.933115474800999</v>
      </c>
      <c r="AX63">
        <v>25.319729196499999</v>
      </c>
      <c r="AY63">
        <v>26.621944626851999</v>
      </c>
      <c r="AZ63">
        <v>18.883123470141999</v>
      </c>
      <c r="BA63">
        <v>14.632583861880001</v>
      </c>
      <c r="BB63">
        <v>14.730195130416</v>
      </c>
      <c r="BC63">
        <v>13.809327685696999</v>
      </c>
      <c r="BD63">
        <f t="shared" si="0"/>
        <v>1335.8477645997382</v>
      </c>
    </row>
    <row r="64" spans="1:56" x14ac:dyDescent="0.3">
      <c r="A64" s="2" t="s">
        <v>126</v>
      </c>
      <c r="B64" s="2" t="s">
        <v>127</v>
      </c>
      <c r="C64">
        <v>54.131382014982997</v>
      </c>
      <c r="D64">
        <v>54.552598278033003</v>
      </c>
      <c r="E64">
        <v>54.064699126462003</v>
      </c>
      <c r="F64">
        <v>54.678613479143998</v>
      </c>
      <c r="G64">
        <v>54.639348212042997</v>
      </c>
      <c r="H64">
        <v>53.131218785225997</v>
      </c>
      <c r="I64">
        <v>52.952136134926</v>
      </c>
      <c r="J64">
        <v>53.601952849855998</v>
      </c>
      <c r="K64">
        <v>54.192878623562002</v>
      </c>
      <c r="L64">
        <v>54.76548201816</v>
      </c>
      <c r="M64">
        <v>54.915522451527004</v>
      </c>
      <c r="N64">
        <v>55.409390469790999</v>
      </c>
      <c r="O64">
        <v>56.023691598663</v>
      </c>
      <c r="P64">
        <v>57.812727992002998</v>
      </c>
      <c r="Q64">
        <v>56.434776915846001</v>
      </c>
      <c r="R64">
        <v>58.974204116098001</v>
      </c>
      <c r="S64">
        <v>62.461856829014998</v>
      </c>
      <c r="T64">
        <v>60.305964136107001</v>
      </c>
      <c r="U64">
        <v>61.206856992398002</v>
      </c>
      <c r="V64">
        <v>64.321198335510005</v>
      </c>
      <c r="W64">
        <v>66.228470992202006</v>
      </c>
      <c r="X64">
        <v>67.005272396376</v>
      </c>
      <c r="Y64">
        <v>68.832670550396998</v>
      </c>
      <c r="Z64">
        <v>63.930329984654001</v>
      </c>
      <c r="AA64">
        <v>66.538265726779997</v>
      </c>
      <c r="AB64">
        <v>67.686766801226</v>
      </c>
      <c r="AC64">
        <v>71.106538400068999</v>
      </c>
      <c r="AD64">
        <v>73.586701279436994</v>
      </c>
      <c r="AE64">
        <v>78.544142334024002</v>
      </c>
      <c r="AF64">
        <v>78.605148098784994</v>
      </c>
      <c r="AG64">
        <v>76.680427451572001</v>
      </c>
      <c r="AH64">
        <v>82.154762408405006</v>
      </c>
      <c r="AI64">
        <v>89.987000028113002</v>
      </c>
      <c r="AJ64">
        <v>89.271873274637002</v>
      </c>
      <c r="AK64">
        <v>91.801514378826994</v>
      </c>
      <c r="AL64">
        <v>95.212010439683993</v>
      </c>
      <c r="AM64">
        <v>101.13376047775</v>
      </c>
      <c r="AN64">
        <v>110.56452277050001</v>
      </c>
      <c r="AO64">
        <v>115.81185722068</v>
      </c>
      <c r="AP64">
        <v>119.92056207316</v>
      </c>
      <c r="AQ64">
        <v>125.47146639336</v>
      </c>
      <c r="AR64">
        <v>125.26931797056</v>
      </c>
      <c r="AS64">
        <v>130.49152773707999</v>
      </c>
      <c r="AT64">
        <v>135.62475564234001</v>
      </c>
      <c r="AU64">
        <v>142.00205978366</v>
      </c>
      <c r="AV64">
        <v>145.65477986022</v>
      </c>
      <c r="AW64">
        <v>151.98377201970001</v>
      </c>
      <c r="AX64">
        <v>156.16121907804001</v>
      </c>
      <c r="AY64">
        <v>160.41891984819</v>
      </c>
      <c r="AZ64">
        <v>170.92136600446</v>
      </c>
      <c r="BA64">
        <v>179.20243934682</v>
      </c>
      <c r="BB64">
        <v>186.28468886637</v>
      </c>
      <c r="BC64">
        <v>192.47395538279</v>
      </c>
      <c r="BD64">
        <f t="shared" si="0"/>
        <v>4805.1393643802221</v>
      </c>
    </row>
    <row r="65" spans="1:56" x14ac:dyDescent="0.3">
      <c r="A65" s="2" t="s">
        <v>128</v>
      </c>
      <c r="B65" s="2" t="s">
        <v>129</v>
      </c>
      <c r="C65">
        <v>66.615547769179003</v>
      </c>
      <c r="D65">
        <v>66.421627212721006</v>
      </c>
      <c r="E65">
        <v>70.541927233666996</v>
      </c>
      <c r="F65">
        <v>74.982701428105997</v>
      </c>
      <c r="G65">
        <v>71.12712467147</v>
      </c>
      <c r="H65">
        <v>70.227819577581002</v>
      </c>
      <c r="I65">
        <v>76.177011860259995</v>
      </c>
      <c r="J65">
        <v>75.510532606658998</v>
      </c>
      <c r="K65">
        <v>82.784516495587994</v>
      </c>
      <c r="L65">
        <v>83.326048023978004</v>
      </c>
      <c r="M65">
        <v>84.285035967903994</v>
      </c>
      <c r="N65">
        <v>74.691207500421996</v>
      </c>
      <c r="O65">
        <v>72.439812750740998</v>
      </c>
      <c r="P65">
        <v>71.641943278472993</v>
      </c>
      <c r="Q65">
        <v>72.372624174346001</v>
      </c>
      <c r="R65">
        <v>76.428009709926997</v>
      </c>
      <c r="S65">
        <v>76.615929437486997</v>
      </c>
      <c r="T65">
        <v>81.417352695787002</v>
      </c>
      <c r="U65">
        <v>80.103577978340994</v>
      </c>
      <c r="V65">
        <v>80.459673253163004</v>
      </c>
      <c r="W65">
        <v>85.557783193934</v>
      </c>
      <c r="X65">
        <v>86.173870316925999</v>
      </c>
      <c r="Y65">
        <v>82.207353884905999</v>
      </c>
      <c r="Z65">
        <v>83.707169899723993</v>
      </c>
      <c r="AA65">
        <v>90.947657797023993</v>
      </c>
      <c r="AB65">
        <v>86.907008831965996</v>
      </c>
      <c r="AC65">
        <v>91.962296043993007</v>
      </c>
      <c r="AD65">
        <v>90.883896377526</v>
      </c>
      <c r="AE65">
        <v>86.737921969000993</v>
      </c>
      <c r="AF65">
        <v>87.709942590885007</v>
      </c>
      <c r="AG65">
        <v>86.137425996437997</v>
      </c>
      <c r="AH65">
        <v>92.871711455869004</v>
      </c>
      <c r="AI65">
        <v>94.423503678049997</v>
      </c>
      <c r="AJ65">
        <v>103.86865371143</v>
      </c>
      <c r="AK65">
        <v>102.4246603814</v>
      </c>
      <c r="AL65">
        <v>87.451902575611001</v>
      </c>
      <c r="AM65">
        <v>101.72442033467</v>
      </c>
      <c r="AN65">
        <v>95.074540950802998</v>
      </c>
      <c r="AO65">
        <v>86.239891924657996</v>
      </c>
      <c r="AP65">
        <v>82.901390987398997</v>
      </c>
      <c r="AQ65">
        <v>92.972024353094</v>
      </c>
      <c r="AR65">
        <v>84.646601163097003</v>
      </c>
      <c r="AS65">
        <v>80.599003119409005</v>
      </c>
      <c r="AT65">
        <v>80.691448184799995</v>
      </c>
      <c r="AU65">
        <v>75.811848405635999</v>
      </c>
      <c r="AV65">
        <v>71.106436173326003</v>
      </c>
      <c r="AW65">
        <v>70.973107952340996</v>
      </c>
      <c r="AX65">
        <v>66.912488153344</v>
      </c>
      <c r="AY65">
        <v>68.008766026263999</v>
      </c>
      <c r="AZ65">
        <v>63.948057923915002</v>
      </c>
      <c r="BA65">
        <v>58.141924982025998</v>
      </c>
      <c r="BB65">
        <v>57.395198940375003</v>
      </c>
      <c r="BC65">
        <v>54.805048213165001</v>
      </c>
      <c r="BD65">
        <f t="shared" si="0"/>
        <v>4240.0949801188044</v>
      </c>
    </row>
    <row r="66" spans="1:56" x14ac:dyDescent="0.3">
      <c r="A66" s="2" t="s">
        <v>130</v>
      </c>
      <c r="B66" s="2" t="s">
        <v>131</v>
      </c>
      <c r="C66">
        <v>1.4426066610163</v>
      </c>
      <c r="D66">
        <v>1.4517630803992001</v>
      </c>
      <c r="E66">
        <v>1.5145256271603</v>
      </c>
      <c r="F66">
        <v>1.6803081024226001</v>
      </c>
      <c r="G66">
        <v>1.9083780162441999</v>
      </c>
      <c r="H66">
        <v>1.7534315996629</v>
      </c>
      <c r="I66">
        <v>1.7428615542304999</v>
      </c>
      <c r="J66">
        <v>1.8357168517066</v>
      </c>
      <c r="K66">
        <v>1.8210301814111001</v>
      </c>
      <c r="L66">
        <v>1.9552653145696</v>
      </c>
      <c r="M66">
        <v>2.0515202778928998</v>
      </c>
      <c r="N66">
        <v>2.1026820587733002</v>
      </c>
      <c r="O66">
        <v>2.1005081691970999</v>
      </c>
      <c r="P66">
        <v>1.9038833284765999</v>
      </c>
      <c r="Q66">
        <v>1.8063687306623999</v>
      </c>
      <c r="R66">
        <v>1.9342107441998999</v>
      </c>
      <c r="S66">
        <v>1.9961522917542001</v>
      </c>
      <c r="T66">
        <v>1.9313189744223</v>
      </c>
      <c r="U66">
        <v>1.939458228256</v>
      </c>
      <c r="V66">
        <v>2.0805667479044998</v>
      </c>
      <c r="W66">
        <v>2.1953832599268002</v>
      </c>
      <c r="X66">
        <v>2.0697129643409</v>
      </c>
      <c r="Y66">
        <v>2.1340845758156002</v>
      </c>
      <c r="Z66">
        <v>2.2433338020539999</v>
      </c>
      <c r="AA66">
        <v>2.3526922378425001</v>
      </c>
      <c r="AB66">
        <v>2.4503327745874</v>
      </c>
      <c r="AC66">
        <v>2.5160344966163999</v>
      </c>
      <c r="AD66">
        <v>2.5931296098327001</v>
      </c>
      <c r="AE66">
        <v>2.5811117459797002</v>
      </c>
      <c r="AF66">
        <v>2.6484137013626001</v>
      </c>
      <c r="AG66">
        <v>3.0278977305414001</v>
      </c>
      <c r="AH66">
        <v>3.144585642474</v>
      </c>
      <c r="AI66">
        <v>2.7979712838591002</v>
      </c>
      <c r="AJ66">
        <v>3.038835153031</v>
      </c>
      <c r="AK66">
        <v>3.5605602532185001</v>
      </c>
      <c r="AL66">
        <v>3.2969006804775001</v>
      </c>
      <c r="AM66">
        <v>3.4411820570137999</v>
      </c>
      <c r="AN66">
        <v>3.1996719895102999</v>
      </c>
      <c r="AO66">
        <v>2.7713151521413</v>
      </c>
      <c r="AP66">
        <v>2.5609193972376998</v>
      </c>
      <c r="AQ66">
        <v>3.1904658041459002</v>
      </c>
      <c r="AR66">
        <v>2.7309838080562998</v>
      </c>
      <c r="AS66">
        <v>2.6930718420080999</v>
      </c>
      <c r="AT66">
        <v>2.8812339103687998</v>
      </c>
      <c r="AU66">
        <v>2.5408879441112</v>
      </c>
      <c r="AV66">
        <v>2.6467286096885001</v>
      </c>
      <c r="AW66">
        <v>2.6370195784349999</v>
      </c>
      <c r="AX66">
        <v>2.8690062567952999</v>
      </c>
      <c r="AY66">
        <v>2.9995042498009998</v>
      </c>
      <c r="AZ66">
        <v>3.2248256525692001</v>
      </c>
      <c r="BA66">
        <v>2.7847239257770999</v>
      </c>
      <c r="BB66">
        <v>2.8965025316482</v>
      </c>
      <c r="BC66">
        <v>2.9823389589459</v>
      </c>
      <c r="BD66">
        <f t="shared" si="0"/>
        <v>128.65391812057618</v>
      </c>
    </row>
    <row r="67" spans="1:56" x14ac:dyDescent="0.3">
      <c r="A67" s="2" t="s">
        <v>132</v>
      </c>
      <c r="B67" s="2" t="s">
        <v>133</v>
      </c>
      <c r="C67">
        <v>3.7980132969354001E-3</v>
      </c>
      <c r="D67">
        <v>3.8164326315878001E-3</v>
      </c>
      <c r="E67">
        <v>4.4650384090140997E-3</v>
      </c>
      <c r="F67">
        <v>4.4993651930293997E-3</v>
      </c>
      <c r="G67">
        <v>4.0935552953590996E-3</v>
      </c>
      <c r="H67">
        <v>4.7858373074307001E-3</v>
      </c>
      <c r="I67">
        <v>4.4172812770854998E-3</v>
      </c>
      <c r="J67">
        <v>4.7999820294945999E-3</v>
      </c>
      <c r="K67">
        <v>4.7982507752338003E-3</v>
      </c>
      <c r="L67">
        <v>4.7702522898786003E-3</v>
      </c>
      <c r="M67">
        <v>4.6949804621134001E-3</v>
      </c>
      <c r="N67">
        <v>4.6218605026914997E-3</v>
      </c>
      <c r="O67">
        <v>4.3897456978492996E-3</v>
      </c>
      <c r="P67">
        <v>4.2914334050960998E-3</v>
      </c>
      <c r="Q67">
        <v>4.7092072579149004E-3</v>
      </c>
      <c r="R67">
        <v>5.7188859211263002E-3</v>
      </c>
      <c r="S67">
        <v>4.7890805577925997E-3</v>
      </c>
      <c r="T67">
        <v>5.0324330133647002E-3</v>
      </c>
      <c r="U67">
        <v>8.973653376037E-3</v>
      </c>
      <c r="V67">
        <v>1.2985272626049E-2</v>
      </c>
      <c r="W67">
        <v>7.0482351230957002E-3</v>
      </c>
      <c r="X67">
        <v>7.0295727189084002E-3</v>
      </c>
      <c r="Y67">
        <v>7.0958813526988997E-3</v>
      </c>
      <c r="Z67">
        <v>6.9781563734350001E-3</v>
      </c>
      <c r="AA67">
        <v>6.8325897428179998E-3</v>
      </c>
      <c r="AB67">
        <v>1.2176480437159E-2</v>
      </c>
      <c r="AC67">
        <v>7.9172095639599999E-3</v>
      </c>
      <c r="AD67">
        <v>1.3534532510763E-2</v>
      </c>
      <c r="AE67">
        <v>8.2550701847439005E-3</v>
      </c>
      <c r="AF67">
        <v>8.0747412152046005E-3</v>
      </c>
      <c r="AG67">
        <v>8.6655102711211008E-3</v>
      </c>
      <c r="AH67">
        <v>9.4072292996037008E-3</v>
      </c>
      <c r="AI67">
        <v>1.0478038128583E-2</v>
      </c>
      <c r="AJ67">
        <v>1.1662375849312E-2</v>
      </c>
      <c r="AK67">
        <v>1.2380296370751E-2</v>
      </c>
      <c r="AL67">
        <v>1.2515318639618999E-2</v>
      </c>
      <c r="AM67">
        <v>1.5095639873709999E-2</v>
      </c>
      <c r="AN67">
        <v>1.5965453718099001E-2</v>
      </c>
      <c r="AO67">
        <v>1.6816328768823999E-2</v>
      </c>
      <c r="AP67">
        <v>1.8222281798272E-2</v>
      </c>
      <c r="AQ67">
        <v>1.8159615569112001E-2</v>
      </c>
      <c r="AR67">
        <v>1.4589560139686E-2</v>
      </c>
      <c r="AS67">
        <v>1.5823616437518E-2</v>
      </c>
      <c r="AT67">
        <v>1.8545706070634001E-2</v>
      </c>
      <c r="AU67">
        <v>1.8896726477028E-2</v>
      </c>
      <c r="AV67">
        <v>1.9158535770837998E-2</v>
      </c>
      <c r="AW67">
        <v>2.0880549165380999E-2</v>
      </c>
      <c r="AX67">
        <v>1.8552359797196001E-2</v>
      </c>
      <c r="AY67">
        <v>2.1353264039107998E-2</v>
      </c>
      <c r="AZ67">
        <v>2.3481270901882002E-2</v>
      </c>
      <c r="BA67">
        <v>2.0339702478484999E-2</v>
      </c>
      <c r="BB67">
        <v>2.4998118927969999E-2</v>
      </c>
      <c r="BC67">
        <v>2.5043308365058001E-2</v>
      </c>
      <c r="BD67">
        <f t="shared" ref="BD67:BD130" si="1">SUM(C67:BC67)</f>
        <v>0.58042383740566106</v>
      </c>
    </row>
    <row r="68" spans="1:56" x14ac:dyDescent="0.3">
      <c r="A68" s="2" t="s">
        <v>134</v>
      </c>
      <c r="B68" s="2" t="s">
        <v>135</v>
      </c>
      <c r="C68">
        <v>637.74942683668996</v>
      </c>
      <c r="D68">
        <v>648.78655987447996</v>
      </c>
      <c r="E68">
        <v>665.63590941580003</v>
      </c>
      <c r="F68">
        <v>702.65492648268003</v>
      </c>
      <c r="G68">
        <v>683.70661165640001</v>
      </c>
      <c r="H68">
        <v>643.09752288361005</v>
      </c>
      <c r="I68">
        <v>686.99844273784004</v>
      </c>
      <c r="J68">
        <v>670.19607122743002</v>
      </c>
      <c r="K68">
        <v>687.62182480322997</v>
      </c>
      <c r="L68">
        <v>696.65639899847997</v>
      </c>
      <c r="M68">
        <v>674.06861848843005</v>
      </c>
      <c r="N68">
        <v>623.16920648217001</v>
      </c>
      <c r="O68">
        <v>602.07515684906002</v>
      </c>
      <c r="P68">
        <v>587.63840402323001</v>
      </c>
      <c r="Q68">
        <v>575.38363485635</v>
      </c>
      <c r="R68">
        <v>559.63492480877005</v>
      </c>
      <c r="S68">
        <v>547.00938668544995</v>
      </c>
      <c r="T68">
        <v>537.08783189243002</v>
      </c>
      <c r="U68">
        <v>533.68873375675003</v>
      </c>
      <c r="V68">
        <v>541.97627128784995</v>
      </c>
      <c r="W68">
        <v>535.18677171358001</v>
      </c>
      <c r="X68">
        <v>565.93517405209002</v>
      </c>
      <c r="Y68">
        <v>551.54455295854996</v>
      </c>
      <c r="Z68">
        <v>529.26559210432004</v>
      </c>
      <c r="AA68">
        <v>523.97174215624</v>
      </c>
      <c r="AB68">
        <v>534.50388653113998</v>
      </c>
      <c r="AC68">
        <v>552.90468970338998</v>
      </c>
      <c r="AD68">
        <v>539.35023062634002</v>
      </c>
      <c r="AE68">
        <v>551.41116283784004</v>
      </c>
      <c r="AF68">
        <v>543.80187444973001</v>
      </c>
      <c r="AG68">
        <v>544.03042616324001</v>
      </c>
      <c r="AH68">
        <v>548.38608381899996</v>
      </c>
      <c r="AI68">
        <v>541.89470728867002</v>
      </c>
      <c r="AJ68">
        <v>545.08300766459001</v>
      </c>
      <c r="AK68">
        <v>546.06441110206003</v>
      </c>
      <c r="AL68">
        <v>546.46963444452001</v>
      </c>
      <c r="AM68">
        <v>532.62772856815002</v>
      </c>
      <c r="AN68">
        <v>526.90457265335999</v>
      </c>
      <c r="AO68">
        <v>519.76467978322</v>
      </c>
      <c r="AP68">
        <v>504.83237708696998</v>
      </c>
      <c r="AQ68">
        <v>514.62200466095999</v>
      </c>
      <c r="AR68">
        <v>497.36821455611999</v>
      </c>
      <c r="AS68">
        <v>499.57697327078</v>
      </c>
      <c r="AT68">
        <v>493.96393152332001</v>
      </c>
      <c r="AU68">
        <v>460.20262294147</v>
      </c>
      <c r="AV68">
        <v>464.52504134114002</v>
      </c>
      <c r="AW68">
        <v>466.61248686357999</v>
      </c>
      <c r="AX68">
        <v>469.61189680041002</v>
      </c>
      <c r="AY68">
        <v>456.09271552708998</v>
      </c>
      <c r="AZ68">
        <v>446.23886129494002</v>
      </c>
      <c r="BA68">
        <v>405.71527761696001</v>
      </c>
      <c r="BB68">
        <v>442.58700799129002</v>
      </c>
      <c r="BC68">
        <v>430.36333753171999</v>
      </c>
      <c r="BD68">
        <f t="shared" si="1"/>
        <v>29336.249541673915</v>
      </c>
    </row>
    <row r="69" spans="1:56" x14ac:dyDescent="0.3">
      <c r="A69" s="2" t="s">
        <v>136</v>
      </c>
      <c r="B69" s="2" t="s">
        <v>137</v>
      </c>
      <c r="C69">
        <v>4.6304328432505003E-2</v>
      </c>
      <c r="D69">
        <v>4.5422757239604997E-2</v>
      </c>
      <c r="E69">
        <v>4.6195433248298001E-2</v>
      </c>
      <c r="F69">
        <v>4.6240081685706001E-2</v>
      </c>
      <c r="G69">
        <v>4.6334201726251002E-2</v>
      </c>
      <c r="H69">
        <v>4.6286051164541001E-2</v>
      </c>
      <c r="I69">
        <v>4.7592165801374001E-2</v>
      </c>
      <c r="J69">
        <v>4.7698229882489E-2</v>
      </c>
      <c r="K69">
        <v>4.7315409171442002E-2</v>
      </c>
      <c r="L69">
        <v>4.6805796783984999E-2</v>
      </c>
      <c r="M69">
        <v>4.6955739388792002E-2</v>
      </c>
      <c r="N69">
        <v>4.681120822294E-2</v>
      </c>
      <c r="O69">
        <v>4.674719073012E-2</v>
      </c>
      <c r="P69">
        <v>4.7123135211945E-2</v>
      </c>
      <c r="Q69">
        <v>4.7252263496550997E-2</v>
      </c>
      <c r="R69">
        <v>4.7056950862673003E-2</v>
      </c>
      <c r="S69">
        <v>4.7113166055899998E-2</v>
      </c>
      <c r="T69">
        <v>4.7738060159613002E-2</v>
      </c>
      <c r="U69">
        <v>4.7899778886848002E-2</v>
      </c>
      <c r="V69">
        <v>4.8074075209672003E-2</v>
      </c>
      <c r="W69">
        <v>4.8406040763264997E-2</v>
      </c>
      <c r="X69">
        <v>4.8242393279024E-2</v>
      </c>
      <c r="Y69">
        <v>4.8131005918358997E-2</v>
      </c>
      <c r="Z69">
        <v>4.8401989875509997E-2</v>
      </c>
      <c r="AA69">
        <v>4.8617714993213997E-2</v>
      </c>
      <c r="AB69">
        <v>4.8542491211643002E-2</v>
      </c>
      <c r="AC69">
        <v>4.8475159919807997E-2</v>
      </c>
      <c r="AD69">
        <v>4.8676580397542003E-2</v>
      </c>
      <c r="AE69">
        <v>4.8563986179731997E-2</v>
      </c>
      <c r="AF69">
        <v>4.8798387286148E-2</v>
      </c>
      <c r="AG69">
        <v>4.9103269089605002E-2</v>
      </c>
      <c r="AH69">
        <v>4.9817162391815002E-2</v>
      </c>
      <c r="AI69">
        <v>4.9998139348524998E-2</v>
      </c>
      <c r="AJ69">
        <v>5.0065537143443001E-2</v>
      </c>
      <c r="AK69">
        <v>5.0070340961136002E-2</v>
      </c>
      <c r="AL69">
        <v>4.9741421054044999E-2</v>
      </c>
      <c r="AM69">
        <v>4.9615031169569002E-2</v>
      </c>
      <c r="AN69">
        <v>4.9679188568693002E-2</v>
      </c>
      <c r="AO69">
        <v>4.9415472193062998E-2</v>
      </c>
      <c r="AP69">
        <v>4.9630297050792999E-2</v>
      </c>
      <c r="AQ69">
        <v>4.9575603084248999E-2</v>
      </c>
      <c r="AR69">
        <v>4.9864418011380002E-2</v>
      </c>
      <c r="AS69">
        <v>5.0106733902198997E-2</v>
      </c>
      <c r="AT69">
        <v>5.0223180397234002E-2</v>
      </c>
      <c r="AU69">
        <v>5.0807454056199998E-2</v>
      </c>
      <c r="AV69">
        <v>5.0984037680088003E-2</v>
      </c>
      <c r="AW69">
        <v>5.1240769071236002E-2</v>
      </c>
      <c r="AX69">
        <v>5.0660244838899998E-2</v>
      </c>
      <c r="AY69">
        <v>5.0811717787752002E-2</v>
      </c>
      <c r="AZ69">
        <v>5.0898441493427003E-2</v>
      </c>
      <c r="BA69">
        <v>5.0995666862275003E-2</v>
      </c>
      <c r="BB69">
        <v>5.1003691421212E-2</v>
      </c>
      <c r="BC69">
        <v>5.1028456170182E-2</v>
      </c>
      <c r="BD69">
        <f t="shared" si="1"/>
        <v>2.5791580469325157</v>
      </c>
    </row>
    <row r="70" spans="1:56" x14ac:dyDescent="0.3">
      <c r="A70" s="2" t="s">
        <v>138</v>
      </c>
      <c r="B70" s="2" t="s">
        <v>139</v>
      </c>
      <c r="C70">
        <v>6.8180906218536999</v>
      </c>
      <c r="D70">
        <v>7.3404083703414003</v>
      </c>
      <c r="E70">
        <v>7.9111070633109</v>
      </c>
      <c r="F70">
        <v>11.977840141484</v>
      </c>
      <c r="G70">
        <v>14.656067129567001</v>
      </c>
      <c r="H70">
        <v>16.730391897812002</v>
      </c>
      <c r="I70">
        <v>17.561153698157</v>
      </c>
      <c r="J70">
        <v>17.342361395131</v>
      </c>
      <c r="K70">
        <v>17.320743500656</v>
      </c>
      <c r="L70">
        <v>16.431142864108001</v>
      </c>
      <c r="M70">
        <v>15.351476428871001</v>
      </c>
      <c r="N70">
        <v>14.517439617665</v>
      </c>
      <c r="O70">
        <v>14.89710126806</v>
      </c>
      <c r="P70">
        <v>14.43546738717</v>
      </c>
      <c r="Q70">
        <v>15.780539149345</v>
      </c>
      <c r="R70">
        <v>17.075907392617001</v>
      </c>
      <c r="S70">
        <v>14.600945628474999</v>
      </c>
      <c r="T70">
        <v>13.608533409959</v>
      </c>
      <c r="U70">
        <v>14.221755351176</v>
      </c>
      <c r="V70">
        <v>17.333737499034001</v>
      </c>
      <c r="W70">
        <v>20.391260410101001</v>
      </c>
      <c r="X70">
        <v>19.563477381632001</v>
      </c>
      <c r="Y70">
        <v>20.855190104363999</v>
      </c>
      <c r="Z70">
        <v>21.494516000746</v>
      </c>
      <c r="AA70">
        <v>21.048691307818</v>
      </c>
      <c r="AB70">
        <v>23.542221980118999</v>
      </c>
      <c r="AC70">
        <v>26.528730430195001</v>
      </c>
      <c r="AD70">
        <v>24.506935020555002</v>
      </c>
      <c r="AE70">
        <v>28.501330248251001</v>
      </c>
      <c r="AF70">
        <v>27.153629711105001</v>
      </c>
      <c r="AG70">
        <v>27.964108338325001</v>
      </c>
      <c r="AH70">
        <v>28.055827708081999</v>
      </c>
      <c r="AI70">
        <v>27.144300265409001</v>
      </c>
      <c r="AJ70">
        <v>30.238019880456001</v>
      </c>
      <c r="AK70">
        <v>27.981776996082001</v>
      </c>
      <c r="AL70">
        <v>26.339294201563</v>
      </c>
      <c r="AM70">
        <v>22.717053452056</v>
      </c>
      <c r="AN70">
        <v>19.651902833323</v>
      </c>
      <c r="AO70">
        <v>21.161265779689</v>
      </c>
      <c r="AP70">
        <v>20.591546720863999</v>
      </c>
      <c r="AQ70">
        <v>21.161693085629999</v>
      </c>
      <c r="AR70">
        <v>20.884091687001</v>
      </c>
      <c r="AS70">
        <v>20.789741902355001</v>
      </c>
      <c r="AT70">
        <v>20.571132698422002</v>
      </c>
      <c r="AU70">
        <v>20.812031346742</v>
      </c>
      <c r="AV70">
        <v>21.675909653369001</v>
      </c>
      <c r="AW70">
        <v>21.764657382805002</v>
      </c>
      <c r="AX70">
        <v>19.89223507626</v>
      </c>
      <c r="AY70">
        <v>18.520983252815</v>
      </c>
      <c r="AZ70">
        <v>20.401516568664999</v>
      </c>
      <c r="BA70">
        <v>20.013452876022999</v>
      </c>
      <c r="BB70">
        <v>19.026703285153999</v>
      </c>
      <c r="BC70">
        <v>18.626671672806001</v>
      </c>
      <c r="BD70">
        <f t="shared" si="1"/>
        <v>1035.4841090735749</v>
      </c>
    </row>
    <row r="71" spans="1:56" x14ac:dyDescent="0.3">
      <c r="A71" s="2" t="s">
        <v>140</v>
      </c>
      <c r="B71" s="2" t="s">
        <v>141</v>
      </c>
      <c r="C71">
        <v>880.21970147406</v>
      </c>
      <c r="D71">
        <v>872.70823785138998</v>
      </c>
      <c r="E71">
        <v>850.20525198371001</v>
      </c>
      <c r="F71">
        <v>890.58869706812004</v>
      </c>
      <c r="G71">
        <v>844.02421991131996</v>
      </c>
      <c r="H71">
        <v>831.91516784888995</v>
      </c>
      <c r="I71">
        <v>843.25019265852995</v>
      </c>
      <c r="J71">
        <v>848.08085266934995</v>
      </c>
      <c r="K71">
        <v>849.70419601168999</v>
      </c>
      <c r="L71">
        <v>889.31497007617997</v>
      </c>
      <c r="M71">
        <v>820.85711961942002</v>
      </c>
      <c r="N71">
        <v>801.50218250321996</v>
      </c>
      <c r="O71">
        <v>785.23719349610997</v>
      </c>
      <c r="P71">
        <v>777.82817632834997</v>
      </c>
      <c r="Q71">
        <v>733.62190906957005</v>
      </c>
      <c r="R71">
        <v>776.18452117874006</v>
      </c>
      <c r="S71">
        <v>798.76221388449005</v>
      </c>
      <c r="T71">
        <v>800.55272661498998</v>
      </c>
      <c r="U71">
        <v>796.42480369207999</v>
      </c>
      <c r="V71">
        <v>779.51439036690999</v>
      </c>
      <c r="W71">
        <v>786.21233066332002</v>
      </c>
      <c r="X71">
        <v>798.43327632807996</v>
      </c>
      <c r="Y71">
        <v>775.12727810007004</v>
      </c>
      <c r="Z71">
        <v>752.71671547598999</v>
      </c>
      <c r="AA71">
        <v>744.3961331703</v>
      </c>
      <c r="AB71">
        <v>740.77850868152996</v>
      </c>
      <c r="AC71">
        <v>760.90480190192</v>
      </c>
      <c r="AD71">
        <v>737.35748799467001</v>
      </c>
      <c r="AE71">
        <v>728.11566511579997</v>
      </c>
      <c r="AF71">
        <v>701.60291689707003</v>
      </c>
      <c r="AG71">
        <v>700.69314691221996</v>
      </c>
      <c r="AH71">
        <v>710.34860072241997</v>
      </c>
      <c r="AI71">
        <v>689.63622187730004</v>
      </c>
      <c r="AJ71">
        <v>698.82923411111994</v>
      </c>
      <c r="AK71">
        <v>692.52679354467</v>
      </c>
      <c r="AL71">
        <v>681.82284530496997</v>
      </c>
      <c r="AM71">
        <v>674.58471250137995</v>
      </c>
      <c r="AN71">
        <v>659.46970386620001</v>
      </c>
      <c r="AO71">
        <v>637.18902857218995</v>
      </c>
      <c r="AP71">
        <v>583.15160656853004</v>
      </c>
      <c r="AQ71">
        <v>594.86910148560003</v>
      </c>
      <c r="AR71">
        <v>552.18840309851998</v>
      </c>
      <c r="AS71">
        <v>573.85880789114003</v>
      </c>
      <c r="AT71">
        <v>558.80021726812004</v>
      </c>
      <c r="AU71">
        <v>519.8661439855</v>
      </c>
      <c r="AV71">
        <v>505.05967184628997</v>
      </c>
      <c r="AW71">
        <v>484.81757337901001</v>
      </c>
      <c r="AX71">
        <v>470.74530295326002</v>
      </c>
      <c r="AY71">
        <v>463.98654934992999</v>
      </c>
      <c r="AZ71">
        <v>446.88584093562002</v>
      </c>
      <c r="BA71">
        <v>407.94086512663</v>
      </c>
      <c r="BB71">
        <v>425.71258195996</v>
      </c>
      <c r="BC71">
        <v>426.56209915176998</v>
      </c>
      <c r="BD71">
        <f t="shared" si="1"/>
        <v>37155.686891048237</v>
      </c>
    </row>
    <row r="72" spans="1:56" x14ac:dyDescent="0.3">
      <c r="A72" s="2" t="s">
        <v>142</v>
      </c>
      <c r="B72" s="2" t="s">
        <v>143</v>
      </c>
      <c r="C72">
        <v>29.319175565237</v>
      </c>
      <c r="D72">
        <v>29.963898833485</v>
      </c>
      <c r="E72">
        <v>31.517308617912999</v>
      </c>
      <c r="F72">
        <v>32.689820490606003</v>
      </c>
      <c r="G72">
        <v>33.659970385468</v>
      </c>
      <c r="H72">
        <v>35.559740419996999</v>
      </c>
      <c r="I72">
        <v>36.089744728432997</v>
      </c>
      <c r="J72">
        <v>36.262719935949001</v>
      </c>
      <c r="K72">
        <v>37.422485254805999</v>
      </c>
      <c r="L72">
        <v>38.493140000895998</v>
      </c>
      <c r="M72">
        <v>39.298217832155999</v>
      </c>
      <c r="N72">
        <v>38.979586534355001</v>
      </c>
      <c r="O72">
        <v>38.683258105194</v>
      </c>
      <c r="P72">
        <v>38.488294077356997</v>
      </c>
      <c r="Q72">
        <v>38.999471240759</v>
      </c>
      <c r="R72">
        <v>39.163057750204999</v>
      </c>
      <c r="S72">
        <v>39.820158329552001</v>
      </c>
      <c r="T72">
        <v>41.014719821334999</v>
      </c>
      <c r="U72">
        <v>41.457495386101002</v>
      </c>
      <c r="V72">
        <v>41.472592533152003</v>
      </c>
      <c r="W72">
        <v>42.124284507877</v>
      </c>
      <c r="X72">
        <v>33.745125149483002</v>
      </c>
      <c r="Y72">
        <v>27.546065037428001</v>
      </c>
      <c r="Z72">
        <v>22.959599507897</v>
      </c>
      <c r="AA72">
        <v>16.550568950709</v>
      </c>
      <c r="AB72">
        <v>14.074565541687999</v>
      </c>
      <c r="AC72">
        <v>12.650127706942</v>
      </c>
      <c r="AD72">
        <v>11.944638434132999</v>
      </c>
      <c r="AE72">
        <v>11.293523509598</v>
      </c>
      <c r="AF72">
        <v>11.008039482321999</v>
      </c>
      <c r="AG72">
        <v>11.536962804756</v>
      </c>
      <c r="AH72">
        <v>9.7758980910297009</v>
      </c>
      <c r="AI72">
        <v>9.6288867100348003</v>
      </c>
      <c r="AJ72">
        <v>10.131248055576</v>
      </c>
      <c r="AK72">
        <v>10.401358123764</v>
      </c>
      <c r="AL72">
        <v>11.260490952367</v>
      </c>
      <c r="AM72">
        <v>11.690619857225</v>
      </c>
      <c r="AN72">
        <v>12.643344149763999</v>
      </c>
      <c r="AO72">
        <v>11.597077397712001</v>
      </c>
      <c r="AP72">
        <v>12.633239719800001</v>
      </c>
      <c r="AQ72">
        <v>12.026642013535</v>
      </c>
      <c r="AR72">
        <v>13.467491526935</v>
      </c>
      <c r="AS72">
        <v>14.627793630074001</v>
      </c>
      <c r="AT72">
        <v>15.486208999783001</v>
      </c>
      <c r="AU72">
        <v>16.294192887464</v>
      </c>
      <c r="AV72">
        <v>16.472348406540998</v>
      </c>
      <c r="AW72">
        <v>16.877258710313001</v>
      </c>
      <c r="AX72">
        <v>17.047802423896002</v>
      </c>
      <c r="AY72">
        <v>16.897317311445999</v>
      </c>
      <c r="AZ72">
        <v>17.659117870410999</v>
      </c>
      <c r="BA72">
        <v>17.309271925009</v>
      </c>
      <c r="BB72">
        <v>17.944412858637001</v>
      </c>
      <c r="BC72">
        <v>18.045755277994999</v>
      </c>
      <c r="BD72">
        <f t="shared" si="1"/>
        <v>1263.7061333750999</v>
      </c>
    </row>
    <row r="73" spans="1:56" x14ac:dyDescent="0.3">
      <c r="A73" s="2" t="s">
        <v>144</v>
      </c>
      <c r="B73" s="2" t="s">
        <v>145</v>
      </c>
      <c r="C73">
        <v>7.5755125930549001</v>
      </c>
      <c r="D73">
        <v>7.6788691836333003</v>
      </c>
      <c r="E73">
        <v>8.1169622898301999</v>
      </c>
      <c r="F73">
        <v>8.2473896192968006</v>
      </c>
      <c r="G73">
        <v>8.8304513555482007</v>
      </c>
      <c r="H73">
        <v>8.9837160032932992</v>
      </c>
      <c r="I73">
        <v>9.0943283206445003</v>
      </c>
      <c r="J73">
        <v>9.4701276633852007</v>
      </c>
      <c r="K73">
        <v>9.2375714641708999</v>
      </c>
      <c r="L73">
        <v>9.2526312175473997</v>
      </c>
      <c r="M73">
        <v>9.2959268227525005</v>
      </c>
      <c r="N73">
        <v>9.9728853093509997</v>
      </c>
      <c r="O73">
        <v>9.7146965795690008</v>
      </c>
      <c r="P73">
        <v>8.1381334492992004</v>
      </c>
      <c r="Q73">
        <v>8.7227371783775993</v>
      </c>
      <c r="R73">
        <v>9.3575484712523007</v>
      </c>
      <c r="S73">
        <v>10.066238328333</v>
      </c>
      <c r="T73">
        <v>10.498353585201</v>
      </c>
      <c r="U73">
        <v>10.651516835207</v>
      </c>
      <c r="V73">
        <v>11.470607415955</v>
      </c>
      <c r="W73">
        <v>11.319433023647001</v>
      </c>
      <c r="X73">
        <v>11.653218464863</v>
      </c>
      <c r="Y73">
        <v>12.204374868952</v>
      </c>
      <c r="Z73">
        <v>12.538658296084</v>
      </c>
      <c r="AA73">
        <v>12.996870868907999</v>
      </c>
      <c r="AB73">
        <v>13.441495085614999</v>
      </c>
      <c r="AC73">
        <v>14.144419609201</v>
      </c>
      <c r="AD73">
        <v>14.588581798133999</v>
      </c>
      <c r="AE73">
        <v>16.398458308593</v>
      </c>
      <c r="AF73">
        <v>17.285357815063001</v>
      </c>
      <c r="AG73">
        <v>16.840603906923</v>
      </c>
      <c r="AH73">
        <v>17.513960698262</v>
      </c>
      <c r="AI73">
        <v>18.920435938082999</v>
      </c>
      <c r="AJ73">
        <v>18.652370237551999</v>
      </c>
      <c r="AK73">
        <v>18.547803529029999</v>
      </c>
      <c r="AL73">
        <v>19.310670490583</v>
      </c>
      <c r="AM73">
        <v>21.301975280103999</v>
      </c>
      <c r="AN73">
        <v>21.899799737995998</v>
      </c>
      <c r="AO73">
        <v>23.571808864095999</v>
      </c>
      <c r="AP73">
        <v>24.750997492970999</v>
      </c>
      <c r="AQ73">
        <v>26.089131550948</v>
      </c>
      <c r="AR73">
        <v>29.492694741485</v>
      </c>
      <c r="AS73">
        <v>32.460447736928998</v>
      </c>
      <c r="AT73">
        <v>34.704789816371999</v>
      </c>
      <c r="AU73">
        <v>34.963541967208997</v>
      </c>
      <c r="AV73">
        <v>36.491674369541997</v>
      </c>
      <c r="AW73">
        <v>37.023147270679999</v>
      </c>
      <c r="AX73">
        <v>40.516745874343997</v>
      </c>
      <c r="AY73">
        <v>43.449081389557001</v>
      </c>
      <c r="AZ73">
        <v>46.820820321008</v>
      </c>
      <c r="BA73">
        <v>49.469238562720001</v>
      </c>
      <c r="BB73">
        <v>51.620281711489</v>
      </c>
      <c r="BC73">
        <v>53.007332740834997</v>
      </c>
      <c r="BD73">
        <f t="shared" si="1"/>
        <v>1038.3664260534804</v>
      </c>
    </row>
    <row r="74" spans="1:56" x14ac:dyDescent="0.3">
      <c r="A74" s="2" t="s">
        <v>146</v>
      </c>
      <c r="B74" s="2" t="s">
        <v>147</v>
      </c>
      <c r="C74">
        <v>8.2552668003342003E-2</v>
      </c>
      <c r="D74">
        <v>8.3681493987789998E-2</v>
      </c>
      <c r="E74">
        <v>7.3616736790987E-2</v>
      </c>
      <c r="F74">
        <v>7.4163302666587994E-2</v>
      </c>
      <c r="G74">
        <v>7.4177388308705003E-2</v>
      </c>
      <c r="H74">
        <v>7.7393269528464995E-2</v>
      </c>
      <c r="I74">
        <v>7.6838821042796004E-2</v>
      </c>
      <c r="J74">
        <v>7.3695706823775006E-2</v>
      </c>
      <c r="K74">
        <v>7.0538808168310999E-2</v>
      </c>
      <c r="L74">
        <v>9.3612652320556003E-2</v>
      </c>
      <c r="M74">
        <v>0.1091539417226</v>
      </c>
      <c r="N74">
        <v>0.10256858001638</v>
      </c>
      <c r="O74">
        <v>0.11282199073035</v>
      </c>
      <c r="P74">
        <v>0.10324908601837</v>
      </c>
      <c r="Q74">
        <v>9.9951475880511995E-2</v>
      </c>
      <c r="R74">
        <v>0.10625957178892</v>
      </c>
      <c r="S74">
        <v>0.13237973920682</v>
      </c>
      <c r="T74">
        <v>0.14423840360722001</v>
      </c>
      <c r="U74">
        <v>0.16000550784364001</v>
      </c>
      <c r="V74">
        <v>0.15348320849336999</v>
      </c>
      <c r="W74">
        <v>0.15980372057124001</v>
      </c>
      <c r="X74">
        <v>0.21989230600744999</v>
      </c>
      <c r="Y74">
        <v>0.25881904603436001</v>
      </c>
      <c r="Z74">
        <v>0.26210566387463002</v>
      </c>
      <c r="AA74">
        <v>0.30700664726719001</v>
      </c>
      <c r="AB74">
        <v>0.30071380388277003</v>
      </c>
      <c r="AC74">
        <v>0.30714395857748999</v>
      </c>
      <c r="AD74">
        <v>0.31680626003695</v>
      </c>
      <c r="AE74">
        <v>0.33281067156975003</v>
      </c>
      <c r="AF74">
        <v>0.34560499181849003</v>
      </c>
      <c r="AG74">
        <v>0.36159812494184002</v>
      </c>
      <c r="AH74">
        <v>0.37099313764774</v>
      </c>
      <c r="AI74">
        <v>0.37740784971947</v>
      </c>
      <c r="AJ74">
        <v>0.38383808159136001</v>
      </c>
      <c r="AK74">
        <v>0.41563619537690999</v>
      </c>
      <c r="AL74">
        <v>0.42840345099385002</v>
      </c>
      <c r="AM74">
        <v>0.44759647182677997</v>
      </c>
      <c r="AN74">
        <v>0.44478738681017999</v>
      </c>
      <c r="AO74">
        <v>0.45413225224080001</v>
      </c>
      <c r="AP74">
        <v>0.49537721936594997</v>
      </c>
      <c r="AQ74">
        <v>0.49863714439794998</v>
      </c>
      <c r="AR74">
        <v>0.48283942897364002</v>
      </c>
      <c r="AS74">
        <v>0.49274329163642999</v>
      </c>
      <c r="AT74">
        <v>0.52448205258949998</v>
      </c>
      <c r="AU74">
        <v>0.56278851218383996</v>
      </c>
      <c r="AV74">
        <v>0.61379786096333999</v>
      </c>
      <c r="AW74">
        <v>0.63937665286357004</v>
      </c>
      <c r="AX74">
        <v>0.67771329993642004</v>
      </c>
      <c r="AY74">
        <v>0.71842616932576997</v>
      </c>
      <c r="AZ74">
        <v>0.74550516629885999</v>
      </c>
      <c r="BA74">
        <v>0.66987594014407004</v>
      </c>
      <c r="BB74">
        <v>0.66542352289256002</v>
      </c>
      <c r="BC74">
        <v>0.68896401466738999</v>
      </c>
      <c r="BD74">
        <f t="shared" si="1"/>
        <v>16.975432649978039</v>
      </c>
    </row>
    <row r="75" spans="1:56" x14ac:dyDescent="0.3">
      <c r="A75" s="2" t="s">
        <v>148</v>
      </c>
      <c r="B75" s="2" t="s">
        <v>149</v>
      </c>
      <c r="C75">
        <v>5.1720241148391004</v>
      </c>
      <c r="D75">
        <v>5.2133409018897003</v>
      </c>
      <c r="E75">
        <v>5.2989544599366996</v>
      </c>
      <c r="F75">
        <v>5.4462949365295001</v>
      </c>
      <c r="G75">
        <v>5.5821176955459002</v>
      </c>
      <c r="H75">
        <v>5.7444414677004998</v>
      </c>
      <c r="I75">
        <v>5.8289759747031997</v>
      </c>
      <c r="J75">
        <v>5.9107271745035002</v>
      </c>
      <c r="K75">
        <v>5.9785289002182997</v>
      </c>
      <c r="L75">
        <v>6.1297473893495003</v>
      </c>
      <c r="M75">
        <v>6.1799277278291003</v>
      </c>
      <c r="N75">
        <v>6.2340292999211</v>
      </c>
      <c r="O75">
        <v>6.5406977479653001</v>
      </c>
      <c r="P75">
        <v>6.7179720226419999</v>
      </c>
      <c r="Q75">
        <v>6.7275582117201003</v>
      </c>
      <c r="R75">
        <v>6.5813258936186996</v>
      </c>
      <c r="S75">
        <v>6.3355983888422003</v>
      </c>
      <c r="T75">
        <v>7.0188122511450999</v>
      </c>
      <c r="U75">
        <v>7.2614537354111999</v>
      </c>
      <c r="V75">
        <v>7.5238024735708997</v>
      </c>
      <c r="W75">
        <v>7.9011828422884998</v>
      </c>
      <c r="X75">
        <v>8.2193617509660992</v>
      </c>
      <c r="Y75">
        <v>8.1130151769989993</v>
      </c>
      <c r="Z75">
        <v>8.4231937466933005</v>
      </c>
      <c r="AA75">
        <v>8.8908540411153005</v>
      </c>
      <c r="AB75">
        <v>9.2447191996193006</v>
      </c>
      <c r="AC75">
        <v>9.8404439443719003</v>
      </c>
      <c r="AD75">
        <v>9.6205530899039005</v>
      </c>
      <c r="AE75">
        <v>9.9994579695626999</v>
      </c>
      <c r="AF75">
        <v>10.697836109361001</v>
      </c>
      <c r="AG75">
        <v>11.504359604899999</v>
      </c>
      <c r="AH75">
        <v>11.762987924675</v>
      </c>
      <c r="AI75">
        <v>12.21235468123</v>
      </c>
      <c r="AJ75">
        <v>12.752997651411</v>
      </c>
      <c r="AK75">
        <v>13.269839082793</v>
      </c>
      <c r="AL75">
        <v>13.7811935184</v>
      </c>
      <c r="AM75">
        <v>14.372549614884999</v>
      </c>
      <c r="AN75">
        <v>14.91623741533</v>
      </c>
      <c r="AO75">
        <v>15.613947046762</v>
      </c>
      <c r="AP75">
        <v>16.224157438416</v>
      </c>
      <c r="AQ75">
        <v>18.980106782328999</v>
      </c>
      <c r="AR75">
        <v>19.940856459047001</v>
      </c>
      <c r="AS75">
        <v>20.615765241885001</v>
      </c>
      <c r="AT75">
        <v>21.078591748253</v>
      </c>
      <c r="AU75">
        <v>21.940963419908002</v>
      </c>
      <c r="AV75">
        <v>23.196675844805</v>
      </c>
      <c r="AW75">
        <v>24.216691164263001</v>
      </c>
      <c r="AX75">
        <v>25.208130711597001</v>
      </c>
      <c r="AY75">
        <v>26.118359415293</v>
      </c>
      <c r="AZ75">
        <v>26.759216962429001</v>
      </c>
      <c r="BA75">
        <v>27.240035588158001</v>
      </c>
      <c r="BB75">
        <v>28.288834994744999</v>
      </c>
      <c r="BC75">
        <v>29.280412094538001</v>
      </c>
      <c r="BD75">
        <f t="shared" si="1"/>
        <v>663.65221304481463</v>
      </c>
    </row>
    <row r="76" spans="1:56" x14ac:dyDescent="0.3">
      <c r="A76" s="2" t="s">
        <v>150</v>
      </c>
      <c r="B76" s="2" t="s">
        <v>151</v>
      </c>
      <c r="C76">
        <v>0.45914213998843001</v>
      </c>
      <c r="D76">
        <v>0.46664097885235001</v>
      </c>
      <c r="E76">
        <v>0.49214456707401999</v>
      </c>
      <c r="F76">
        <v>0.50491518512747002</v>
      </c>
      <c r="G76">
        <v>0.48597362708279002</v>
      </c>
      <c r="H76">
        <v>0.52043691903821998</v>
      </c>
      <c r="I76">
        <v>0.52043160125247001</v>
      </c>
      <c r="J76">
        <v>0.5409949792798</v>
      </c>
      <c r="K76">
        <v>0.55125693670624998</v>
      </c>
      <c r="L76">
        <v>0.55527150143345005</v>
      </c>
      <c r="M76">
        <v>0.55307975469624004</v>
      </c>
      <c r="N76">
        <v>0.62081100575644999</v>
      </c>
      <c r="O76">
        <v>0.6653349626749</v>
      </c>
      <c r="P76">
        <v>0.70030367811155003</v>
      </c>
      <c r="Q76">
        <v>0.76233428582691998</v>
      </c>
      <c r="R76">
        <v>0.74520351164106002</v>
      </c>
      <c r="S76">
        <v>0.74531057246592003</v>
      </c>
      <c r="T76">
        <v>0.81331907928459002</v>
      </c>
      <c r="U76">
        <v>0.89608595397073998</v>
      </c>
      <c r="V76">
        <v>0.94634513199658998</v>
      </c>
      <c r="W76">
        <v>0.95931680019387</v>
      </c>
      <c r="X76">
        <v>1.0157835159046</v>
      </c>
      <c r="Y76">
        <v>0.96696889247623996</v>
      </c>
      <c r="Z76">
        <v>1.0132329512189999</v>
      </c>
      <c r="AA76">
        <v>1.037194563483</v>
      </c>
      <c r="AB76">
        <v>1.0201936980587001</v>
      </c>
      <c r="AC76">
        <v>1.055633312616</v>
      </c>
      <c r="AD76">
        <v>1.0896492068417001</v>
      </c>
      <c r="AE76">
        <v>1.0987794781113001</v>
      </c>
      <c r="AF76">
        <v>1.0449199487929</v>
      </c>
      <c r="AG76">
        <v>0.89724077557614001</v>
      </c>
      <c r="AH76">
        <v>0.93506200919814997</v>
      </c>
      <c r="AI76">
        <v>1.0086321418493001</v>
      </c>
      <c r="AJ76">
        <v>1.0110481300547001</v>
      </c>
      <c r="AK76">
        <v>0.98638540965568999</v>
      </c>
      <c r="AL76">
        <v>0.99146867773158998</v>
      </c>
      <c r="AM76">
        <v>1.0569736550932001</v>
      </c>
      <c r="AN76">
        <v>1.1031817786672999</v>
      </c>
      <c r="AO76">
        <v>1.1201745804587999</v>
      </c>
      <c r="AP76">
        <v>1.1785818774801999</v>
      </c>
      <c r="AQ76">
        <v>1.303226204265</v>
      </c>
      <c r="AR76">
        <v>1.3956219714722999</v>
      </c>
      <c r="AS76">
        <v>1.1473115732846</v>
      </c>
      <c r="AT76">
        <v>1.1510156540562</v>
      </c>
      <c r="AU76">
        <v>1.1338632901023999</v>
      </c>
      <c r="AV76">
        <v>1.2381853549774999</v>
      </c>
      <c r="AW76">
        <v>1.1900879865438001</v>
      </c>
      <c r="AX76">
        <v>1.1911652420370999</v>
      </c>
      <c r="AY76">
        <v>1.1981226465346999</v>
      </c>
      <c r="AZ76">
        <v>1.2038504760274</v>
      </c>
      <c r="BA76">
        <v>1.1977705295508001</v>
      </c>
      <c r="BB76">
        <v>1.2296525876202999</v>
      </c>
      <c r="BC76">
        <v>1.2600595645084001</v>
      </c>
      <c r="BD76">
        <f t="shared" si="1"/>
        <v>48.975690856703089</v>
      </c>
    </row>
    <row r="77" spans="1:56" x14ac:dyDescent="0.3">
      <c r="A77" s="2" t="s">
        <v>152</v>
      </c>
      <c r="B77" s="2" t="s">
        <v>153</v>
      </c>
      <c r="C77">
        <v>0.73173184378724998</v>
      </c>
      <c r="D77">
        <v>0.75012667163396995</v>
      </c>
      <c r="E77">
        <v>0.73802082447601003</v>
      </c>
      <c r="F77">
        <v>0.72556323856133997</v>
      </c>
      <c r="G77">
        <v>0.75844299959113004</v>
      </c>
      <c r="H77">
        <v>0.77740715248087999</v>
      </c>
      <c r="I77">
        <v>0.79194767411246003</v>
      </c>
      <c r="J77">
        <v>0.79975047700642998</v>
      </c>
      <c r="K77">
        <v>0.81502820524235997</v>
      </c>
      <c r="L77">
        <v>0.80511475665647003</v>
      </c>
      <c r="M77">
        <v>0.83690287145756004</v>
      </c>
      <c r="N77">
        <v>0.87246619664479996</v>
      </c>
      <c r="O77">
        <v>0.87432955496627995</v>
      </c>
      <c r="P77">
        <v>0.82697518547350002</v>
      </c>
      <c r="Q77">
        <v>0.80766219639425996</v>
      </c>
      <c r="R77">
        <v>0.84184457671630997</v>
      </c>
      <c r="S77">
        <v>0.86729160638448</v>
      </c>
      <c r="T77">
        <v>0.97190646549763005</v>
      </c>
      <c r="U77">
        <v>0.99077902262390005</v>
      </c>
      <c r="V77">
        <v>0.97707075084271999</v>
      </c>
      <c r="W77">
        <v>0.97287015385143005</v>
      </c>
      <c r="X77">
        <v>1.0387855696185999</v>
      </c>
      <c r="Y77">
        <v>1.0144126346389</v>
      </c>
      <c r="Z77">
        <v>1.0195110726072001</v>
      </c>
      <c r="AA77">
        <v>1.0665891657154001</v>
      </c>
      <c r="AB77">
        <v>1.0773950588437</v>
      </c>
      <c r="AC77">
        <v>1.0920669661169999</v>
      </c>
      <c r="AD77">
        <v>1.0880426647685</v>
      </c>
      <c r="AE77">
        <v>1.1188876740703999</v>
      </c>
      <c r="AF77">
        <v>1.1453467319923001</v>
      </c>
      <c r="AG77">
        <v>1.2716846730672999</v>
      </c>
      <c r="AH77">
        <v>1.2770349981507001</v>
      </c>
      <c r="AI77">
        <v>1.2983745695193001</v>
      </c>
      <c r="AJ77">
        <v>1.4266270661317999</v>
      </c>
      <c r="AK77">
        <v>1.4949344664794</v>
      </c>
      <c r="AL77">
        <v>1.5299652054471999</v>
      </c>
      <c r="AM77">
        <v>1.5972117348999</v>
      </c>
      <c r="AN77">
        <v>1.6371259417490001</v>
      </c>
      <c r="AO77">
        <v>1.7362413562426</v>
      </c>
      <c r="AP77">
        <v>1.9530067028035001</v>
      </c>
      <c r="AQ77">
        <v>2.0270257422864999</v>
      </c>
      <c r="AR77">
        <v>1.8322152067990001</v>
      </c>
      <c r="AS77">
        <v>1.8615587059709</v>
      </c>
      <c r="AT77">
        <v>1.9459221084141001</v>
      </c>
      <c r="AU77">
        <v>2.0677880904058998</v>
      </c>
      <c r="AV77">
        <v>2.1951103274802</v>
      </c>
      <c r="AW77">
        <v>2.0818586408776998</v>
      </c>
      <c r="AX77">
        <v>2.1204510809063</v>
      </c>
      <c r="AY77">
        <v>2.1008471856958</v>
      </c>
      <c r="AZ77">
        <v>2.2086473370544999</v>
      </c>
      <c r="BA77">
        <v>2.2415791679404999</v>
      </c>
      <c r="BB77">
        <v>2.3010784991862998</v>
      </c>
      <c r="BC77">
        <v>2.3434554066132001</v>
      </c>
      <c r="BD77">
        <f t="shared" si="1"/>
        <v>69.744014176894765</v>
      </c>
    </row>
    <row r="78" spans="1:56" x14ac:dyDescent="0.3">
      <c r="A78" s="2" t="s">
        <v>154</v>
      </c>
      <c r="B78" s="2" t="s">
        <v>155</v>
      </c>
      <c r="C78">
        <v>0.84450416855164001</v>
      </c>
      <c r="D78">
        <v>0.85958591414607999</v>
      </c>
      <c r="E78">
        <v>0.88785833687413995</v>
      </c>
      <c r="F78">
        <v>0.92196238424188004</v>
      </c>
      <c r="G78">
        <v>1.0258933289308001</v>
      </c>
      <c r="H78">
        <v>1.188364170222</v>
      </c>
      <c r="I78">
        <v>1.2931370322214999</v>
      </c>
      <c r="J78">
        <v>1.2645184011002</v>
      </c>
      <c r="K78">
        <v>1.1766086339863</v>
      </c>
      <c r="L78">
        <v>1.2077211646496999</v>
      </c>
      <c r="M78">
        <v>1.2373583637304</v>
      </c>
      <c r="N78">
        <v>1.4036464295694</v>
      </c>
      <c r="O78">
        <v>1.7166485802755</v>
      </c>
      <c r="P78">
        <v>1.6239228012736999</v>
      </c>
      <c r="Q78">
        <v>1.5452350689734</v>
      </c>
      <c r="R78">
        <v>1.3751620170693999</v>
      </c>
      <c r="S78">
        <v>1.3768732949758999</v>
      </c>
      <c r="T78">
        <v>1.4891292813126</v>
      </c>
      <c r="U78">
        <v>1.5120285262588</v>
      </c>
      <c r="V78">
        <v>1.5887767916358999</v>
      </c>
      <c r="W78">
        <v>1.6634569748843999</v>
      </c>
      <c r="X78">
        <v>1.7392722381415</v>
      </c>
      <c r="Y78">
        <v>1.737384656271</v>
      </c>
      <c r="Z78">
        <v>1.7613070017657</v>
      </c>
      <c r="AA78">
        <v>1.787767983615</v>
      </c>
      <c r="AB78">
        <v>1.8431019577876</v>
      </c>
      <c r="AC78">
        <v>1.8645478925951999</v>
      </c>
      <c r="AD78">
        <v>1.8706983552693</v>
      </c>
      <c r="AE78">
        <v>1.8922719385710001</v>
      </c>
      <c r="AF78">
        <v>1.9921236814839001</v>
      </c>
      <c r="AG78">
        <v>2.0127285402871999</v>
      </c>
      <c r="AH78">
        <v>2.0137847920371001</v>
      </c>
      <c r="AI78">
        <v>2.0461284515416001</v>
      </c>
      <c r="AJ78">
        <v>2.1075931023538002</v>
      </c>
      <c r="AK78">
        <v>2.1384776200952</v>
      </c>
      <c r="AL78">
        <v>2.1822538057219001</v>
      </c>
      <c r="AM78">
        <v>2.2736008290571998</v>
      </c>
      <c r="AN78">
        <v>2.3739001080684998</v>
      </c>
      <c r="AO78">
        <v>2.4613310974295999</v>
      </c>
      <c r="AP78">
        <v>2.5604402965533999</v>
      </c>
      <c r="AQ78">
        <v>2.6869404274685</v>
      </c>
      <c r="AR78">
        <v>2.7126171802351</v>
      </c>
      <c r="AS78">
        <v>2.8457919625099999</v>
      </c>
      <c r="AT78">
        <v>2.9533343791945001</v>
      </c>
      <c r="AU78">
        <v>2.8282172854434</v>
      </c>
      <c r="AV78">
        <v>2.977997436531</v>
      </c>
      <c r="AW78">
        <v>3.035212406961</v>
      </c>
      <c r="AX78">
        <v>2.9335285502995001</v>
      </c>
      <c r="AY78">
        <v>3.0089500214131002</v>
      </c>
      <c r="AZ78">
        <v>3.0843619307521002</v>
      </c>
      <c r="BA78">
        <v>3.1376121207373999</v>
      </c>
      <c r="BB78">
        <v>3.1919861687324</v>
      </c>
      <c r="BC78">
        <v>3.2433356889382998</v>
      </c>
      <c r="BD78">
        <f t="shared" si="1"/>
        <v>104.50099157274563</v>
      </c>
    </row>
    <row r="79" spans="1:56" x14ac:dyDescent="0.3">
      <c r="A79" s="2" t="s">
        <v>156</v>
      </c>
      <c r="B79" s="2" t="s">
        <v>157</v>
      </c>
      <c r="C79">
        <v>0.11503500702558001</v>
      </c>
      <c r="D79">
        <v>0.11501555799731</v>
      </c>
      <c r="E79">
        <v>0.12029690558646</v>
      </c>
      <c r="F79">
        <v>9.5996639350613006E-2</v>
      </c>
      <c r="G79">
        <v>0.10138272469249</v>
      </c>
      <c r="H79">
        <v>0.10370279012013001</v>
      </c>
      <c r="I79">
        <v>0.10588873103000999</v>
      </c>
      <c r="J79">
        <v>0.10548880302282</v>
      </c>
      <c r="K79">
        <v>0.14072403921448001</v>
      </c>
      <c r="L79">
        <v>0.13822580077994001</v>
      </c>
      <c r="M79">
        <v>0.14362233761491999</v>
      </c>
      <c r="N79">
        <v>0.15489016163658001</v>
      </c>
      <c r="O79">
        <v>0.15320350888941001</v>
      </c>
      <c r="P79">
        <v>0.12881035848186001</v>
      </c>
      <c r="Q79">
        <v>0.14288816189713999</v>
      </c>
      <c r="R79">
        <v>0.13680531521657999</v>
      </c>
      <c r="S79">
        <v>0.14711579174039</v>
      </c>
      <c r="T79">
        <v>0.16909779187613</v>
      </c>
      <c r="U79">
        <v>0.16901262655731</v>
      </c>
      <c r="V79">
        <v>0.187278289711</v>
      </c>
      <c r="W79">
        <v>0.18230044868796</v>
      </c>
      <c r="X79">
        <v>0.19074359569616001</v>
      </c>
      <c r="Y79">
        <v>0.19451261907917999</v>
      </c>
      <c r="Z79">
        <v>0.21353346053639999</v>
      </c>
      <c r="AA79">
        <v>2.8282579449177998</v>
      </c>
      <c r="AB79">
        <v>3.2250898599434001</v>
      </c>
      <c r="AC79">
        <v>5.3805059287589003</v>
      </c>
      <c r="AD79">
        <v>7.8093757883468999</v>
      </c>
      <c r="AE79">
        <v>9.7408518609482009</v>
      </c>
      <c r="AF79">
        <v>10.686353094734001</v>
      </c>
      <c r="AG79">
        <v>12.417679824933</v>
      </c>
      <c r="AH79">
        <v>14.140951925536999</v>
      </c>
      <c r="AI79">
        <v>11.511908746414999</v>
      </c>
      <c r="AJ79">
        <v>12.749937503408001</v>
      </c>
      <c r="AK79">
        <v>17.497356355747002</v>
      </c>
      <c r="AL79">
        <v>17.072772428514</v>
      </c>
      <c r="AM79">
        <v>18.528020887606999</v>
      </c>
      <c r="AN79">
        <v>20.268744012327002</v>
      </c>
      <c r="AO79">
        <v>20.091382875788</v>
      </c>
      <c r="AP79">
        <v>18.781865594104001</v>
      </c>
      <c r="AQ79">
        <v>19.180427797534001</v>
      </c>
      <c r="AR79">
        <v>19.495121971435999</v>
      </c>
      <c r="AS79">
        <v>19.601432911842</v>
      </c>
      <c r="AT79">
        <v>18.965097373551</v>
      </c>
      <c r="AU79">
        <v>18.951142663426999</v>
      </c>
      <c r="AV79">
        <v>18.668134731271</v>
      </c>
      <c r="AW79">
        <v>17.927316910293001</v>
      </c>
      <c r="AX79">
        <v>16.576499674491998</v>
      </c>
      <c r="AY79">
        <v>14.39636319409</v>
      </c>
      <c r="AZ79">
        <v>13.144878288693</v>
      </c>
      <c r="BA79">
        <v>12.714557782147001</v>
      </c>
      <c r="BB79">
        <v>12.858986613978001</v>
      </c>
      <c r="BC79">
        <v>11.551904881792</v>
      </c>
      <c r="BD79">
        <f t="shared" si="1"/>
        <v>420.21849089301594</v>
      </c>
    </row>
    <row r="80" spans="1:56" x14ac:dyDescent="0.3">
      <c r="A80" s="2" t="s">
        <v>158</v>
      </c>
      <c r="B80" s="2" t="s">
        <v>159</v>
      </c>
      <c r="C80">
        <v>45.373446274907998</v>
      </c>
      <c r="D80">
        <v>46.955135455026003</v>
      </c>
      <c r="E80">
        <v>54.328983273318997</v>
      </c>
      <c r="F80">
        <v>57.779613596072998</v>
      </c>
      <c r="G80">
        <v>58.010190682229997</v>
      </c>
      <c r="H80">
        <v>60.054997073155</v>
      </c>
      <c r="I80">
        <v>65.326980360199002</v>
      </c>
      <c r="J80">
        <v>67.559427480834998</v>
      </c>
      <c r="K80">
        <v>70.505444073440003</v>
      </c>
      <c r="L80">
        <v>73.938202166148002</v>
      </c>
      <c r="M80">
        <v>74.145285263679995</v>
      </c>
      <c r="N80">
        <v>73.747180144560005</v>
      </c>
      <c r="O80">
        <v>75.400098864588998</v>
      </c>
      <c r="P80">
        <v>79.079215481611996</v>
      </c>
      <c r="Q80">
        <v>81.083653098927002</v>
      </c>
      <c r="R80">
        <v>84.566942899227001</v>
      </c>
      <c r="S80">
        <v>84.118000915706006</v>
      </c>
      <c r="T80">
        <v>89.179433430326</v>
      </c>
      <c r="U80">
        <v>94.142302399729999</v>
      </c>
      <c r="V80">
        <v>98.742537995579994</v>
      </c>
      <c r="W80">
        <v>99.514270967542004</v>
      </c>
      <c r="X80">
        <v>99.307744795614994</v>
      </c>
      <c r="Y80">
        <v>101.17710150555</v>
      </c>
      <c r="Z80">
        <v>101.16252857547001</v>
      </c>
      <c r="AA80">
        <v>103.6848691002</v>
      </c>
      <c r="AB80">
        <v>108.04659924993</v>
      </c>
      <c r="AC80">
        <v>109.00071317515</v>
      </c>
      <c r="AD80">
        <v>110.23138993892</v>
      </c>
      <c r="AE80">
        <v>114.38465688491</v>
      </c>
      <c r="AF80">
        <v>115.505362182</v>
      </c>
      <c r="AG80">
        <v>121.69486121078999</v>
      </c>
      <c r="AH80">
        <v>122.29444643282</v>
      </c>
      <c r="AI80">
        <v>123.01940524262</v>
      </c>
      <c r="AJ80">
        <v>126.50497027204</v>
      </c>
      <c r="AK80">
        <v>126.66221128571</v>
      </c>
      <c r="AL80">
        <v>128.97559592663001</v>
      </c>
      <c r="AM80">
        <v>125.66969617386999</v>
      </c>
      <c r="AN80">
        <v>129.97665849137999</v>
      </c>
      <c r="AO80">
        <v>125.5044977094</v>
      </c>
      <c r="AP80">
        <v>119.46448258436</v>
      </c>
      <c r="AQ80">
        <v>112.25164878315999</v>
      </c>
      <c r="AR80">
        <v>109.19415852022</v>
      </c>
      <c r="AS80">
        <v>104.44544603134</v>
      </c>
      <c r="AT80">
        <v>96.470120169767</v>
      </c>
      <c r="AU80">
        <v>93.367660253696002</v>
      </c>
      <c r="AV80">
        <v>91.373922221868</v>
      </c>
      <c r="AW80">
        <v>89.727894507474005</v>
      </c>
      <c r="AX80">
        <v>89.820053646307997</v>
      </c>
      <c r="AY80">
        <v>87.199009055969995</v>
      </c>
      <c r="AZ80">
        <v>81.801026101117998</v>
      </c>
      <c r="BA80">
        <v>71.933469571822997</v>
      </c>
      <c r="BB80">
        <v>73.546353549573993</v>
      </c>
      <c r="BC80">
        <v>76.031234054115004</v>
      </c>
      <c r="BD80">
        <f t="shared" si="1"/>
        <v>4922.981129100609</v>
      </c>
    </row>
    <row r="81" spans="1:56" x14ac:dyDescent="0.3">
      <c r="A81" s="2" t="s">
        <v>160</v>
      </c>
      <c r="B81" s="2" t="s">
        <v>161</v>
      </c>
      <c r="C81">
        <v>6.3470113782797002E-2</v>
      </c>
      <c r="D81">
        <v>6.5791928164939006E-2</v>
      </c>
      <c r="E81">
        <v>6.6091871221898996E-2</v>
      </c>
      <c r="F81">
        <v>6.6717356703166003E-2</v>
      </c>
      <c r="G81">
        <v>6.4004674718244003E-2</v>
      </c>
      <c r="H81">
        <v>6.5056005887936003E-2</v>
      </c>
      <c r="I81">
        <v>6.5867976599281994E-2</v>
      </c>
      <c r="J81">
        <v>6.8447062712590004E-2</v>
      </c>
      <c r="K81">
        <v>6.9762679322897994E-2</v>
      </c>
      <c r="L81">
        <v>6.9176117013258001E-2</v>
      </c>
      <c r="M81">
        <v>6.8927857372646006E-2</v>
      </c>
      <c r="N81">
        <v>7.3841680372361995E-2</v>
      </c>
      <c r="O81">
        <v>7.3150712397543005E-2</v>
      </c>
      <c r="P81">
        <v>7.3141685938971995E-2</v>
      </c>
      <c r="Q81">
        <v>7.5060074343616001E-2</v>
      </c>
      <c r="R81">
        <v>7.4480742994134999E-2</v>
      </c>
      <c r="S81">
        <v>7.7492033014204001E-2</v>
      </c>
      <c r="T81">
        <v>8.4105792475431998E-2</v>
      </c>
      <c r="U81">
        <v>8.7109835390346002E-2</v>
      </c>
      <c r="V81">
        <v>8.7684621900738002E-2</v>
      </c>
      <c r="W81">
        <v>0.10110959036682</v>
      </c>
      <c r="X81">
        <v>0.10215090234849999</v>
      </c>
      <c r="Y81">
        <v>0.10435176527199</v>
      </c>
      <c r="Z81">
        <v>0.11176161070917</v>
      </c>
      <c r="AA81">
        <v>0.12065536830037001</v>
      </c>
      <c r="AB81">
        <v>0.11523908169265</v>
      </c>
      <c r="AC81">
        <v>0.11995816518678</v>
      </c>
      <c r="AD81">
        <v>0.14307725349566999</v>
      </c>
      <c r="AE81">
        <v>0.13292549519241001</v>
      </c>
      <c r="AF81">
        <v>0.13155128600044999</v>
      </c>
      <c r="AG81">
        <v>0.11169069012389</v>
      </c>
      <c r="AH81">
        <v>0.11392561902360999</v>
      </c>
      <c r="AI81">
        <v>0.11803576541631999</v>
      </c>
      <c r="AJ81">
        <v>0.12535166447137999</v>
      </c>
      <c r="AK81">
        <v>0.12306174744696</v>
      </c>
      <c r="AL81">
        <v>0.12822198413408001</v>
      </c>
      <c r="AM81">
        <v>0.13633503238549</v>
      </c>
      <c r="AN81">
        <v>0.14728613189713</v>
      </c>
      <c r="AO81">
        <v>0.15558944858783999</v>
      </c>
      <c r="AP81">
        <v>0.16299256930396</v>
      </c>
      <c r="AQ81">
        <v>0.17542844106760999</v>
      </c>
      <c r="AR81">
        <v>0.15093828356804001</v>
      </c>
      <c r="AS81">
        <v>0.15748369233789</v>
      </c>
      <c r="AT81">
        <v>0.19150332532441999</v>
      </c>
      <c r="AU81">
        <v>0.17435636699712001</v>
      </c>
      <c r="AV81">
        <v>0.17702511474291999</v>
      </c>
      <c r="AW81">
        <v>0.18646430689648999</v>
      </c>
      <c r="AX81">
        <v>0.18478426522315</v>
      </c>
      <c r="AY81">
        <v>0.19841947912383001</v>
      </c>
      <c r="AZ81">
        <v>0.21379219567943</v>
      </c>
      <c r="BA81">
        <v>0.19216588168639001</v>
      </c>
      <c r="BB81">
        <v>0.18842213331407001</v>
      </c>
      <c r="BC81">
        <v>0.19407437583614001</v>
      </c>
      <c r="BD81">
        <f t="shared" si="1"/>
        <v>6.329509855479972</v>
      </c>
    </row>
    <row r="82" spans="1:56" x14ac:dyDescent="0.3">
      <c r="A82" s="2" t="s">
        <v>162</v>
      </c>
      <c r="B82" s="2" t="s">
        <v>163</v>
      </c>
      <c r="C82">
        <v>5.2089412341969003E-2</v>
      </c>
      <c r="D82">
        <v>5.3155772397668999E-2</v>
      </c>
      <c r="E82">
        <v>5.4075634171078003E-2</v>
      </c>
      <c r="F82">
        <v>5.4944057256819001E-2</v>
      </c>
      <c r="G82">
        <v>5.5776600690351001E-2</v>
      </c>
      <c r="H82">
        <v>5.6578455506188001E-2</v>
      </c>
      <c r="I82">
        <v>5.6869427236363998E-2</v>
      </c>
      <c r="J82">
        <v>5.7099485817571002E-2</v>
      </c>
      <c r="K82">
        <v>5.7323765399315003E-2</v>
      </c>
      <c r="L82">
        <v>5.7564637469180002E-2</v>
      </c>
      <c r="M82">
        <v>5.7840024032751E-2</v>
      </c>
      <c r="N82">
        <v>5.8550601213207001E-2</v>
      </c>
      <c r="O82">
        <v>5.9368917943120998E-2</v>
      </c>
      <c r="P82">
        <v>6.0202813061601003E-2</v>
      </c>
      <c r="Q82">
        <v>6.0999705731851997E-2</v>
      </c>
      <c r="R82">
        <v>6.1903254738277999E-2</v>
      </c>
      <c r="S82">
        <v>6.2559461783365994E-2</v>
      </c>
      <c r="T82">
        <v>6.3228552648040004E-2</v>
      </c>
      <c r="U82">
        <v>6.3975380395629E-2</v>
      </c>
      <c r="V82">
        <v>6.4612760243714998E-2</v>
      </c>
      <c r="W82">
        <v>6.5228295837836001E-2</v>
      </c>
      <c r="X82">
        <v>6.5518693052551993E-2</v>
      </c>
      <c r="Y82">
        <v>6.5685883317658997E-2</v>
      </c>
      <c r="Z82">
        <v>6.5828608866316002E-2</v>
      </c>
      <c r="AA82">
        <v>6.5886055105053007E-2</v>
      </c>
      <c r="AB82">
        <v>6.6028990036877996E-2</v>
      </c>
      <c r="AC82">
        <v>6.6234929544706E-2</v>
      </c>
      <c r="AD82">
        <v>6.6288198066500006E-2</v>
      </c>
      <c r="AE82">
        <v>6.6488127438493E-2</v>
      </c>
      <c r="AF82">
        <v>6.6580411126078001E-2</v>
      </c>
      <c r="AG82">
        <v>6.6493769080995996E-2</v>
      </c>
      <c r="AH82">
        <v>6.6751522909757E-2</v>
      </c>
      <c r="AI82">
        <v>6.7014720181058002E-2</v>
      </c>
      <c r="AJ82">
        <v>6.7287489037798007E-2</v>
      </c>
      <c r="AK82">
        <v>0.68750078292286998</v>
      </c>
      <c r="AL82">
        <v>0.69401001798406003</v>
      </c>
      <c r="AM82">
        <v>0.70994307196732998</v>
      </c>
      <c r="AN82">
        <v>0.70005291693516003</v>
      </c>
      <c r="AO82">
        <v>0.71921279629416002</v>
      </c>
      <c r="AP82">
        <v>0.63275167369652996</v>
      </c>
      <c r="AQ82">
        <v>0.72516578323401004</v>
      </c>
      <c r="AR82">
        <v>0.76668541520981004</v>
      </c>
      <c r="AS82">
        <v>0.61988701011762004</v>
      </c>
      <c r="AT82">
        <v>0.61160664188631997</v>
      </c>
      <c r="AU82">
        <v>0.55964217631927005</v>
      </c>
      <c r="AV82">
        <v>0.59853811713412997</v>
      </c>
      <c r="AW82">
        <v>0.59396016102496996</v>
      </c>
      <c r="AX82">
        <v>0.58284538291151</v>
      </c>
      <c r="AY82">
        <v>0.58449869990366998</v>
      </c>
      <c r="AZ82">
        <v>0.58451732001014001</v>
      </c>
      <c r="BA82">
        <v>0.52588161262764999</v>
      </c>
      <c r="BB82">
        <v>0.51255446563204998</v>
      </c>
      <c r="BC82">
        <v>0.53950697961562</v>
      </c>
      <c r="BD82">
        <f t="shared" si="1"/>
        <v>14.044795439106624</v>
      </c>
    </row>
    <row r="83" spans="1:56" x14ac:dyDescent="0.3">
      <c r="A83" s="2" t="s">
        <v>164</v>
      </c>
      <c r="B83" s="2" t="s">
        <v>165</v>
      </c>
      <c r="C83">
        <v>8.9506393726792997</v>
      </c>
      <c r="D83">
        <v>9.4111411475580997</v>
      </c>
      <c r="E83">
        <v>10.016328443551</v>
      </c>
      <c r="F83">
        <v>10.213273791016</v>
      </c>
      <c r="G83">
        <v>10.144642697535</v>
      </c>
      <c r="H83">
        <v>10.60436726438</v>
      </c>
      <c r="I83">
        <v>10.287624572244001</v>
      </c>
      <c r="J83">
        <v>11.16696532468</v>
      </c>
      <c r="K83">
        <v>11.782424301823999</v>
      </c>
      <c r="L83">
        <v>12.518365784656</v>
      </c>
      <c r="M83">
        <v>13.017661123844</v>
      </c>
      <c r="N83">
        <v>12.651273978464999</v>
      </c>
      <c r="O83">
        <v>12.325248306638001</v>
      </c>
      <c r="P83">
        <v>12.215071541654</v>
      </c>
      <c r="Q83">
        <v>12.562027545696999</v>
      </c>
      <c r="R83">
        <v>12.901558653845999</v>
      </c>
      <c r="S83">
        <v>12.598104626122</v>
      </c>
      <c r="T83">
        <v>13.064215542886</v>
      </c>
      <c r="U83">
        <v>13.243927479718</v>
      </c>
      <c r="V83">
        <v>13.706312967179</v>
      </c>
      <c r="W83">
        <v>14.150676163095</v>
      </c>
      <c r="X83">
        <v>14.776443945499</v>
      </c>
      <c r="Y83">
        <v>15.983405810537</v>
      </c>
      <c r="Z83">
        <v>17.032808131098999</v>
      </c>
      <c r="AA83">
        <v>17.453016139022999</v>
      </c>
      <c r="AB83">
        <v>18.715767384976001</v>
      </c>
      <c r="AC83">
        <v>18.760294418396999</v>
      </c>
      <c r="AD83">
        <v>19.449421284509</v>
      </c>
      <c r="AE83">
        <v>21.430957763934</v>
      </c>
      <c r="AF83">
        <v>22.088473462109999</v>
      </c>
      <c r="AG83">
        <v>23.209152942338001</v>
      </c>
      <c r="AH83">
        <v>24.126641973216</v>
      </c>
      <c r="AI83">
        <v>25.342690873148001</v>
      </c>
      <c r="AJ83">
        <v>25.220035349494001</v>
      </c>
      <c r="AK83">
        <v>26.073725185720999</v>
      </c>
      <c r="AL83">
        <v>27.402901232613999</v>
      </c>
      <c r="AM83">
        <v>28.043972372323999</v>
      </c>
      <c r="AN83">
        <v>29.257252288818002</v>
      </c>
      <c r="AO83">
        <v>28.743240549715999</v>
      </c>
      <c r="AP83">
        <v>30.114645273196</v>
      </c>
      <c r="AQ83">
        <v>30.198478093169999</v>
      </c>
      <c r="AR83">
        <v>30.859978346374</v>
      </c>
      <c r="AS83">
        <v>31.871373304559</v>
      </c>
      <c r="AT83">
        <v>33.500876854235003</v>
      </c>
      <c r="AU83">
        <v>35.248085044218001</v>
      </c>
      <c r="AV83">
        <v>38.082704938652</v>
      </c>
      <c r="AW83">
        <v>39.626098070314001</v>
      </c>
      <c r="AX83">
        <v>39.327591579192003</v>
      </c>
      <c r="AY83">
        <v>41.521103041623</v>
      </c>
      <c r="AZ83">
        <v>42.977403669544003</v>
      </c>
      <c r="BA83">
        <v>41.614485020201997</v>
      </c>
      <c r="BB83">
        <v>44.524112101128999</v>
      </c>
      <c r="BC83">
        <v>45.018330559985998</v>
      </c>
      <c r="BD83">
        <f t="shared" si="1"/>
        <v>1175.1273176331345</v>
      </c>
    </row>
    <row r="84" spans="1:56" x14ac:dyDescent="0.3">
      <c r="A84" s="2" t="s">
        <v>166</v>
      </c>
      <c r="B84" s="2" t="s">
        <v>167</v>
      </c>
      <c r="C84">
        <v>0.12097115848334999</v>
      </c>
      <c r="D84">
        <v>0.12210045307822</v>
      </c>
      <c r="E84">
        <v>0.14221454548852</v>
      </c>
      <c r="F84">
        <v>0.14369984770295</v>
      </c>
      <c r="G84">
        <v>0.13073148438425</v>
      </c>
      <c r="H84">
        <v>0.15334511062014999</v>
      </c>
      <c r="I84">
        <v>0.14217907012153</v>
      </c>
      <c r="J84">
        <v>0.15684499763758999</v>
      </c>
      <c r="K84">
        <v>0.15959137559139999</v>
      </c>
      <c r="L84">
        <v>0.16292138043891999</v>
      </c>
      <c r="M84">
        <v>0.16439792381127999</v>
      </c>
      <c r="N84">
        <v>0.15423200045313001</v>
      </c>
      <c r="O84">
        <v>0.18629688404059999</v>
      </c>
      <c r="P84">
        <v>0.23271962376151001</v>
      </c>
      <c r="Q84">
        <v>0.20816506290011</v>
      </c>
      <c r="R84">
        <v>0.19774746552217001</v>
      </c>
      <c r="S84">
        <v>0.24617313744679001</v>
      </c>
      <c r="T84">
        <v>0.30530680974391</v>
      </c>
      <c r="U84">
        <v>0.30430699123838001</v>
      </c>
      <c r="V84">
        <v>0.34278356040912</v>
      </c>
      <c r="W84">
        <v>0.37153311438087999</v>
      </c>
      <c r="X84">
        <v>0.42595340796684</v>
      </c>
      <c r="Y84">
        <v>0.36945626589428998</v>
      </c>
      <c r="Z84">
        <v>0.44925097604567998</v>
      </c>
      <c r="AA84">
        <v>0.41815964475819001</v>
      </c>
      <c r="AB84">
        <v>0.46462845477890002</v>
      </c>
      <c r="AC84">
        <v>0.49266517556574002</v>
      </c>
      <c r="AD84">
        <v>0.50554967813554996</v>
      </c>
      <c r="AE84">
        <v>0.54784638695474996</v>
      </c>
      <c r="AF84">
        <v>0.52047431604185002</v>
      </c>
      <c r="AG84">
        <v>0.34113122568228998</v>
      </c>
      <c r="AH84">
        <v>0.31429516313213002</v>
      </c>
      <c r="AI84">
        <v>0.30485927788492001</v>
      </c>
      <c r="AJ84">
        <v>0.34266787635302998</v>
      </c>
      <c r="AK84">
        <v>0.35548275730508</v>
      </c>
      <c r="AL84">
        <v>0.36088026456925998</v>
      </c>
      <c r="AM84">
        <v>0.35754952443186</v>
      </c>
      <c r="AN84">
        <v>0.36198672563026002</v>
      </c>
      <c r="AO84">
        <v>0.37850294401112</v>
      </c>
      <c r="AP84">
        <v>0.47153519051429998</v>
      </c>
      <c r="AQ84">
        <v>0.47727513001263999</v>
      </c>
      <c r="AR84">
        <v>0.50889902669496001</v>
      </c>
      <c r="AS84">
        <v>0.46602587874270002</v>
      </c>
      <c r="AT84">
        <v>0.49062477723232001</v>
      </c>
      <c r="AU84">
        <v>0.51361127813328999</v>
      </c>
      <c r="AV84">
        <v>0.51938276351317003</v>
      </c>
      <c r="AW84">
        <v>0.56247426641945997</v>
      </c>
      <c r="AX84">
        <v>0.55789553590121999</v>
      </c>
      <c r="AY84">
        <v>0.56614206066702</v>
      </c>
      <c r="AZ84">
        <v>0.57143243629650997</v>
      </c>
      <c r="BA84">
        <v>0.57231641217276996</v>
      </c>
      <c r="BB84">
        <v>0.58248285482926998</v>
      </c>
      <c r="BC84">
        <v>0.58548809746993002</v>
      </c>
      <c r="BD84">
        <f t="shared" si="1"/>
        <v>18.905187770996061</v>
      </c>
    </row>
    <row r="85" spans="1:56" x14ac:dyDescent="0.3">
      <c r="A85" s="2" t="s">
        <v>168</v>
      </c>
      <c r="B85" s="2" t="s">
        <v>169</v>
      </c>
      <c r="C85">
        <v>5.0985818965391001</v>
      </c>
      <c r="D85">
        <v>5.0162498010343999</v>
      </c>
      <c r="E85">
        <v>4.7680247761162002</v>
      </c>
      <c r="F85">
        <v>5.1816568229288</v>
      </c>
      <c r="G85">
        <v>5.2711925137798996</v>
      </c>
      <c r="H85">
        <v>5.7791064177926996</v>
      </c>
      <c r="I85">
        <v>5.3365335316019999</v>
      </c>
      <c r="J85">
        <v>5.7400696416938999</v>
      </c>
      <c r="K85">
        <v>5.3736655503149997</v>
      </c>
      <c r="L85">
        <v>4.8398908482395999</v>
      </c>
      <c r="M85">
        <v>5.0353657555342002</v>
      </c>
      <c r="N85">
        <v>4.9695943830822999</v>
      </c>
      <c r="O85">
        <v>4.7983673956209003</v>
      </c>
      <c r="P85">
        <v>4.3955444268979997</v>
      </c>
      <c r="Q85">
        <v>4.6722835001379002</v>
      </c>
      <c r="R85">
        <v>4.4241308423636001</v>
      </c>
      <c r="S85">
        <v>4.3830354535035996</v>
      </c>
      <c r="T85">
        <v>4.3084880420663998</v>
      </c>
      <c r="U85">
        <v>4.3384675804958999</v>
      </c>
      <c r="V85">
        <v>4.0790076715468997</v>
      </c>
      <c r="W85">
        <v>3.8492075323571</v>
      </c>
      <c r="X85">
        <v>4.0392420179870996</v>
      </c>
      <c r="Y85">
        <v>4.0878002929854</v>
      </c>
      <c r="Z85">
        <v>4.2740446936418</v>
      </c>
      <c r="AA85">
        <v>4.5415184030485003</v>
      </c>
      <c r="AB85">
        <v>4.9177986742161997</v>
      </c>
      <c r="AC85">
        <v>4.9666974410586997</v>
      </c>
      <c r="AD85">
        <v>5.1539541305338998</v>
      </c>
      <c r="AE85">
        <v>5.0452568408751004</v>
      </c>
      <c r="AF85">
        <v>5.1228928311540001</v>
      </c>
      <c r="AG85">
        <v>4.7963784807326002</v>
      </c>
      <c r="AH85">
        <v>4.7582981754398999</v>
      </c>
      <c r="AI85">
        <v>4.5870793188616998</v>
      </c>
      <c r="AJ85">
        <v>4.8129571257028001</v>
      </c>
      <c r="AK85">
        <v>4.7219813788767997</v>
      </c>
      <c r="AL85">
        <v>4.4470678121510998</v>
      </c>
      <c r="AM85">
        <v>4.2345623160740997</v>
      </c>
      <c r="AN85">
        <v>4.5629246245633004</v>
      </c>
      <c r="AO85">
        <v>4.6543777549802003</v>
      </c>
      <c r="AP85">
        <v>4.7379011160699998</v>
      </c>
      <c r="AQ85">
        <v>4.9637671510576</v>
      </c>
      <c r="AR85">
        <v>5.0872528367432999</v>
      </c>
      <c r="AS85">
        <v>5.3037852104522001</v>
      </c>
      <c r="AT85">
        <v>5.4369908045072002</v>
      </c>
      <c r="AU85">
        <v>5.6943141974401001</v>
      </c>
      <c r="AV85">
        <v>5.7776653236440003</v>
      </c>
      <c r="AW85">
        <v>5.8393153457988003</v>
      </c>
      <c r="AX85">
        <v>5.9915226427106996</v>
      </c>
      <c r="AY85">
        <v>6.0608270587264004</v>
      </c>
      <c r="AZ85">
        <v>6.3824096341134</v>
      </c>
      <c r="BA85">
        <v>7.2737842677898001</v>
      </c>
      <c r="BB85">
        <v>7.6709077136481998</v>
      </c>
      <c r="BC85">
        <v>7.7909590933316997</v>
      </c>
      <c r="BD85">
        <f t="shared" si="1"/>
        <v>269.39469909256491</v>
      </c>
    </row>
    <row r="86" spans="1:56" x14ac:dyDescent="0.3">
      <c r="A86" s="2" t="s">
        <v>170</v>
      </c>
      <c r="B86" s="2" t="s">
        <v>171</v>
      </c>
      <c r="C86">
        <v>12.084037839432</v>
      </c>
      <c r="D86">
        <v>12.317205364706</v>
      </c>
      <c r="E86">
        <v>12.647858506319</v>
      </c>
      <c r="F86">
        <v>12.752702927364</v>
      </c>
      <c r="G86">
        <v>14.235518431229</v>
      </c>
      <c r="H86">
        <v>14.177437417670999</v>
      </c>
      <c r="I86">
        <v>16.146664526837998</v>
      </c>
      <c r="J86">
        <v>18.375004248602</v>
      </c>
      <c r="K86">
        <v>19.531750181903</v>
      </c>
      <c r="L86">
        <v>18.639698805879</v>
      </c>
      <c r="M86">
        <v>19.176443016572001</v>
      </c>
      <c r="N86">
        <v>20.311281210139001</v>
      </c>
      <c r="O86">
        <v>22.825648012854</v>
      </c>
      <c r="P86">
        <v>26.284751661531999</v>
      </c>
      <c r="Q86">
        <v>28.720085160063</v>
      </c>
      <c r="R86">
        <v>29.881368711232</v>
      </c>
      <c r="S86">
        <v>33.725344398249</v>
      </c>
      <c r="T86">
        <v>34.257096477975999</v>
      </c>
      <c r="U86">
        <v>37.432676694904004</v>
      </c>
      <c r="V86">
        <v>38.892051685844002</v>
      </c>
      <c r="W86">
        <v>39.973704070316003</v>
      </c>
      <c r="X86">
        <v>43.362803685739003</v>
      </c>
      <c r="Y86">
        <v>47.849936248581002</v>
      </c>
      <c r="Z86">
        <v>48.875824407925997</v>
      </c>
      <c r="AA86">
        <v>42.401996586530998</v>
      </c>
      <c r="AB86">
        <v>42.946240456616998</v>
      </c>
      <c r="AC86">
        <v>40.467659035978002</v>
      </c>
      <c r="AD86">
        <v>39.420157827860997</v>
      </c>
      <c r="AE86">
        <v>47.872615365442996</v>
      </c>
      <c r="AF86">
        <v>51.071317423792003</v>
      </c>
      <c r="AG86">
        <v>47.321902081521998</v>
      </c>
      <c r="AH86">
        <v>47.194850614285997</v>
      </c>
      <c r="AI86">
        <v>46.221980800113002</v>
      </c>
      <c r="AJ86">
        <v>49.841793675466</v>
      </c>
      <c r="AK86">
        <v>46.017368446216999</v>
      </c>
      <c r="AL86">
        <v>48.363526283847001</v>
      </c>
      <c r="AM86">
        <v>47.957093691219001</v>
      </c>
      <c r="AN86">
        <v>50.161043551390001</v>
      </c>
      <c r="AO86">
        <v>48.908970835189997</v>
      </c>
      <c r="AP86">
        <v>51.078415924912001</v>
      </c>
      <c r="AQ86">
        <v>48.168179374413</v>
      </c>
      <c r="AR86">
        <v>51.207615190412</v>
      </c>
      <c r="AS86">
        <v>50.701468266733997</v>
      </c>
      <c r="AT86">
        <v>52.280483339794003</v>
      </c>
      <c r="AU86">
        <v>53.721895123016999</v>
      </c>
      <c r="AV86">
        <v>50.443884665291002</v>
      </c>
      <c r="AW86">
        <v>51.356373404955001</v>
      </c>
      <c r="AX86">
        <v>50.49972164151</v>
      </c>
      <c r="AY86">
        <v>50.490155644086002</v>
      </c>
      <c r="AZ86">
        <v>50.009808349990003</v>
      </c>
      <c r="BA86">
        <v>41.671039928528998</v>
      </c>
      <c r="BB86">
        <v>41.083015149029002</v>
      </c>
      <c r="BC86">
        <v>39.140074084219002</v>
      </c>
      <c r="BD86">
        <f t="shared" si="1"/>
        <v>2000.4975404542333</v>
      </c>
    </row>
    <row r="87" spans="1:56" x14ac:dyDescent="0.3">
      <c r="A87" s="2" t="s">
        <v>172</v>
      </c>
      <c r="B87" s="2" t="s">
        <v>173</v>
      </c>
      <c r="C87">
        <v>6.0440379762517003</v>
      </c>
      <c r="D87">
        <v>6.1385693280142997</v>
      </c>
      <c r="E87">
        <v>6.2793235401286998</v>
      </c>
      <c r="F87">
        <v>6.4593405663135002</v>
      </c>
      <c r="G87">
        <v>6.7059815495984001</v>
      </c>
      <c r="H87">
        <v>6.9399348582957998</v>
      </c>
      <c r="I87">
        <v>7.0886175584276998</v>
      </c>
      <c r="J87">
        <v>7.3571008330116996</v>
      </c>
      <c r="K87">
        <v>7.4424801181828002</v>
      </c>
      <c r="L87">
        <v>7.6449768925055999</v>
      </c>
      <c r="M87">
        <v>7.8698398340787996</v>
      </c>
      <c r="N87">
        <v>7.9025629566967996</v>
      </c>
      <c r="O87">
        <v>7.9483483995758002</v>
      </c>
      <c r="P87">
        <v>9.0282766904583003</v>
      </c>
      <c r="Q87">
        <v>9.4084395714533002</v>
      </c>
      <c r="R87">
        <v>9.1930249215943007</v>
      </c>
      <c r="S87">
        <v>9.1878340148729993</v>
      </c>
      <c r="T87">
        <v>9.4068748777793001</v>
      </c>
      <c r="U87">
        <v>9.5058781036360998</v>
      </c>
      <c r="V87">
        <v>9.7135186816292993</v>
      </c>
      <c r="W87">
        <v>9.6527814636854998</v>
      </c>
      <c r="X87">
        <v>9.7737669333265007</v>
      </c>
      <c r="Y87">
        <v>10.128253446684001</v>
      </c>
      <c r="Z87">
        <v>9.9134830597166008</v>
      </c>
      <c r="AA87">
        <v>10.799424900462</v>
      </c>
      <c r="AB87">
        <v>11.235167867102</v>
      </c>
      <c r="AC87">
        <v>11.602792397210999</v>
      </c>
      <c r="AD87">
        <v>11.764644829183</v>
      </c>
      <c r="AE87">
        <v>12.316375139163</v>
      </c>
      <c r="AF87">
        <v>11.789305468733</v>
      </c>
      <c r="AG87">
        <v>12.257678540313</v>
      </c>
      <c r="AH87">
        <v>13.385898702452</v>
      </c>
      <c r="AI87">
        <v>14.641294076529</v>
      </c>
      <c r="AJ87">
        <v>16.222875008839001</v>
      </c>
      <c r="AK87">
        <v>17.362558809366998</v>
      </c>
      <c r="AL87">
        <v>16.526494028607001</v>
      </c>
      <c r="AM87">
        <v>17.716606358528001</v>
      </c>
      <c r="AN87">
        <v>19.006880122057002</v>
      </c>
      <c r="AO87">
        <v>19.330419159434001</v>
      </c>
      <c r="AP87">
        <v>19.353321243686999</v>
      </c>
      <c r="AQ87">
        <v>19.417447768797</v>
      </c>
      <c r="AR87">
        <v>20.695463240950001</v>
      </c>
      <c r="AS87">
        <v>21.389771800300998</v>
      </c>
      <c r="AT87">
        <v>21.372213280229001</v>
      </c>
      <c r="AU87">
        <v>21.8145842566</v>
      </c>
      <c r="AV87">
        <v>22.608907709875002</v>
      </c>
      <c r="AW87">
        <v>22.633893891195999</v>
      </c>
      <c r="AX87">
        <v>21.461344768023999</v>
      </c>
      <c r="AY87">
        <v>21.349002489855</v>
      </c>
      <c r="AZ87">
        <v>22.735788255694001</v>
      </c>
      <c r="BA87">
        <v>21.604987837324</v>
      </c>
      <c r="BB87">
        <v>22.969323900635999</v>
      </c>
      <c r="BC87">
        <v>23.744765940487</v>
      </c>
      <c r="BD87">
        <f t="shared" si="1"/>
        <v>715.84247796755278</v>
      </c>
    </row>
    <row r="88" spans="1:56" x14ac:dyDescent="0.3">
      <c r="A88" s="2" t="s">
        <v>174</v>
      </c>
      <c r="B88" s="2" t="s">
        <v>175</v>
      </c>
      <c r="C88">
        <v>28.751208180026001</v>
      </c>
      <c r="D88">
        <v>28.831723484318999</v>
      </c>
      <c r="E88">
        <v>28.571754138262001</v>
      </c>
      <c r="F88">
        <v>30.080949594475001</v>
      </c>
      <c r="G88">
        <v>31.333828497313</v>
      </c>
      <c r="H88">
        <v>32.083197963495003</v>
      </c>
      <c r="I88">
        <v>31.560611996896998</v>
      </c>
      <c r="J88">
        <v>31.110565572961999</v>
      </c>
      <c r="K88">
        <v>32.170786350490999</v>
      </c>
      <c r="L88">
        <v>33.879140222285002</v>
      </c>
      <c r="M88">
        <v>31.284577688896999</v>
      </c>
      <c r="N88">
        <v>33.265392644152001</v>
      </c>
      <c r="O88">
        <v>33.847242427067997</v>
      </c>
      <c r="P88">
        <v>36.952012611062997</v>
      </c>
      <c r="Q88">
        <v>38.284844165461998</v>
      </c>
      <c r="R88">
        <v>39.074002574773999</v>
      </c>
      <c r="S88">
        <v>41.420323284860999</v>
      </c>
      <c r="T88">
        <v>40.747740293804</v>
      </c>
      <c r="U88">
        <v>43.775785578465999</v>
      </c>
      <c r="V88">
        <v>42.075885383737003</v>
      </c>
      <c r="W88">
        <v>34.067593442597001</v>
      </c>
      <c r="X88">
        <v>26.240507414035999</v>
      </c>
      <c r="Y88">
        <v>23.898697741324</v>
      </c>
      <c r="Z88">
        <v>24.044836978744001</v>
      </c>
      <c r="AA88">
        <v>23.088965930333</v>
      </c>
      <c r="AB88">
        <v>23.717550577857001</v>
      </c>
      <c r="AC88">
        <v>23.552869180992001</v>
      </c>
      <c r="AD88">
        <v>25.644401651047001</v>
      </c>
      <c r="AE88">
        <v>25.953927853300002</v>
      </c>
      <c r="AF88">
        <v>26.205985109928999</v>
      </c>
      <c r="AG88">
        <v>25.856996950645001</v>
      </c>
      <c r="AH88">
        <v>27.00960014368</v>
      </c>
      <c r="AI88">
        <v>27.779553625872001</v>
      </c>
      <c r="AJ88">
        <v>29.365950934255</v>
      </c>
      <c r="AK88">
        <v>29.990574461906998</v>
      </c>
      <c r="AL88">
        <v>30.005801997300001</v>
      </c>
      <c r="AM88">
        <v>30.631113439660002</v>
      </c>
      <c r="AN88">
        <v>32.477895266493</v>
      </c>
      <c r="AO88">
        <v>31.108496417320001</v>
      </c>
      <c r="AP88">
        <v>29.248227420422001</v>
      </c>
      <c r="AQ88">
        <v>28.584234346906999</v>
      </c>
      <c r="AR88">
        <v>28.196809574427</v>
      </c>
      <c r="AS88">
        <v>26.200418944292998</v>
      </c>
      <c r="AT88">
        <v>25.852705325673</v>
      </c>
      <c r="AU88">
        <v>25.059928489859999</v>
      </c>
      <c r="AV88">
        <v>25.755862149630001</v>
      </c>
      <c r="AW88">
        <v>26.120519743016001</v>
      </c>
      <c r="AX88">
        <v>26.537832182566</v>
      </c>
      <c r="AY88">
        <v>25.239103989023</v>
      </c>
      <c r="AZ88">
        <v>25.309281713499001</v>
      </c>
      <c r="BA88">
        <v>24.329266268487999</v>
      </c>
      <c r="BB88">
        <v>24.162828881713001</v>
      </c>
      <c r="BC88">
        <v>24.177776858653999</v>
      </c>
      <c r="BD88">
        <f t="shared" si="1"/>
        <v>1574.5176876582716</v>
      </c>
    </row>
    <row r="89" spans="1:56" x14ac:dyDescent="0.3">
      <c r="A89" s="2" t="s">
        <v>176</v>
      </c>
      <c r="B89" s="2" t="s">
        <v>177</v>
      </c>
      <c r="C89">
        <v>6.4410336703273003</v>
      </c>
      <c r="D89">
        <v>6.5886739224167004</v>
      </c>
      <c r="E89">
        <v>6.6976355115206001</v>
      </c>
      <c r="F89">
        <v>6.6803168559218999</v>
      </c>
      <c r="G89">
        <v>6.6769624617892003</v>
      </c>
      <c r="H89">
        <v>6.6669770182442996</v>
      </c>
      <c r="I89">
        <v>6.9309993273087001</v>
      </c>
      <c r="J89">
        <v>7.0519124766891998</v>
      </c>
      <c r="K89">
        <v>7.2935492273775999</v>
      </c>
      <c r="L89">
        <v>7.3861756090644999</v>
      </c>
      <c r="M89">
        <v>7.4596361255373003</v>
      </c>
      <c r="N89">
        <v>7.4281257498553002</v>
      </c>
      <c r="O89">
        <v>7.6441822507808999</v>
      </c>
      <c r="P89">
        <v>7.8229266045734001</v>
      </c>
      <c r="Q89">
        <v>7.9102231591713004</v>
      </c>
      <c r="R89">
        <v>7.8968160654363002</v>
      </c>
      <c r="S89">
        <v>7.8133761556578998</v>
      </c>
      <c r="T89">
        <v>7.8175381296961</v>
      </c>
      <c r="U89">
        <v>7.8718550717292004</v>
      </c>
      <c r="V89">
        <v>7.8446199931122997</v>
      </c>
      <c r="W89">
        <v>7.925305808639</v>
      </c>
      <c r="X89">
        <v>8.1478336026528009</v>
      </c>
      <c r="Y89">
        <v>8.5632228925532008</v>
      </c>
      <c r="Z89">
        <v>8.3060852836090007</v>
      </c>
      <c r="AA89">
        <v>7.8743374274797002</v>
      </c>
      <c r="AB89">
        <v>8.7043727830514008</v>
      </c>
      <c r="AC89">
        <v>9.0097446785021003</v>
      </c>
      <c r="AD89">
        <v>9.5478143360926993</v>
      </c>
      <c r="AE89">
        <v>9.7611471834210004</v>
      </c>
      <c r="AF89">
        <v>9.9670961428863993</v>
      </c>
      <c r="AG89">
        <v>10.479256239244</v>
      </c>
      <c r="AH89">
        <v>10.620277889282001</v>
      </c>
      <c r="AI89">
        <v>10.964006941729</v>
      </c>
      <c r="AJ89">
        <v>11.066661340103</v>
      </c>
      <c r="AK89">
        <v>11.031271782874001</v>
      </c>
      <c r="AL89">
        <v>11.250642978957</v>
      </c>
      <c r="AM89">
        <v>11.427001693722</v>
      </c>
      <c r="AN89">
        <v>11.977152944587999</v>
      </c>
      <c r="AO89">
        <v>12.108115260405</v>
      </c>
      <c r="AP89">
        <v>12.294175960299</v>
      </c>
      <c r="AQ89">
        <v>12.978475708126</v>
      </c>
      <c r="AR89">
        <v>13.55494036909</v>
      </c>
      <c r="AS89">
        <v>13.424200192644999</v>
      </c>
      <c r="AT89">
        <v>13.703887892838001</v>
      </c>
      <c r="AU89">
        <v>14.163617751737</v>
      </c>
      <c r="AV89">
        <v>14.516004592026</v>
      </c>
      <c r="AW89">
        <v>14.837527780025001</v>
      </c>
      <c r="AX89">
        <v>14.850222310735001</v>
      </c>
      <c r="AY89">
        <v>14.773204468944</v>
      </c>
      <c r="AZ89">
        <v>14.977288509335001</v>
      </c>
      <c r="BA89">
        <v>14.774369041582</v>
      </c>
      <c r="BB89">
        <v>14.708915176031001</v>
      </c>
      <c r="BC89">
        <v>14.874059573118</v>
      </c>
      <c r="BD89">
        <f t="shared" si="1"/>
        <v>533.08577192253222</v>
      </c>
    </row>
    <row r="90" spans="1:56" x14ac:dyDescent="0.3">
      <c r="A90" s="2" t="s">
        <v>178</v>
      </c>
      <c r="B90" s="2" t="s">
        <v>179</v>
      </c>
      <c r="C90">
        <v>91.797770443339999</v>
      </c>
      <c r="D90">
        <v>94.067439153020004</v>
      </c>
      <c r="E90">
        <v>95.865296576316993</v>
      </c>
      <c r="F90">
        <v>101.14202566330999</v>
      </c>
      <c r="G90">
        <v>104.01318920589</v>
      </c>
      <c r="H90">
        <v>106.08254311212001</v>
      </c>
      <c r="I90">
        <v>110.34331119617001</v>
      </c>
      <c r="J90">
        <v>115.16618449745</v>
      </c>
      <c r="K90">
        <v>124.21046934106</v>
      </c>
      <c r="L90">
        <v>123.02341216934001</v>
      </c>
      <c r="M90">
        <v>121.8721440524</v>
      </c>
      <c r="N90">
        <v>120.86656851529</v>
      </c>
      <c r="O90">
        <v>121.43013235573</v>
      </c>
      <c r="P90">
        <v>117.52421346865999</v>
      </c>
      <c r="Q90">
        <v>119.08154681946</v>
      </c>
      <c r="R90">
        <v>117.61687937872</v>
      </c>
      <c r="S90">
        <v>114.78558487746</v>
      </c>
      <c r="T90">
        <v>116.13530371685999</v>
      </c>
      <c r="U90">
        <v>110.47101492277</v>
      </c>
      <c r="V90">
        <v>107.49008864046</v>
      </c>
      <c r="W90">
        <v>96.780931745963002</v>
      </c>
      <c r="X90">
        <v>90.571099586653006</v>
      </c>
      <c r="Y90">
        <v>79.734655881457002</v>
      </c>
      <c r="Z90">
        <v>80.724203576438995</v>
      </c>
      <c r="AA90">
        <v>80.462166639946005</v>
      </c>
      <c r="AB90">
        <v>79.380297400809994</v>
      </c>
      <c r="AC90">
        <v>81.890880934500998</v>
      </c>
      <c r="AD90">
        <v>80.464905376974997</v>
      </c>
      <c r="AE90">
        <v>79.687540475659006</v>
      </c>
      <c r="AF90">
        <v>80.200726520727997</v>
      </c>
      <c r="AG90">
        <v>77.207683000214004</v>
      </c>
      <c r="AH90">
        <v>78.839981114660006</v>
      </c>
      <c r="AI90">
        <v>81.235214975822998</v>
      </c>
      <c r="AJ90">
        <v>82.417080348138995</v>
      </c>
      <c r="AK90">
        <v>81.214284058673996</v>
      </c>
      <c r="AL90">
        <v>80.244066107237998</v>
      </c>
      <c r="AM90">
        <v>79.233260434827002</v>
      </c>
      <c r="AN90">
        <v>77.582824583293998</v>
      </c>
      <c r="AO90">
        <v>75.277277758319997</v>
      </c>
      <c r="AP90">
        <v>68.350417755142004</v>
      </c>
      <c r="AQ90">
        <v>68.606012005500006</v>
      </c>
      <c r="AR90">
        <v>67.735841433759006</v>
      </c>
      <c r="AS90">
        <v>64.314277699087</v>
      </c>
      <c r="AT90">
        <v>61.770303324446999</v>
      </c>
      <c r="AU90">
        <v>61.931997502713003</v>
      </c>
      <c r="AV90">
        <v>64.482039639106006</v>
      </c>
      <c r="AW90">
        <v>65.384734663754998</v>
      </c>
      <c r="AX90">
        <v>71.451893112760999</v>
      </c>
      <c r="AY90">
        <v>71.526176937152002</v>
      </c>
      <c r="AZ90">
        <v>70.123834489605002</v>
      </c>
      <c r="BA90">
        <v>68.098212993350998</v>
      </c>
      <c r="BB90">
        <v>70.333113503771997</v>
      </c>
      <c r="BC90">
        <v>66.207631175157999</v>
      </c>
      <c r="BD90">
        <f t="shared" si="1"/>
        <v>4716.4506848614537</v>
      </c>
    </row>
    <row r="91" spans="1:56" x14ac:dyDescent="0.3">
      <c r="A91" s="2" t="s">
        <v>180</v>
      </c>
      <c r="B91" s="2" t="s">
        <v>181</v>
      </c>
      <c r="C91">
        <v>217.88761709313999</v>
      </c>
      <c r="D91">
        <v>220.67862224227</v>
      </c>
      <c r="E91">
        <v>227.03580718917999</v>
      </c>
      <c r="F91">
        <v>242.38943379801</v>
      </c>
      <c r="G91">
        <v>249.24184282262999</v>
      </c>
      <c r="H91">
        <v>249.13514856946</v>
      </c>
      <c r="I91">
        <v>257.13184414879998</v>
      </c>
      <c r="J91">
        <v>283.66539787449</v>
      </c>
      <c r="K91">
        <v>302.84674988862997</v>
      </c>
      <c r="L91">
        <v>309.40430355211998</v>
      </c>
      <c r="M91">
        <v>314.23849870716998</v>
      </c>
      <c r="N91">
        <v>324.12519066302002</v>
      </c>
      <c r="O91">
        <v>315.12428307967002</v>
      </c>
      <c r="P91">
        <v>323.69266988709001</v>
      </c>
      <c r="Q91">
        <v>339.33102799373</v>
      </c>
      <c r="R91">
        <v>347.18476032025001</v>
      </c>
      <c r="S91">
        <v>363.76698702252003</v>
      </c>
      <c r="T91">
        <v>365.62630868970001</v>
      </c>
      <c r="U91">
        <v>378.73931657700001</v>
      </c>
      <c r="V91">
        <v>391.63637378499999</v>
      </c>
      <c r="W91">
        <v>427.65508113380002</v>
      </c>
      <c r="X91">
        <v>448.64791290189999</v>
      </c>
      <c r="Y91">
        <v>469.57238331797998</v>
      </c>
      <c r="Z91">
        <v>487.72980865897</v>
      </c>
      <c r="AA91">
        <v>507.22932186634</v>
      </c>
      <c r="AB91">
        <v>538.05205109551002</v>
      </c>
      <c r="AC91">
        <v>563.26372072701997</v>
      </c>
      <c r="AD91">
        <v>587.71934933839998</v>
      </c>
      <c r="AE91">
        <v>585.74207370232</v>
      </c>
      <c r="AF91">
        <v>599.64742155236002</v>
      </c>
      <c r="AG91">
        <v>602.21459760972004</v>
      </c>
      <c r="AH91">
        <v>626.75836701746005</v>
      </c>
      <c r="AI91">
        <v>639.46192940923004</v>
      </c>
      <c r="AJ91">
        <v>672.90944155960005</v>
      </c>
      <c r="AK91">
        <v>686.33867634005003</v>
      </c>
      <c r="AL91">
        <v>694.31389903827005</v>
      </c>
      <c r="AM91">
        <v>730.22284097561999</v>
      </c>
      <c r="AN91">
        <v>753.68986498777997</v>
      </c>
      <c r="AO91">
        <v>758.75589336701</v>
      </c>
      <c r="AP91">
        <v>793.47569422299</v>
      </c>
      <c r="AQ91">
        <v>827.21788844165997</v>
      </c>
      <c r="AR91">
        <v>930.78104399534004</v>
      </c>
      <c r="AS91">
        <v>952.05090016313</v>
      </c>
      <c r="AT91">
        <v>911.97313458787005</v>
      </c>
      <c r="AU91">
        <v>961.11687543067001</v>
      </c>
      <c r="AV91">
        <v>961.40668129682001</v>
      </c>
      <c r="AW91">
        <v>956.68072865927002</v>
      </c>
      <c r="AX91">
        <v>1019.7751122334</v>
      </c>
      <c r="AY91">
        <v>1109.6441618166</v>
      </c>
      <c r="AZ91">
        <v>1161.7794455127</v>
      </c>
      <c r="BA91">
        <v>1104.7115824854</v>
      </c>
      <c r="BB91">
        <v>1128.0599947262999</v>
      </c>
      <c r="BC91">
        <v>1240.8326105470001</v>
      </c>
      <c r="BD91">
        <f t="shared" si="1"/>
        <v>31462.312672622378</v>
      </c>
    </row>
    <row r="92" spans="1:56" x14ac:dyDescent="0.3">
      <c r="A92" s="2" t="s">
        <v>182</v>
      </c>
      <c r="B92" s="2" t="s">
        <v>183</v>
      </c>
      <c r="C92">
        <v>817.87460805247997</v>
      </c>
      <c r="D92">
        <v>822.68366295336</v>
      </c>
      <c r="E92">
        <v>833.98253630357999</v>
      </c>
      <c r="F92">
        <v>842.37908258102004</v>
      </c>
      <c r="G92">
        <v>864.75926676095003</v>
      </c>
      <c r="H92">
        <v>896.45286538333005</v>
      </c>
      <c r="I92">
        <v>919.91808486917</v>
      </c>
      <c r="J92">
        <v>939.62145731087003</v>
      </c>
      <c r="K92">
        <v>944.15068829597999</v>
      </c>
      <c r="L92">
        <v>972.57114499866998</v>
      </c>
      <c r="M92">
        <v>997.72402660492003</v>
      </c>
      <c r="N92">
        <v>1047.7498939374</v>
      </c>
      <c r="O92">
        <v>1071.5303852159</v>
      </c>
      <c r="P92">
        <v>1121.4380254590001</v>
      </c>
      <c r="Q92">
        <v>1175.5944191346</v>
      </c>
      <c r="R92">
        <v>1205.9100819303001</v>
      </c>
      <c r="S92">
        <v>1269.3863132526999</v>
      </c>
      <c r="T92">
        <v>1303.7115522442</v>
      </c>
      <c r="U92">
        <v>1373.1422311414001</v>
      </c>
      <c r="V92">
        <v>1431.3684381447999</v>
      </c>
      <c r="W92">
        <v>1436.5805818998001</v>
      </c>
      <c r="X92">
        <v>1495.4084538572999</v>
      </c>
      <c r="Y92">
        <v>1528.3302223098001</v>
      </c>
      <c r="Z92">
        <v>1560.9079678925</v>
      </c>
      <c r="AA92">
        <v>1615.6811064474</v>
      </c>
      <c r="AB92">
        <v>1680.3861849730999</v>
      </c>
      <c r="AC92">
        <v>1728.3882128442001</v>
      </c>
      <c r="AD92">
        <v>1785.8759653601001</v>
      </c>
      <c r="AE92">
        <v>1816.6652695969001</v>
      </c>
      <c r="AF92">
        <v>1886.1063204438001</v>
      </c>
      <c r="AG92">
        <v>1919.3388388997</v>
      </c>
      <c r="AH92">
        <v>1944.5869372906</v>
      </c>
      <c r="AI92">
        <v>1974.3286538005</v>
      </c>
      <c r="AJ92">
        <v>2026.2500022121001</v>
      </c>
      <c r="AK92">
        <v>2130.2323550632</v>
      </c>
      <c r="AL92">
        <v>2203.1001816551002</v>
      </c>
      <c r="AM92">
        <v>2307.9237368147001</v>
      </c>
      <c r="AN92">
        <v>2451.9314737610998</v>
      </c>
      <c r="AO92">
        <v>2565.1067595271002</v>
      </c>
      <c r="AP92">
        <v>2718.8564824936002</v>
      </c>
      <c r="AQ92">
        <v>2839.9431216186999</v>
      </c>
      <c r="AR92">
        <v>2965.6069768452999</v>
      </c>
      <c r="AS92">
        <v>3144.3552680563998</v>
      </c>
      <c r="AT92">
        <v>3182.9816352567</v>
      </c>
      <c r="AU92">
        <v>3357.5312144414002</v>
      </c>
      <c r="AV92">
        <v>3389.8823865794998</v>
      </c>
      <c r="AW92">
        <v>3443.2935451877001</v>
      </c>
      <c r="AX92">
        <v>3590.0315294689999</v>
      </c>
      <c r="AY92">
        <v>3754.6232710841</v>
      </c>
      <c r="AZ92">
        <v>3731.1229729778001</v>
      </c>
      <c r="BA92">
        <v>3519.1214521596999</v>
      </c>
      <c r="BB92">
        <v>3754.6265060976998</v>
      </c>
      <c r="BC92">
        <v>3943.2645902238</v>
      </c>
      <c r="BD92">
        <f t="shared" si="1"/>
        <v>104244.31894171503</v>
      </c>
    </row>
    <row r="93" spans="1:56" x14ac:dyDescent="0.3">
      <c r="A93" s="2" t="s">
        <v>184</v>
      </c>
      <c r="B93" s="2" t="s">
        <v>185</v>
      </c>
      <c r="C93">
        <v>40.003149761605997</v>
      </c>
      <c r="D93">
        <v>42.946055142604003</v>
      </c>
      <c r="E93">
        <v>42.631094775957997</v>
      </c>
      <c r="F93">
        <v>43.178633871416999</v>
      </c>
      <c r="G93">
        <v>46.144739165164999</v>
      </c>
      <c r="H93">
        <v>44.721491261847</v>
      </c>
      <c r="I93">
        <v>44.984298778667998</v>
      </c>
      <c r="J93">
        <v>47.280135608186001</v>
      </c>
      <c r="K93">
        <v>47.490940705660996</v>
      </c>
      <c r="L93">
        <v>52.106345527236002</v>
      </c>
      <c r="M93">
        <v>51.194424807163003</v>
      </c>
      <c r="N93">
        <v>50.376668264159001</v>
      </c>
      <c r="O93">
        <v>50.33571518958</v>
      </c>
      <c r="P93">
        <v>50.459675706055002</v>
      </c>
      <c r="Q93">
        <v>50.761321772663003</v>
      </c>
      <c r="R93">
        <v>52.485700426222003</v>
      </c>
      <c r="S93">
        <v>53.609075862087998</v>
      </c>
      <c r="T93">
        <v>54.853979108243998</v>
      </c>
      <c r="U93">
        <v>54.053269200819003</v>
      </c>
      <c r="V93">
        <v>55.689130713913002</v>
      </c>
      <c r="W93">
        <v>57.591366266564002</v>
      </c>
      <c r="X93">
        <v>58.137852105999997</v>
      </c>
      <c r="Y93">
        <v>58.138681861252998</v>
      </c>
      <c r="Z93">
        <v>58.903194263922998</v>
      </c>
      <c r="AA93">
        <v>60.380177179703999</v>
      </c>
      <c r="AB93">
        <v>61.034775174895998</v>
      </c>
      <c r="AC93">
        <v>62.53202470051</v>
      </c>
      <c r="AD93">
        <v>64.118672231443</v>
      </c>
      <c r="AE93">
        <v>66.974921383614003</v>
      </c>
      <c r="AF93">
        <v>70.979118220757996</v>
      </c>
      <c r="AG93">
        <v>74.646129083410003</v>
      </c>
      <c r="AH93">
        <v>77.198693249369001</v>
      </c>
      <c r="AI93">
        <v>75.704308535446003</v>
      </c>
      <c r="AJ93">
        <v>75.397435326164995</v>
      </c>
      <c r="AK93">
        <v>74.249065461095</v>
      </c>
      <c r="AL93">
        <v>75.339447111442993</v>
      </c>
      <c r="AM93">
        <v>75.966000533789</v>
      </c>
      <c r="AN93">
        <v>73.535982153034993</v>
      </c>
      <c r="AO93">
        <v>72.130163402538003</v>
      </c>
      <c r="AP93">
        <v>66.697955955157994</v>
      </c>
      <c r="AQ93">
        <v>65.739311092853995</v>
      </c>
      <c r="AR93">
        <v>61.670245413232003</v>
      </c>
      <c r="AS93">
        <v>62.776538638311003</v>
      </c>
      <c r="AT93">
        <v>61.948186263952003</v>
      </c>
      <c r="AU93">
        <v>62.036645606401997</v>
      </c>
      <c r="AV93">
        <v>64.020758759226993</v>
      </c>
      <c r="AW93">
        <v>67.516344094668995</v>
      </c>
      <c r="AX93">
        <v>66.621565779720001</v>
      </c>
      <c r="AY93">
        <v>63.618259592409999</v>
      </c>
      <c r="AZ93">
        <v>61.706362040221002</v>
      </c>
      <c r="BA93">
        <v>59.462781113421002</v>
      </c>
      <c r="BB93">
        <v>61.100925847904001</v>
      </c>
      <c r="BC93">
        <v>62.419141150733999</v>
      </c>
      <c r="BD93">
        <f t="shared" si="1"/>
        <v>3155.5988752424241</v>
      </c>
    </row>
    <row r="94" spans="1:56" x14ac:dyDescent="0.3">
      <c r="A94" s="2" t="s">
        <v>186</v>
      </c>
      <c r="B94" s="2" t="s">
        <v>187</v>
      </c>
      <c r="C94">
        <v>212.90440864845999</v>
      </c>
      <c r="D94">
        <v>218.57770010287001</v>
      </c>
      <c r="E94">
        <v>241.14301097204</v>
      </c>
      <c r="F94">
        <v>279.06110527039999</v>
      </c>
      <c r="G94">
        <v>290.98379997910001</v>
      </c>
      <c r="H94">
        <v>278.31993228616</v>
      </c>
      <c r="I94">
        <v>310.10414402290002</v>
      </c>
      <c r="J94">
        <v>312.61141050909998</v>
      </c>
      <c r="K94">
        <v>299.69990505061003</v>
      </c>
      <c r="L94">
        <v>245.6845520315</v>
      </c>
      <c r="M94">
        <v>187.72305975031</v>
      </c>
      <c r="N94">
        <v>183.99100958263</v>
      </c>
      <c r="O94">
        <v>228.09859320794001</v>
      </c>
      <c r="P94">
        <v>252.86352797692001</v>
      </c>
      <c r="Q94">
        <v>247.5112314621</v>
      </c>
      <c r="R94">
        <v>261.70401638931003</v>
      </c>
      <c r="S94">
        <v>247.71181560775</v>
      </c>
      <c r="T94">
        <v>264.00907700578</v>
      </c>
      <c r="U94">
        <v>265.52384213600999</v>
      </c>
      <c r="V94">
        <v>294.80003896706</v>
      </c>
      <c r="W94">
        <v>332.76303749834</v>
      </c>
      <c r="X94">
        <v>377.98656297410002</v>
      </c>
      <c r="Y94">
        <v>402.63352833716999</v>
      </c>
      <c r="Z94">
        <v>401.67742582731</v>
      </c>
      <c r="AA94">
        <v>442.89550282557002</v>
      </c>
      <c r="AB94">
        <v>444.93050026406002</v>
      </c>
      <c r="AC94">
        <v>463.50496521381001</v>
      </c>
      <c r="AD94">
        <v>478.46783065672997</v>
      </c>
      <c r="AE94">
        <v>464.16051937242003</v>
      </c>
      <c r="AF94">
        <v>495.16526325069998</v>
      </c>
      <c r="AG94">
        <v>525.59130534701001</v>
      </c>
      <c r="AH94">
        <v>531.95345397352003</v>
      </c>
      <c r="AI94">
        <v>551.27533993928</v>
      </c>
      <c r="AJ94">
        <v>600.29235278905003</v>
      </c>
      <c r="AK94">
        <v>640.65422182060001</v>
      </c>
      <c r="AL94">
        <v>683.55652008914001</v>
      </c>
      <c r="AM94">
        <v>731.92668568939996</v>
      </c>
      <c r="AN94">
        <v>764.32265000068003</v>
      </c>
      <c r="AO94">
        <v>770.82979667568998</v>
      </c>
      <c r="AP94">
        <v>795.52729520086996</v>
      </c>
      <c r="AQ94">
        <v>807.19363805754006</v>
      </c>
      <c r="AR94">
        <v>818.25980817028994</v>
      </c>
      <c r="AS94">
        <v>813.13987673111001</v>
      </c>
      <c r="AT94">
        <v>833.51245375269002</v>
      </c>
      <c r="AU94">
        <v>858.44148763519001</v>
      </c>
      <c r="AV94">
        <v>857.02154736762998</v>
      </c>
      <c r="AW94">
        <v>904.84878438409999</v>
      </c>
      <c r="AX94">
        <v>937.91733795362995</v>
      </c>
      <c r="AY94">
        <v>950.82828511979994</v>
      </c>
      <c r="AZ94">
        <v>915.83081555367005</v>
      </c>
      <c r="BA94">
        <v>901.55561882460995</v>
      </c>
      <c r="BB94">
        <v>936.5665682156</v>
      </c>
      <c r="BC94">
        <v>951.98365317644004</v>
      </c>
      <c r="BD94">
        <f t="shared" si="1"/>
        <v>27510.240813646695</v>
      </c>
    </row>
    <row r="95" spans="1:56" x14ac:dyDescent="0.3">
      <c r="A95" s="2" t="s">
        <v>188</v>
      </c>
      <c r="B95" s="2" t="s">
        <v>189</v>
      </c>
      <c r="C95">
        <v>100.56027428774</v>
      </c>
      <c r="D95">
        <v>104.97147465754</v>
      </c>
      <c r="E95">
        <v>96.054407274837004</v>
      </c>
      <c r="F95">
        <v>119.79770297899</v>
      </c>
      <c r="G95">
        <v>119.75800631977999</v>
      </c>
      <c r="H95">
        <v>135.72644176332</v>
      </c>
      <c r="I95">
        <v>151.93813344322001</v>
      </c>
      <c r="J95">
        <v>145.49563498658</v>
      </c>
      <c r="K95">
        <v>158.91936444622999</v>
      </c>
      <c r="L95">
        <v>205.69918959726999</v>
      </c>
      <c r="M95">
        <v>168.67250664682001</v>
      </c>
      <c r="N95">
        <v>90.028531484064999</v>
      </c>
      <c r="O95">
        <v>93.223827099217999</v>
      </c>
      <c r="P95">
        <v>96.719776532099999</v>
      </c>
      <c r="Q95">
        <v>110.76690198608</v>
      </c>
      <c r="R95">
        <v>127.57452641890001</v>
      </c>
      <c r="S95">
        <v>145.21032200676001</v>
      </c>
      <c r="T95">
        <v>161.91294483042</v>
      </c>
      <c r="U95">
        <v>192.20274707298</v>
      </c>
      <c r="V95">
        <v>208.68189075674999</v>
      </c>
      <c r="W95">
        <v>169.63225597279001</v>
      </c>
      <c r="X95">
        <v>80.132198244105993</v>
      </c>
      <c r="Y95">
        <v>108.24545520882</v>
      </c>
      <c r="Z95">
        <v>137.99836399118001</v>
      </c>
      <c r="AA95">
        <v>150.09755654776001</v>
      </c>
      <c r="AB95">
        <v>150.42219377220999</v>
      </c>
      <c r="AC95">
        <v>140.06612035173001</v>
      </c>
      <c r="AD95">
        <v>177.40020586969999</v>
      </c>
      <c r="AE95">
        <v>157.42258029426</v>
      </c>
      <c r="AF95">
        <v>145.90400483446999</v>
      </c>
      <c r="AG95">
        <v>165.70427988860999</v>
      </c>
      <c r="AH95">
        <v>179.43356680803001</v>
      </c>
      <c r="AI95">
        <v>168.40604218583999</v>
      </c>
      <c r="AJ95">
        <v>151.98543954631</v>
      </c>
      <c r="AK95">
        <v>169.56898412579</v>
      </c>
      <c r="AL95">
        <v>163.84892364637</v>
      </c>
      <c r="AM95">
        <v>163.61601955080999</v>
      </c>
      <c r="AN95">
        <v>153.674652167</v>
      </c>
      <c r="AO95">
        <v>170.27480792527001</v>
      </c>
      <c r="AP95">
        <v>186.30241684833001</v>
      </c>
      <c r="AQ95">
        <v>209.75069983758999</v>
      </c>
      <c r="AR95">
        <v>223.10219721216001</v>
      </c>
      <c r="AS95">
        <v>252.05731670668999</v>
      </c>
      <c r="AT95">
        <v>262.81782187996998</v>
      </c>
      <c r="AU95">
        <v>263.67966701675999</v>
      </c>
      <c r="AV95">
        <v>273.10608040855999</v>
      </c>
      <c r="AW95">
        <v>314.37742943939998</v>
      </c>
      <c r="AX95">
        <v>330.74690574940001</v>
      </c>
      <c r="AY95">
        <v>347.32186577958998</v>
      </c>
      <c r="AZ95">
        <v>367.10579436319</v>
      </c>
      <c r="BA95">
        <v>329.52781202279999</v>
      </c>
      <c r="BB95">
        <v>340.16903704846999</v>
      </c>
      <c r="BC95">
        <v>367.94109906288998</v>
      </c>
      <c r="BD95">
        <f t="shared" si="1"/>
        <v>9705.7543988964553</v>
      </c>
    </row>
    <row r="96" spans="1:56" x14ac:dyDescent="0.3">
      <c r="A96" s="2" t="s">
        <v>190</v>
      </c>
      <c r="B96" s="2" t="s">
        <v>191</v>
      </c>
      <c r="C96">
        <v>3.2287309355285001</v>
      </c>
      <c r="D96">
        <v>3.3697207781815002</v>
      </c>
      <c r="E96">
        <v>3.6760742131742998</v>
      </c>
      <c r="F96">
        <v>4.3733941385873001</v>
      </c>
      <c r="G96">
        <v>4.3014262066909001</v>
      </c>
      <c r="H96">
        <v>4.0376607986510002</v>
      </c>
      <c r="I96">
        <v>4.1327469054210999</v>
      </c>
      <c r="J96">
        <v>4.2820178564743996</v>
      </c>
      <c r="K96">
        <v>4.4092123829886001</v>
      </c>
      <c r="L96">
        <v>4.4565128167647998</v>
      </c>
      <c r="M96">
        <v>4.2422905217064004</v>
      </c>
      <c r="N96">
        <v>4.1693186026175004</v>
      </c>
      <c r="O96">
        <v>3.8657770782871999</v>
      </c>
      <c r="P96">
        <v>3.9226395911120999</v>
      </c>
      <c r="Q96">
        <v>4.2141286719010997</v>
      </c>
      <c r="R96">
        <v>4.0250211389989001</v>
      </c>
      <c r="S96">
        <v>4.0743434019990001</v>
      </c>
      <c r="T96">
        <v>4.2118046122196997</v>
      </c>
      <c r="U96">
        <v>4.3276463358554</v>
      </c>
      <c r="V96">
        <v>4.4362079889046999</v>
      </c>
      <c r="W96">
        <v>4.4275606745838996</v>
      </c>
      <c r="X96">
        <v>4.3951868523975</v>
      </c>
      <c r="Y96">
        <v>3.3048464009303999</v>
      </c>
      <c r="Z96">
        <v>3.4270453188287999</v>
      </c>
      <c r="AA96">
        <v>3.5613153958050998</v>
      </c>
      <c r="AB96">
        <v>3.3814202415022998</v>
      </c>
      <c r="AC96">
        <v>3.6801757586627999</v>
      </c>
      <c r="AD96">
        <v>3.6142248057502</v>
      </c>
      <c r="AE96">
        <v>3.7679312044303002</v>
      </c>
      <c r="AF96">
        <v>3.8270481352266001</v>
      </c>
      <c r="AG96">
        <v>3.9353360232041998</v>
      </c>
      <c r="AH96">
        <v>4.045275160858</v>
      </c>
      <c r="AI96">
        <v>4.2422592765458003</v>
      </c>
      <c r="AJ96">
        <v>4.2111781661874996</v>
      </c>
      <c r="AK96">
        <v>4.2944835217915998</v>
      </c>
      <c r="AL96">
        <v>4.2664383265034003</v>
      </c>
      <c r="AM96">
        <v>4.4130367781919002</v>
      </c>
      <c r="AN96">
        <v>4.7421150243653001</v>
      </c>
      <c r="AO96">
        <v>5.0534106283411004</v>
      </c>
      <c r="AP96">
        <v>5.0510677433257998</v>
      </c>
      <c r="AQ96">
        <v>4.9890399404333996</v>
      </c>
      <c r="AR96">
        <v>4.8495783341378997</v>
      </c>
      <c r="AS96">
        <v>4.8530096958235003</v>
      </c>
      <c r="AT96">
        <v>4.9028045051845996</v>
      </c>
      <c r="AU96">
        <v>4.7274257515298004</v>
      </c>
      <c r="AV96">
        <v>4.8899636015996997</v>
      </c>
      <c r="AW96">
        <v>4.4576003166609004</v>
      </c>
      <c r="AX96">
        <v>4.5906712102632001</v>
      </c>
      <c r="AY96">
        <v>4.5366845005082999</v>
      </c>
      <c r="AZ96">
        <v>4.4165386841165004</v>
      </c>
      <c r="BA96">
        <v>4.2655714841309003</v>
      </c>
      <c r="BB96">
        <v>4.2814907665730999</v>
      </c>
      <c r="BC96">
        <v>4.7682410211726998</v>
      </c>
      <c r="BD96">
        <f t="shared" si="1"/>
        <v>223.92665022563139</v>
      </c>
    </row>
    <row r="97" spans="1:56" x14ac:dyDescent="0.3">
      <c r="A97" s="2" t="s">
        <v>192</v>
      </c>
      <c r="B97" s="2" t="s">
        <v>193</v>
      </c>
      <c r="C97">
        <v>72.897905044878001</v>
      </c>
      <c r="D97">
        <v>73.199976064246002</v>
      </c>
      <c r="E97">
        <v>76.979319545357001</v>
      </c>
      <c r="F97">
        <v>77.990767591663001</v>
      </c>
      <c r="G97">
        <v>61.214727518400998</v>
      </c>
      <c r="H97">
        <v>83.688997082548994</v>
      </c>
      <c r="I97">
        <v>23.841775806975999</v>
      </c>
      <c r="J97">
        <v>24.711798187107</v>
      </c>
      <c r="K97">
        <v>26.015600657598</v>
      </c>
      <c r="L97">
        <v>26.473010184149999</v>
      </c>
      <c r="M97">
        <v>26.424261927140002</v>
      </c>
      <c r="N97">
        <v>27.433309817851999</v>
      </c>
      <c r="O97">
        <v>28.545576739605998</v>
      </c>
      <c r="P97">
        <v>29.502722343992001</v>
      </c>
      <c r="Q97">
        <v>30.526497829429999</v>
      </c>
      <c r="R97">
        <v>32.337088687098003</v>
      </c>
      <c r="S97">
        <v>34.775746105278003</v>
      </c>
      <c r="T97">
        <v>37.569168400617002</v>
      </c>
      <c r="U97">
        <v>39.725753875682997</v>
      </c>
      <c r="V97">
        <v>41.146109276985001</v>
      </c>
      <c r="W97">
        <v>42.692904174155998</v>
      </c>
      <c r="X97">
        <v>43.508257152721001</v>
      </c>
      <c r="Y97">
        <v>46.353442400307998</v>
      </c>
      <c r="Z97">
        <v>50.408831296602003</v>
      </c>
      <c r="AA97">
        <v>54.044816956299996</v>
      </c>
      <c r="AB97">
        <v>57.525166030081998</v>
      </c>
      <c r="AC97">
        <v>60.950317155390998</v>
      </c>
      <c r="AD97">
        <v>62.910520383424</v>
      </c>
      <c r="AE97">
        <v>64.096601074285999</v>
      </c>
      <c r="AF97">
        <v>65.764063563304006</v>
      </c>
      <c r="AG97">
        <v>70.434564970967998</v>
      </c>
      <c r="AH97">
        <v>70.617163926613003</v>
      </c>
      <c r="AI97">
        <v>73.927934265386995</v>
      </c>
      <c r="AJ97">
        <v>75.759102873090995</v>
      </c>
      <c r="AK97">
        <v>76.108003934989</v>
      </c>
      <c r="AL97">
        <v>73.940745030532</v>
      </c>
      <c r="AM97">
        <v>77.465968935291997</v>
      </c>
      <c r="AN97">
        <v>80.177019178427997</v>
      </c>
      <c r="AO97">
        <v>81.713768887700994</v>
      </c>
      <c r="AP97">
        <v>79.975083693699005</v>
      </c>
      <c r="AQ97">
        <v>85.978756770439006</v>
      </c>
      <c r="AR97">
        <v>86.388735802240006</v>
      </c>
      <c r="AS97">
        <v>92.579536829866996</v>
      </c>
      <c r="AT97">
        <v>85.161117964900001</v>
      </c>
      <c r="AU97">
        <v>82.984200254322005</v>
      </c>
      <c r="AV97">
        <v>86.878651700545007</v>
      </c>
      <c r="AW97">
        <v>87.584367938035996</v>
      </c>
      <c r="AX97">
        <v>87.727585496272994</v>
      </c>
      <c r="AY97">
        <v>84.405979146068006</v>
      </c>
      <c r="AZ97">
        <v>86.203527233363005</v>
      </c>
      <c r="BA97">
        <v>83.575635663556994</v>
      </c>
      <c r="BB97">
        <v>84.454462186765994</v>
      </c>
      <c r="BC97">
        <v>87.753749118586001</v>
      </c>
      <c r="BD97">
        <f t="shared" si="1"/>
        <v>3305.0506946748415</v>
      </c>
    </row>
    <row r="98" spans="1:56" x14ac:dyDescent="0.3">
      <c r="A98" s="2" t="s">
        <v>194</v>
      </c>
      <c r="B98" s="2" t="s">
        <v>195</v>
      </c>
      <c r="C98">
        <v>395.94481300947001</v>
      </c>
      <c r="D98">
        <v>412.38458472974003</v>
      </c>
      <c r="E98">
        <v>429.73374809796002</v>
      </c>
      <c r="F98">
        <v>453.85055382759998</v>
      </c>
      <c r="G98">
        <v>454.31464412089002</v>
      </c>
      <c r="H98">
        <v>436.31581053888999</v>
      </c>
      <c r="I98">
        <v>467.11882506613</v>
      </c>
      <c r="J98">
        <v>456.50520418471001</v>
      </c>
      <c r="K98">
        <v>466.89598700799002</v>
      </c>
      <c r="L98">
        <v>483.59860916769998</v>
      </c>
      <c r="M98">
        <v>484.77572550175</v>
      </c>
      <c r="N98">
        <v>472.28109928781998</v>
      </c>
      <c r="O98">
        <v>463.45276536234002</v>
      </c>
      <c r="P98">
        <v>456.36029359520001</v>
      </c>
      <c r="Q98">
        <v>465.10749700481</v>
      </c>
      <c r="R98">
        <v>465.69669145232001</v>
      </c>
      <c r="S98">
        <v>468.74137901671997</v>
      </c>
      <c r="T98">
        <v>495.10899268976999</v>
      </c>
      <c r="U98">
        <v>495.85041587132002</v>
      </c>
      <c r="V98">
        <v>512.51486158428997</v>
      </c>
      <c r="W98">
        <v>513.73789969503002</v>
      </c>
      <c r="X98">
        <v>511.24864545175001</v>
      </c>
      <c r="Y98">
        <v>505.96894911984998</v>
      </c>
      <c r="Z98">
        <v>499.56016030703</v>
      </c>
      <c r="AA98">
        <v>495.64712572667003</v>
      </c>
      <c r="AB98">
        <v>522.30654221610996</v>
      </c>
      <c r="AC98">
        <v>518.31139276107001</v>
      </c>
      <c r="AD98">
        <v>522.35531529414004</v>
      </c>
      <c r="AE98">
        <v>531.94927472825998</v>
      </c>
      <c r="AF98">
        <v>539.32395890189002</v>
      </c>
      <c r="AG98">
        <v>545.77964838546995</v>
      </c>
      <c r="AH98">
        <v>542.31839741960005</v>
      </c>
      <c r="AI98">
        <v>551.73400763552002</v>
      </c>
      <c r="AJ98">
        <v>570.49686835976001</v>
      </c>
      <c r="AK98">
        <v>579.58756879791997</v>
      </c>
      <c r="AL98">
        <v>580.42650548308995</v>
      </c>
      <c r="AM98">
        <v>568.23460811382995</v>
      </c>
      <c r="AN98">
        <v>560.89781875911001</v>
      </c>
      <c r="AO98">
        <v>545.40661533810999</v>
      </c>
      <c r="AP98">
        <v>493.35596233966999</v>
      </c>
      <c r="AQ98">
        <v>503.63464919271001</v>
      </c>
      <c r="AR98">
        <v>492.28889603575999</v>
      </c>
      <c r="AS98">
        <v>473.34306638780998</v>
      </c>
      <c r="AT98">
        <v>440.13020633099001</v>
      </c>
      <c r="AU98">
        <v>420.08372625842998</v>
      </c>
      <c r="AV98">
        <v>430.29711774700002</v>
      </c>
      <c r="AW98">
        <v>424.97978140519001</v>
      </c>
      <c r="AX98">
        <v>422.79610537883002</v>
      </c>
      <c r="AY98">
        <v>417.57185419333001</v>
      </c>
      <c r="AZ98">
        <v>405.32952068664002</v>
      </c>
      <c r="BA98">
        <v>367.41464717024002</v>
      </c>
      <c r="BB98">
        <v>392.95765348358998</v>
      </c>
      <c r="BC98">
        <v>394.74787451729998</v>
      </c>
      <c r="BD98">
        <f t="shared" si="1"/>
        <v>25520.774864739116</v>
      </c>
    </row>
    <row r="99" spans="1:56" x14ac:dyDescent="0.3">
      <c r="A99" s="2" t="s">
        <v>196</v>
      </c>
      <c r="B99" s="2" t="s">
        <v>197</v>
      </c>
      <c r="C99">
        <v>9.4149070473924006</v>
      </c>
      <c r="D99">
        <v>9.4161924918835993</v>
      </c>
      <c r="E99">
        <v>9.3830811888747991</v>
      </c>
      <c r="F99">
        <v>9.9330054646849995</v>
      </c>
      <c r="G99">
        <v>10.25078496401</v>
      </c>
      <c r="H99">
        <v>8.8569177132341999</v>
      </c>
      <c r="I99">
        <v>8.0235053699377001</v>
      </c>
      <c r="J99">
        <v>8.6476139913867005</v>
      </c>
      <c r="K99">
        <v>8.8128240547775007</v>
      </c>
      <c r="L99">
        <v>8.5341672804844997</v>
      </c>
      <c r="M99">
        <v>8.3122643831747993</v>
      </c>
      <c r="N99">
        <v>8.2202767021341003</v>
      </c>
      <c r="O99">
        <v>7.2708489487939003</v>
      </c>
      <c r="P99">
        <v>7.4388223139471004</v>
      </c>
      <c r="Q99">
        <v>7.0947349346115001</v>
      </c>
      <c r="R99">
        <v>6.4469450997647</v>
      </c>
      <c r="S99">
        <v>6.3081114124462001</v>
      </c>
      <c r="T99">
        <v>6.4857774707699001</v>
      </c>
      <c r="U99">
        <v>6.6991218320668997</v>
      </c>
      <c r="V99">
        <v>8.1360236578397007</v>
      </c>
      <c r="W99">
        <v>9.2897002020096995</v>
      </c>
      <c r="X99">
        <v>9.3238325686460009</v>
      </c>
      <c r="Y99">
        <v>10.252174090915</v>
      </c>
      <c r="Z99">
        <v>10.433184243044</v>
      </c>
      <c r="AA99">
        <v>10.481358324348999</v>
      </c>
      <c r="AB99">
        <v>10.841635964678</v>
      </c>
      <c r="AC99">
        <v>11.182255228499001</v>
      </c>
      <c r="AD99">
        <v>11.379803216395</v>
      </c>
      <c r="AE99">
        <v>11.895465079608</v>
      </c>
      <c r="AF99">
        <v>12.197527088644</v>
      </c>
      <c r="AG99">
        <v>12.252859476658999</v>
      </c>
      <c r="AH99">
        <v>12.32377611297</v>
      </c>
      <c r="AI99">
        <v>12.279013897299</v>
      </c>
      <c r="AJ99">
        <v>12.655994252913001</v>
      </c>
      <c r="AK99">
        <v>12.612883220427999</v>
      </c>
      <c r="AL99">
        <v>12.598492247456999</v>
      </c>
      <c r="AM99">
        <v>13.992487323037</v>
      </c>
      <c r="AN99">
        <v>13.890881252053999</v>
      </c>
      <c r="AO99">
        <v>11.47815391484</v>
      </c>
      <c r="AP99">
        <v>9.6288783105179991</v>
      </c>
      <c r="AQ99">
        <v>9.2451361277638</v>
      </c>
      <c r="AR99">
        <v>9.1798466471781008</v>
      </c>
      <c r="AS99">
        <v>8.5990123369608007</v>
      </c>
      <c r="AT99">
        <v>9.0677658914213009</v>
      </c>
      <c r="AU99">
        <v>8.8164896282446001</v>
      </c>
      <c r="AV99">
        <v>8.6890472387038002</v>
      </c>
      <c r="AW99">
        <v>9.2145248066985008</v>
      </c>
      <c r="AX99">
        <v>8.9215028758525001</v>
      </c>
      <c r="AY99">
        <v>10.327666212509</v>
      </c>
      <c r="AZ99">
        <v>10.07859361025</v>
      </c>
      <c r="BA99">
        <v>7.4968578808768003</v>
      </c>
      <c r="BB99">
        <v>7.7016500615116996</v>
      </c>
      <c r="BC99">
        <v>7.7068461714036998</v>
      </c>
      <c r="BD99">
        <f t="shared" si="1"/>
        <v>509.72122182655244</v>
      </c>
    </row>
    <row r="100" spans="1:56" x14ac:dyDescent="0.3">
      <c r="A100" s="2" t="s">
        <v>198</v>
      </c>
      <c r="B100" s="2" t="s">
        <v>199</v>
      </c>
      <c r="C100">
        <v>3.7304157659807</v>
      </c>
      <c r="D100">
        <v>3.8495513689688998</v>
      </c>
      <c r="E100">
        <v>3.4590394973712</v>
      </c>
      <c r="F100">
        <v>3.8318988929704001</v>
      </c>
      <c r="G100">
        <v>4.0656478272144003</v>
      </c>
      <c r="H100">
        <v>4.3940772739737</v>
      </c>
      <c r="I100">
        <v>4.9848164203402003</v>
      </c>
      <c r="J100">
        <v>5.1671767143352003</v>
      </c>
      <c r="K100">
        <v>6.0618357246279002</v>
      </c>
      <c r="L100">
        <v>6.4675619303719003</v>
      </c>
      <c r="M100">
        <v>7.8552119638778999</v>
      </c>
      <c r="N100">
        <v>8.9590531489462002</v>
      </c>
      <c r="O100">
        <v>9.4889530099613992</v>
      </c>
      <c r="P100">
        <v>10.764428529911999</v>
      </c>
      <c r="Q100">
        <v>11.684949882312001</v>
      </c>
      <c r="R100">
        <v>12.051722075499001</v>
      </c>
      <c r="S100">
        <v>12.666039837246</v>
      </c>
      <c r="T100">
        <v>14.070606348508001</v>
      </c>
      <c r="U100">
        <v>13.778022745532001</v>
      </c>
      <c r="V100">
        <v>11.815651135776999</v>
      </c>
      <c r="W100">
        <v>12.541824149830999</v>
      </c>
      <c r="X100">
        <v>12.881110379458001</v>
      </c>
      <c r="Y100">
        <v>15.053749883085001</v>
      </c>
      <c r="Z100">
        <v>15.676078569111001</v>
      </c>
      <c r="AA100">
        <v>16.279475089618</v>
      </c>
      <c r="AB100">
        <v>17.282012931712998</v>
      </c>
      <c r="AC100">
        <v>17.655071535796999</v>
      </c>
      <c r="AD100">
        <v>18.233239556068</v>
      </c>
      <c r="AE100">
        <v>18.574004355016001</v>
      </c>
      <c r="AF100">
        <v>18.747296900605001</v>
      </c>
      <c r="AG100">
        <v>20.462286800114999</v>
      </c>
      <c r="AH100">
        <v>20.699030008921</v>
      </c>
      <c r="AI100">
        <v>21.635850410164</v>
      </c>
      <c r="AJ100">
        <v>22.319912389452998</v>
      </c>
      <c r="AK100">
        <v>23.923605602571001</v>
      </c>
      <c r="AL100">
        <v>25.593423134295001</v>
      </c>
      <c r="AM100">
        <v>26.000131078422999</v>
      </c>
      <c r="AN100">
        <v>27.129176119114</v>
      </c>
      <c r="AO100">
        <v>26.839231420975999</v>
      </c>
      <c r="AP100">
        <v>27.393486850632002</v>
      </c>
      <c r="AQ100">
        <v>27.144795059408001</v>
      </c>
      <c r="AR100">
        <v>28.012352102546</v>
      </c>
      <c r="AS100">
        <v>31.857054043853999</v>
      </c>
      <c r="AT100">
        <v>31.622943362335</v>
      </c>
      <c r="AU100">
        <v>33.837992156916002</v>
      </c>
      <c r="AV100">
        <v>33.918115089300997</v>
      </c>
      <c r="AW100">
        <v>34.113005280642</v>
      </c>
      <c r="AX100">
        <v>35.693838331934998</v>
      </c>
      <c r="AY100">
        <v>34.759363814722001</v>
      </c>
      <c r="AZ100">
        <v>33.391968071205</v>
      </c>
      <c r="BA100">
        <v>31.501563227131999</v>
      </c>
      <c r="BB100">
        <v>33.537085685192999</v>
      </c>
      <c r="BC100">
        <v>34.539189108945997</v>
      </c>
      <c r="BD100">
        <f t="shared" si="1"/>
        <v>987.9959225928269</v>
      </c>
    </row>
    <row r="101" spans="1:56" x14ac:dyDescent="0.3">
      <c r="A101" s="2" t="s">
        <v>200</v>
      </c>
      <c r="B101" s="2" t="s">
        <v>201</v>
      </c>
      <c r="C101">
        <v>1022.1847536929</v>
      </c>
      <c r="D101">
        <v>1012.1488724805</v>
      </c>
      <c r="E101">
        <v>1055.2802644502001</v>
      </c>
      <c r="F101">
        <v>1169.0730296201</v>
      </c>
      <c r="G101">
        <v>1164.3157098664999</v>
      </c>
      <c r="H101">
        <v>1106.1929373332</v>
      </c>
      <c r="I101">
        <v>1142.4064363968</v>
      </c>
      <c r="J101">
        <v>1170.2999335692</v>
      </c>
      <c r="K101">
        <v>1164.6230847951001</v>
      </c>
      <c r="L101">
        <v>1190.2925254510999</v>
      </c>
      <c r="M101">
        <v>1160.5703876908001</v>
      </c>
      <c r="N101">
        <v>1133.9380106174001</v>
      </c>
      <c r="O101">
        <v>1091.2881435837</v>
      </c>
      <c r="P101">
        <v>1094.9523107998</v>
      </c>
      <c r="Q101">
        <v>1168.0785472138</v>
      </c>
      <c r="R101">
        <v>1140.2436581356001</v>
      </c>
      <c r="S101">
        <v>1135.9852748532001</v>
      </c>
      <c r="T101">
        <v>1138.4251725745</v>
      </c>
      <c r="U101">
        <v>1212.8310763187001</v>
      </c>
      <c r="V101">
        <v>1243.7669272635001</v>
      </c>
      <c r="W101">
        <v>1321.8076580175</v>
      </c>
      <c r="X101">
        <v>1335.7878953074</v>
      </c>
      <c r="Y101">
        <v>1345.1466378786999</v>
      </c>
      <c r="Z101">
        <v>1341.3989869693</v>
      </c>
      <c r="AA101">
        <v>1402.799414843</v>
      </c>
      <c r="AB101">
        <v>1420.0895803453</v>
      </c>
      <c r="AC101">
        <v>1432.4407795302</v>
      </c>
      <c r="AD101">
        <v>1414.0025634829001</v>
      </c>
      <c r="AE101">
        <v>1357.9156592233001</v>
      </c>
      <c r="AF101">
        <v>1388.6490533186</v>
      </c>
      <c r="AG101">
        <v>1391.8813990879</v>
      </c>
      <c r="AH101">
        <v>1369.3437741343</v>
      </c>
      <c r="AI101">
        <v>1398.0191514518999</v>
      </c>
      <c r="AJ101">
        <v>1402.5475685348999</v>
      </c>
      <c r="AK101">
        <v>1393.4214217949</v>
      </c>
      <c r="AL101">
        <v>1402.6075117933999</v>
      </c>
      <c r="AM101">
        <v>1373.099375519</v>
      </c>
      <c r="AN101">
        <v>1408.2422162763</v>
      </c>
      <c r="AO101">
        <v>1331.911446628</v>
      </c>
      <c r="AP101">
        <v>1263.8381262207999</v>
      </c>
      <c r="AQ101">
        <v>1326.7199153177</v>
      </c>
      <c r="AR101">
        <v>1376.0540997779999</v>
      </c>
      <c r="AS101">
        <v>1413.3905025257</v>
      </c>
      <c r="AT101">
        <v>1429.6462295899</v>
      </c>
      <c r="AU101">
        <v>1377.6102845459</v>
      </c>
      <c r="AV101">
        <v>1335.5679089191001</v>
      </c>
      <c r="AW101">
        <v>1321.9629179634001</v>
      </c>
      <c r="AX101">
        <v>1306.9234143409999</v>
      </c>
      <c r="AY101">
        <v>1265.9947208829001</v>
      </c>
      <c r="AZ101">
        <v>1226.8858706279</v>
      </c>
      <c r="BA101">
        <v>1161.7754201794</v>
      </c>
      <c r="BB101">
        <v>1175.4208284576</v>
      </c>
      <c r="BC101">
        <v>1182.7698935946</v>
      </c>
      <c r="BD101">
        <f t="shared" si="1"/>
        <v>67112.569283787307</v>
      </c>
    </row>
    <row r="102" spans="1:56" x14ac:dyDescent="0.3">
      <c r="A102" s="2" t="s">
        <v>202</v>
      </c>
      <c r="B102" s="2" t="s">
        <v>203</v>
      </c>
      <c r="C102">
        <v>259.46098613022002</v>
      </c>
      <c r="D102">
        <v>264.19338249735</v>
      </c>
      <c r="E102">
        <v>271.77706037347002</v>
      </c>
      <c r="F102">
        <v>281.15601432525</v>
      </c>
      <c r="G102">
        <v>287.12226820979998</v>
      </c>
      <c r="H102">
        <v>293.92315271386002</v>
      </c>
      <c r="I102">
        <v>299.36313679552001</v>
      </c>
      <c r="J102">
        <v>299.82528497022003</v>
      </c>
      <c r="K102">
        <v>304.72491050353</v>
      </c>
      <c r="L102">
        <v>306.40594838347999</v>
      </c>
      <c r="M102">
        <v>306.69510898322</v>
      </c>
      <c r="N102">
        <v>297.1886129028</v>
      </c>
      <c r="O102">
        <v>292.36573035866002</v>
      </c>
      <c r="P102">
        <v>291.02103511099</v>
      </c>
      <c r="Q102">
        <v>297.25233042100001</v>
      </c>
      <c r="R102">
        <v>288.85506399528998</v>
      </c>
      <c r="S102">
        <v>290.97066739264</v>
      </c>
      <c r="T102">
        <v>297.05711435206001</v>
      </c>
      <c r="U102">
        <v>301.96019753044999</v>
      </c>
      <c r="V102">
        <v>303.60130434666002</v>
      </c>
      <c r="W102">
        <v>349.54068180892</v>
      </c>
      <c r="X102">
        <v>355.99353313159003</v>
      </c>
      <c r="Y102">
        <v>360.39461502541002</v>
      </c>
      <c r="Z102">
        <v>314.62742526426001</v>
      </c>
      <c r="AA102">
        <v>280.54716797553999</v>
      </c>
      <c r="AB102">
        <v>244.39631776286001</v>
      </c>
      <c r="AC102">
        <v>215.65629483076</v>
      </c>
      <c r="AD102">
        <v>189.0538819125</v>
      </c>
      <c r="AE102">
        <v>188.54274977993001</v>
      </c>
      <c r="AF102">
        <v>174.10419537307999</v>
      </c>
      <c r="AG102">
        <v>178.76865376068</v>
      </c>
      <c r="AH102">
        <v>177.14715782475</v>
      </c>
      <c r="AI102">
        <v>193.38294958246999</v>
      </c>
      <c r="AJ102">
        <v>213.46664698111999</v>
      </c>
      <c r="AK102">
        <v>228.70230509158</v>
      </c>
      <c r="AL102">
        <v>243.16871852105001</v>
      </c>
      <c r="AM102">
        <v>268.97168932941003</v>
      </c>
      <c r="AN102">
        <v>282.55601680494999</v>
      </c>
      <c r="AO102">
        <v>327.47365031172001</v>
      </c>
      <c r="AP102">
        <v>300.85327756977</v>
      </c>
      <c r="AQ102">
        <v>320.32830040732</v>
      </c>
      <c r="AR102">
        <v>339.33191395403998</v>
      </c>
      <c r="AS102">
        <v>337.54564453656002</v>
      </c>
      <c r="AT102">
        <v>357.36981618009997</v>
      </c>
      <c r="AU102">
        <v>310.21321414997999</v>
      </c>
      <c r="AV102">
        <v>276.03521020404997</v>
      </c>
      <c r="AW102">
        <v>289.65582928455001</v>
      </c>
      <c r="AX102">
        <v>308.90767800013998</v>
      </c>
      <c r="AY102">
        <v>313.89932262193003</v>
      </c>
      <c r="AZ102">
        <v>300.34450935172998</v>
      </c>
      <c r="BA102">
        <v>308.44244619761002</v>
      </c>
      <c r="BB102">
        <v>319.11828623235999</v>
      </c>
      <c r="BC102">
        <v>331.53015220879001</v>
      </c>
      <c r="BD102">
        <f t="shared" si="1"/>
        <v>15034.989562267981</v>
      </c>
    </row>
    <row r="103" spans="1:56" x14ac:dyDescent="0.3">
      <c r="A103" s="2" t="s">
        <v>204</v>
      </c>
      <c r="B103" s="2" t="s">
        <v>205</v>
      </c>
      <c r="C103">
        <v>24.912396753423</v>
      </c>
      <c r="D103">
        <v>25.375225710893002</v>
      </c>
      <c r="E103">
        <v>26.130354202079001</v>
      </c>
      <c r="F103">
        <v>26.592592394174002</v>
      </c>
      <c r="G103">
        <v>27.005115261842999</v>
      </c>
      <c r="H103">
        <v>27.345169295990999</v>
      </c>
      <c r="I103">
        <v>27.835621709845999</v>
      </c>
      <c r="J103">
        <v>28.72073649212</v>
      </c>
      <c r="K103">
        <v>30.446394538905</v>
      </c>
      <c r="L103">
        <v>32.35850574565</v>
      </c>
      <c r="M103">
        <v>31.092046944189999</v>
      </c>
      <c r="N103">
        <v>31.008061615540999</v>
      </c>
      <c r="O103">
        <v>32.793916054984997</v>
      </c>
      <c r="P103">
        <v>35.048447242888003</v>
      </c>
      <c r="Q103">
        <v>36.738525958817</v>
      </c>
      <c r="R103">
        <v>36.818680979588997</v>
      </c>
      <c r="S103">
        <v>38.137140591988</v>
      </c>
      <c r="T103">
        <v>38.588451210061002</v>
      </c>
      <c r="U103">
        <v>40.525152288173999</v>
      </c>
      <c r="V103">
        <v>42.059743411496001</v>
      </c>
      <c r="W103">
        <v>42.674800480850003</v>
      </c>
      <c r="X103">
        <v>41.982667904235001</v>
      </c>
      <c r="Y103">
        <v>42.575887341946</v>
      </c>
      <c r="Z103">
        <v>43.140121785146</v>
      </c>
      <c r="AA103">
        <v>43.885952900295003</v>
      </c>
      <c r="AB103">
        <v>44.703045745487998</v>
      </c>
      <c r="AC103">
        <v>44.062868944693001</v>
      </c>
      <c r="AD103">
        <v>44.187345897874003</v>
      </c>
      <c r="AE103">
        <v>45.353743851535</v>
      </c>
      <c r="AF103">
        <v>48.308032816142003</v>
      </c>
      <c r="AG103">
        <v>47.458555772198999</v>
      </c>
      <c r="AH103">
        <v>48.586274984600003</v>
      </c>
      <c r="AI103">
        <v>51.141033278248997</v>
      </c>
      <c r="AJ103">
        <v>52.644395700635997</v>
      </c>
      <c r="AK103">
        <v>57.205934414089</v>
      </c>
      <c r="AL103">
        <v>59.858506506407998</v>
      </c>
      <c r="AM103">
        <v>58.837742029871002</v>
      </c>
      <c r="AN103">
        <v>78.830863511169994</v>
      </c>
      <c r="AO103">
        <v>83.792816259389994</v>
      </c>
      <c r="AP103">
        <v>82.916230550821993</v>
      </c>
      <c r="AQ103">
        <v>86.725659856537007</v>
      </c>
      <c r="AR103">
        <v>87.805954375433998</v>
      </c>
      <c r="AS103">
        <v>86.421287294899003</v>
      </c>
      <c r="AT103">
        <v>86.988236065012003</v>
      </c>
      <c r="AU103">
        <v>89.620356966591999</v>
      </c>
      <c r="AV103">
        <v>92.114122770430001</v>
      </c>
      <c r="AW103">
        <v>98.683155983980001</v>
      </c>
      <c r="AX103">
        <v>96.050039422916001</v>
      </c>
      <c r="AY103">
        <v>98.570919398875006</v>
      </c>
      <c r="AZ103">
        <v>107.98905747035001</v>
      </c>
      <c r="BA103">
        <v>109.71058087857</v>
      </c>
      <c r="BB103">
        <v>114.26520980619</v>
      </c>
      <c r="BC103">
        <v>117.89479096853999</v>
      </c>
      <c r="BD103">
        <f t="shared" si="1"/>
        <v>2974.5184703366162</v>
      </c>
    </row>
    <row r="104" spans="1:56" x14ac:dyDescent="0.3">
      <c r="A104" s="2" t="s">
        <v>206</v>
      </c>
      <c r="B104" s="2" t="s">
        <v>207</v>
      </c>
      <c r="C104">
        <v>20.060828147877</v>
      </c>
      <c r="D104">
        <v>20.898322695619001</v>
      </c>
      <c r="E104">
        <v>21.856895307136998</v>
      </c>
      <c r="F104">
        <v>22.768532933974001</v>
      </c>
      <c r="G104">
        <v>23.780896071261999</v>
      </c>
      <c r="H104">
        <v>24.92085366141</v>
      </c>
      <c r="I104">
        <v>25.474738367242999</v>
      </c>
      <c r="J104">
        <v>25.949419392507998</v>
      </c>
      <c r="K104">
        <v>26.777166438961999</v>
      </c>
      <c r="L104">
        <v>27.340077484588999</v>
      </c>
      <c r="M104">
        <v>28.278634562703001</v>
      </c>
      <c r="N104">
        <v>27.986500309402999</v>
      </c>
      <c r="O104">
        <v>27.847913725984</v>
      </c>
      <c r="P104">
        <v>27.682190530132001</v>
      </c>
      <c r="Q104">
        <v>27.797014466147999</v>
      </c>
      <c r="R104">
        <v>27.814360367555999</v>
      </c>
      <c r="S104">
        <v>28.278533368285</v>
      </c>
      <c r="T104">
        <v>29.086607314125999</v>
      </c>
      <c r="U104">
        <v>29.340091691910001</v>
      </c>
      <c r="V104">
        <v>29.341546157730999</v>
      </c>
      <c r="W104">
        <v>33.702702505753003</v>
      </c>
      <c r="X104">
        <v>30.965106531555001</v>
      </c>
      <c r="Y104">
        <v>22.975060006339</v>
      </c>
      <c r="Z104">
        <v>18.581485575683001</v>
      </c>
      <c r="AA104">
        <v>14.067638357669001</v>
      </c>
      <c r="AB104">
        <v>10.86874492706</v>
      </c>
      <c r="AC104">
        <v>11.676201866172001</v>
      </c>
      <c r="AD104">
        <v>12.105935027440999</v>
      </c>
      <c r="AE104">
        <v>12.469834001756</v>
      </c>
      <c r="AF104">
        <v>11.319847131269</v>
      </c>
      <c r="AG104">
        <v>11.292106658928001</v>
      </c>
      <c r="AH104">
        <v>10.471948207963999</v>
      </c>
      <c r="AI104">
        <v>11.562420462363001</v>
      </c>
      <c r="AJ104">
        <v>12.246882322276999</v>
      </c>
      <c r="AK104">
        <v>12.191562989671</v>
      </c>
      <c r="AL104">
        <v>12.045131910495</v>
      </c>
      <c r="AM104">
        <v>11.930680590314999</v>
      </c>
      <c r="AN104">
        <v>13.278461566721001</v>
      </c>
      <c r="AO104">
        <v>14.654000474888999</v>
      </c>
      <c r="AP104">
        <v>14.617242325637999</v>
      </c>
      <c r="AQ104">
        <v>14.370912210037</v>
      </c>
      <c r="AR104">
        <v>16.472832014510001</v>
      </c>
      <c r="AS104">
        <v>18.509327303687002</v>
      </c>
      <c r="AT104">
        <v>18.475036825848999</v>
      </c>
      <c r="AU104">
        <v>19.457635505658001</v>
      </c>
      <c r="AV104">
        <v>19.953948412953</v>
      </c>
      <c r="AW104">
        <v>19.761835118349001</v>
      </c>
      <c r="AX104">
        <v>20.101588041073001</v>
      </c>
      <c r="AY104">
        <v>22.206538501236</v>
      </c>
      <c r="AZ104">
        <v>21.27667841909</v>
      </c>
      <c r="BA104">
        <v>20.331201307086999</v>
      </c>
      <c r="BB104">
        <v>21.473966567005998</v>
      </c>
      <c r="BC104">
        <v>21.939593497169</v>
      </c>
      <c r="BD104">
        <f t="shared" si="1"/>
        <v>1080.6352101582211</v>
      </c>
    </row>
    <row r="105" spans="1:56" x14ac:dyDescent="0.3">
      <c r="A105" s="2" t="s">
        <v>208</v>
      </c>
      <c r="B105" s="2" t="s">
        <v>209</v>
      </c>
      <c r="C105">
        <v>26.301005911937001</v>
      </c>
      <c r="D105">
        <v>22.029758886705999</v>
      </c>
      <c r="E105">
        <v>18.144174817092001</v>
      </c>
      <c r="F105">
        <v>13.576470770346001</v>
      </c>
      <c r="G105">
        <v>11.367491407551</v>
      </c>
      <c r="H105">
        <v>12.533881987240999</v>
      </c>
      <c r="I105">
        <v>12.034620681931001</v>
      </c>
      <c r="J105">
        <v>11.541411215538</v>
      </c>
      <c r="K105">
        <v>11.227708743240999</v>
      </c>
      <c r="L105">
        <v>9.2876139124758001</v>
      </c>
      <c r="M105">
        <v>13.970474226993</v>
      </c>
      <c r="N105">
        <v>13.423673053071999</v>
      </c>
      <c r="O105">
        <v>16.640049755290999</v>
      </c>
      <c r="P105">
        <v>16.757745538723</v>
      </c>
      <c r="Q105">
        <v>13.063394046969</v>
      </c>
      <c r="R105">
        <v>16.372907798964</v>
      </c>
      <c r="S105">
        <v>17.176581385378</v>
      </c>
      <c r="T105">
        <v>16.589539046475998</v>
      </c>
      <c r="U105">
        <v>19.423930742957001</v>
      </c>
      <c r="V105">
        <v>20.297058424143</v>
      </c>
      <c r="W105">
        <v>20.264917589079001</v>
      </c>
      <c r="X105">
        <v>19.641743546714999</v>
      </c>
      <c r="Y105">
        <v>20.006821103709001</v>
      </c>
      <c r="Z105">
        <v>20.776798832888002</v>
      </c>
      <c r="AA105">
        <v>18.904713681404999</v>
      </c>
      <c r="AB105">
        <v>23.763047938783</v>
      </c>
      <c r="AC105">
        <v>23.688736980618</v>
      </c>
      <c r="AD105">
        <v>24.130643752874001</v>
      </c>
      <c r="AE105">
        <v>24.225422675914</v>
      </c>
      <c r="AF105">
        <v>24.700108486663002</v>
      </c>
      <c r="AG105">
        <v>24.143450580023998</v>
      </c>
      <c r="AH105">
        <v>24.886733955741999</v>
      </c>
      <c r="AI105">
        <v>25.109385244959999</v>
      </c>
      <c r="AJ105">
        <v>27.094062014304999</v>
      </c>
      <c r="AK105">
        <v>26.733052171817999</v>
      </c>
      <c r="AL105">
        <v>28.923504621420001</v>
      </c>
      <c r="AM105">
        <v>30.475306649562</v>
      </c>
      <c r="AN105">
        <v>31.58955603747</v>
      </c>
      <c r="AO105">
        <v>32.359994151659002</v>
      </c>
      <c r="AP105">
        <v>33.804647109957003</v>
      </c>
      <c r="AQ105">
        <v>34.350042950499997</v>
      </c>
      <c r="AR105">
        <v>35.677232327063997</v>
      </c>
      <c r="AS105">
        <v>35.373864303905002</v>
      </c>
      <c r="AT105">
        <v>35.214199529741002</v>
      </c>
      <c r="AU105">
        <v>36.033700304211003</v>
      </c>
      <c r="AV105">
        <v>37.393776045759999</v>
      </c>
      <c r="AW105">
        <v>40.035673930489999</v>
      </c>
      <c r="AX105">
        <v>42.488533830256998</v>
      </c>
      <c r="AY105">
        <v>43.614311925532</v>
      </c>
      <c r="AZ105">
        <v>47.601809834544</v>
      </c>
      <c r="BA105">
        <v>48.596171546765</v>
      </c>
      <c r="BB105">
        <v>49.689539426021</v>
      </c>
      <c r="BC105">
        <v>50.016265267138003</v>
      </c>
      <c r="BD105">
        <f t="shared" si="1"/>
        <v>1353.0672607005174</v>
      </c>
    </row>
    <row r="106" spans="1:56" x14ac:dyDescent="0.3">
      <c r="A106" s="2" t="s">
        <v>210</v>
      </c>
      <c r="B106" s="2" t="s">
        <v>211</v>
      </c>
      <c r="C106">
        <v>2.7219953897222E-2</v>
      </c>
      <c r="D106">
        <v>2.7883604473385001E-2</v>
      </c>
      <c r="E106">
        <v>2.9627104045752001E-2</v>
      </c>
      <c r="F106">
        <v>3.4232991081165003E-2</v>
      </c>
      <c r="G106">
        <v>4.0195892866393003E-2</v>
      </c>
      <c r="H106">
        <v>3.5468655870883999E-2</v>
      </c>
      <c r="I106">
        <v>3.551339885338E-2</v>
      </c>
      <c r="J106">
        <v>3.7358827696196001E-2</v>
      </c>
      <c r="K106">
        <v>3.7500626866497001E-2</v>
      </c>
      <c r="L106">
        <v>3.9835263904682998E-2</v>
      </c>
      <c r="M106">
        <v>4.2380844057396998E-2</v>
      </c>
      <c r="N106">
        <v>4.2475527440676002E-2</v>
      </c>
      <c r="O106">
        <v>4.2565786920424002E-2</v>
      </c>
      <c r="P106">
        <v>4.2737963755690001E-2</v>
      </c>
      <c r="Q106">
        <v>2.7319110080921999E-2</v>
      </c>
      <c r="R106">
        <v>2.9286618871877002E-2</v>
      </c>
      <c r="S106">
        <v>2.8434035121374001E-2</v>
      </c>
      <c r="T106">
        <v>3.3404717100930001E-2</v>
      </c>
      <c r="U106">
        <v>3.4107022926093002E-2</v>
      </c>
      <c r="V106">
        <v>3.4120795394476003E-2</v>
      </c>
      <c r="W106">
        <v>3.5118220130228001E-2</v>
      </c>
      <c r="X106">
        <v>3.5059421723164001E-2</v>
      </c>
      <c r="Y106">
        <v>3.5270281731045003E-2</v>
      </c>
      <c r="Z106">
        <v>3.5114197915835997E-2</v>
      </c>
      <c r="AA106">
        <v>3.6095069730128E-2</v>
      </c>
      <c r="AB106">
        <v>3.5786263383620003E-2</v>
      </c>
      <c r="AC106">
        <v>3.6658576715982001E-2</v>
      </c>
      <c r="AD106">
        <v>3.8079193354330999E-2</v>
      </c>
      <c r="AE106">
        <v>3.9244940023692998E-2</v>
      </c>
      <c r="AF106">
        <v>3.9046046385740003E-2</v>
      </c>
      <c r="AG106">
        <v>5.8724334054049997E-2</v>
      </c>
      <c r="AH106">
        <v>5.4507534088756998E-2</v>
      </c>
      <c r="AI106">
        <v>7.0263201704319003E-2</v>
      </c>
      <c r="AJ106">
        <v>7.1874554200293997E-2</v>
      </c>
      <c r="AK106">
        <v>7.3862279094945998E-2</v>
      </c>
      <c r="AL106">
        <v>9.0855706294460006E-2</v>
      </c>
      <c r="AM106">
        <v>9.5967279135417999E-2</v>
      </c>
      <c r="AN106">
        <v>8.8155740945524003E-2</v>
      </c>
      <c r="AO106">
        <v>9.6071799116097006E-2</v>
      </c>
      <c r="AP106">
        <v>8.7812309785993997E-2</v>
      </c>
      <c r="AQ106">
        <v>9.0323819220075999E-2</v>
      </c>
      <c r="AR106">
        <v>8.6805474010102995E-2</v>
      </c>
      <c r="AS106">
        <v>8.6242024085899996E-2</v>
      </c>
      <c r="AT106">
        <v>9.0745155610628001E-2</v>
      </c>
      <c r="AU106">
        <v>9.1956491721362998E-2</v>
      </c>
      <c r="AV106">
        <v>9.5358494361403007E-2</v>
      </c>
      <c r="AW106">
        <v>0.10186317720985</v>
      </c>
      <c r="AX106">
        <v>0.11367882673033999</v>
      </c>
      <c r="AY106">
        <v>0.11501495400566</v>
      </c>
      <c r="AZ106">
        <v>0.12039628988865</v>
      </c>
      <c r="BA106">
        <v>0.10426215241955999</v>
      </c>
      <c r="BB106">
        <v>0.10767629828745</v>
      </c>
      <c r="BC106">
        <v>0.11002499331184</v>
      </c>
      <c r="BD106">
        <f t="shared" si="1"/>
        <v>3.1695838416018649</v>
      </c>
    </row>
    <row r="107" spans="1:56" x14ac:dyDescent="0.3">
      <c r="A107" s="2" t="s">
        <v>212</v>
      </c>
      <c r="B107" s="2" t="s">
        <v>213</v>
      </c>
      <c r="C107">
        <v>6.5440158738945001E-2</v>
      </c>
      <c r="D107">
        <v>6.6947018014720999E-2</v>
      </c>
      <c r="E107">
        <v>7.0208691023313993E-2</v>
      </c>
      <c r="F107">
        <v>6.9681466445705997E-2</v>
      </c>
      <c r="G107">
        <v>6.8046846808777997E-2</v>
      </c>
      <c r="H107">
        <v>7.1427983919831003E-2</v>
      </c>
      <c r="I107">
        <v>7.1699057686317E-2</v>
      </c>
      <c r="J107">
        <v>7.4173555373068994E-2</v>
      </c>
      <c r="K107">
        <v>7.418360729107E-2</v>
      </c>
      <c r="L107">
        <v>7.3989770378035002E-2</v>
      </c>
      <c r="M107">
        <v>7.3005609125917997E-2</v>
      </c>
      <c r="N107">
        <v>7.1848521887670005E-2</v>
      </c>
      <c r="O107">
        <v>7.0846973870427002E-2</v>
      </c>
      <c r="P107">
        <v>6.8643025864339E-2</v>
      </c>
      <c r="Q107">
        <v>7.0699331379989003E-2</v>
      </c>
      <c r="R107">
        <v>6.9819779380435001E-2</v>
      </c>
      <c r="S107">
        <v>6.7342856717216001E-2</v>
      </c>
      <c r="T107">
        <v>6.7836077850158993E-2</v>
      </c>
      <c r="U107">
        <v>6.9969644478002996E-2</v>
      </c>
      <c r="V107">
        <v>6.9333931749576999E-2</v>
      </c>
      <c r="W107">
        <v>6.6372865334015999E-2</v>
      </c>
      <c r="X107">
        <v>7.3386644999464998E-2</v>
      </c>
      <c r="Y107">
        <v>7.5046804445623005E-2</v>
      </c>
      <c r="Z107">
        <v>7.9925734072643001E-2</v>
      </c>
      <c r="AA107">
        <v>8.5259546526663996E-2</v>
      </c>
      <c r="AB107">
        <v>7.9575936581684006E-2</v>
      </c>
      <c r="AC107">
        <v>8.5843216385498994E-2</v>
      </c>
      <c r="AD107">
        <v>8.9205086562654995E-2</v>
      </c>
      <c r="AE107">
        <v>8.9695971929118004E-2</v>
      </c>
      <c r="AF107">
        <v>8.8158870106054998E-2</v>
      </c>
      <c r="AG107">
        <v>9.8572678005814998E-2</v>
      </c>
      <c r="AH107">
        <v>0.1009029197553</v>
      </c>
      <c r="AI107">
        <v>0.10716368626488</v>
      </c>
      <c r="AJ107">
        <v>0.11013757501503001</v>
      </c>
      <c r="AK107">
        <v>0.11749484063585</v>
      </c>
      <c r="AL107">
        <v>0.11140239541421</v>
      </c>
      <c r="AM107">
        <v>0.11512815342113999</v>
      </c>
      <c r="AN107">
        <v>0.12469527826642</v>
      </c>
      <c r="AO107">
        <v>0.12994076961107001</v>
      </c>
      <c r="AP107">
        <v>0.13983443853187</v>
      </c>
      <c r="AQ107">
        <v>0.14840787847751999</v>
      </c>
      <c r="AR107">
        <v>0.12923481825545999</v>
      </c>
      <c r="AS107">
        <v>0.12665193542542999</v>
      </c>
      <c r="AT107">
        <v>0.14227801657076</v>
      </c>
      <c r="AU107">
        <v>0.14391258781215999</v>
      </c>
      <c r="AV107">
        <v>0.14523516806694001</v>
      </c>
      <c r="AW107">
        <v>0.15347776240880001</v>
      </c>
      <c r="AX107">
        <v>0.14430668248844999</v>
      </c>
      <c r="AY107">
        <v>0.15772053378940001</v>
      </c>
      <c r="AZ107">
        <v>0.17056661039000001</v>
      </c>
      <c r="BA107">
        <v>0.15224506022892001</v>
      </c>
      <c r="BB107">
        <v>0.14904080156798</v>
      </c>
      <c r="BC107">
        <v>0.15329657659632001</v>
      </c>
      <c r="BD107">
        <f t="shared" si="1"/>
        <v>5.2892617519266656</v>
      </c>
    </row>
    <row r="108" spans="1:56" x14ac:dyDescent="0.3">
      <c r="A108" s="2" t="s">
        <v>214</v>
      </c>
      <c r="B108" s="2" t="s">
        <v>215</v>
      </c>
      <c r="C108">
        <v>103.31979402864999</v>
      </c>
      <c r="D108">
        <v>103.86980075923999</v>
      </c>
      <c r="E108">
        <v>105.99656258595</v>
      </c>
      <c r="F108">
        <v>122.57133708743</v>
      </c>
      <c r="G108">
        <v>128.91424753714</v>
      </c>
      <c r="H108">
        <v>137.52830320311</v>
      </c>
      <c r="I108">
        <v>147.15590229877</v>
      </c>
      <c r="J108">
        <v>162.6146746515</v>
      </c>
      <c r="K108">
        <v>170.45880458690999</v>
      </c>
      <c r="L108">
        <v>188.15863961866</v>
      </c>
      <c r="M108">
        <v>190.72850349281001</v>
      </c>
      <c r="N108">
        <v>197.46389699386</v>
      </c>
      <c r="O108">
        <v>196.69776744538001</v>
      </c>
      <c r="P108">
        <v>212.51252233411</v>
      </c>
      <c r="Q108">
        <v>235.60046882302001</v>
      </c>
      <c r="R108">
        <v>246.21126369423001</v>
      </c>
      <c r="S108">
        <v>255.34216943020999</v>
      </c>
      <c r="T108">
        <v>260.97052879725999</v>
      </c>
      <c r="U108">
        <v>287.09975397207</v>
      </c>
      <c r="V108">
        <v>298.36452842206</v>
      </c>
      <c r="W108">
        <v>330.37385900734</v>
      </c>
      <c r="X108">
        <v>360.45963213755999</v>
      </c>
      <c r="Y108">
        <v>381.55686594958001</v>
      </c>
      <c r="Z108">
        <v>406.20746170138</v>
      </c>
      <c r="AA108">
        <v>435.61789213036002</v>
      </c>
      <c r="AB108">
        <v>469.9371248123</v>
      </c>
      <c r="AC108">
        <v>500.44146537519998</v>
      </c>
      <c r="AD108">
        <v>529.94447380262</v>
      </c>
      <c r="AE108">
        <v>456.09310971291001</v>
      </c>
      <c r="AF108">
        <v>495.50446403260003</v>
      </c>
      <c r="AG108">
        <v>545.18226208051999</v>
      </c>
      <c r="AH108">
        <v>550.63051289583996</v>
      </c>
      <c r="AI108">
        <v>557.91373429920998</v>
      </c>
      <c r="AJ108">
        <v>559.80202159846999</v>
      </c>
      <c r="AK108">
        <v>582.19222363069002</v>
      </c>
      <c r="AL108">
        <v>582.51977440533994</v>
      </c>
      <c r="AM108">
        <v>590.01407017209999</v>
      </c>
      <c r="AN108">
        <v>604.15905692189006</v>
      </c>
      <c r="AO108">
        <v>612.12362959537995</v>
      </c>
      <c r="AP108">
        <v>621.45276533445997</v>
      </c>
      <c r="AQ108">
        <v>673.32386203699002</v>
      </c>
      <c r="AR108">
        <v>702.41030491497997</v>
      </c>
      <c r="AS108">
        <v>707.58739099723005</v>
      </c>
      <c r="AT108">
        <v>705.24270133729999</v>
      </c>
      <c r="AU108">
        <v>701.22935014788004</v>
      </c>
      <c r="AV108">
        <v>719.38181912752998</v>
      </c>
      <c r="AW108">
        <v>735.48430896376999</v>
      </c>
      <c r="AX108">
        <v>745.54727665735004</v>
      </c>
      <c r="AY108">
        <v>750.25991671538998</v>
      </c>
      <c r="AZ108">
        <v>731.33444484805</v>
      </c>
      <c r="BA108">
        <v>699.65263384637001</v>
      </c>
      <c r="BB108">
        <v>730.84454471351</v>
      </c>
      <c r="BC108">
        <v>725.74363514493996</v>
      </c>
      <c r="BD108">
        <f t="shared" si="1"/>
        <v>23251.748058809411</v>
      </c>
    </row>
    <row r="109" spans="1:56" x14ac:dyDescent="0.3">
      <c r="A109" s="2" t="s">
        <v>216</v>
      </c>
      <c r="B109" s="2" t="s">
        <v>217</v>
      </c>
      <c r="C109">
        <v>73.341767245504997</v>
      </c>
      <c r="D109">
        <v>75.942180119439996</v>
      </c>
      <c r="E109">
        <v>79.312096010608002</v>
      </c>
      <c r="F109">
        <v>72.413398621423994</v>
      </c>
      <c r="G109">
        <v>60.634137445724001</v>
      </c>
      <c r="H109">
        <v>51.461937706313002</v>
      </c>
      <c r="I109">
        <v>52.897233542168003</v>
      </c>
      <c r="J109">
        <v>50.987150264923002</v>
      </c>
      <c r="K109">
        <v>57.281241180522002</v>
      </c>
      <c r="L109">
        <v>67.097112352620002</v>
      </c>
      <c r="M109">
        <v>55.823268054890001</v>
      </c>
      <c r="N109">
        <v>47.984450575871001</v>
      </c>
      <c r="O109">
        <v>46.624085018415997</v>
      </c>
      <c r="P109">
        <v>52.216692383682997</v>
      </c>
      <c r="Q109">
        <v>54.358205910841001</v>
      </c>
      <c r="R109">
        <v>58.087785878763</v>
      </c>
      <c r="S109">
        <v>64.685234174626004</v>
      </c>
      <c r="T109">
        <v>69.393949761711994</v>
      </c>
      <c r="U109">
        <v>79.898802583020995</v>
      </c>
      <c r="V109">
        <v>93.192414795565</v>
      </c>
      <c r="W109">
        <v>49.868172977878999</v>
      </c>
      <c r="X109">
        <v>46.059129406495003</v>
      </c>
      <c r="Y109">
        <v>45.041249919494</v>
      </c>
      <c r="Z109">
        <v>62.387171929449998</v>
      </c>
      <c r="AA109">
        <v>70.845543169196006</v>
      </c>
      <c r="AB109">
        <v>68.679400070775003</v>
      </c>
      <c r="AC109">
        <v>69.169009267229995</v>
      </c>
      <c r="AD109">
        <v>73.859871646841</v>
      </c>
      <c r="AE109">
        <v>75.078302540845996</v>
      </c>
      <c r="AF109">
        <v>77.481299260642004</v>
      </c>
      <c r="AG109">
        <v>86.182183141159001</v>
      </c>
      <c r="AH109">
        <v>88.134957931618004</v>
      </c>
      <c r="AI109">
        <v>91.636557919808993</v>
      </c>
      <c r="AJ109">
        <v>101.41831212318</v>
      </c>
      <c r="AK109">
        <v>106.06516126003</v>
      </c>
      <c r="AL109">
        <v>117.47334208414</v>
      </c>
      <c r="AM109">
        <v>120.76257307289001</v>
      </c>
      <c r="AN109">
        <v>116.75005379792999</v>
      </c>
      <c r="AO109">
        <v>121.56593132083</v>
      </c>
      <c r="AP109">
        <v>120.90718810411001</v>
      </c>
      <c r="AQ109">
        <v>124.12313801409</v>
      </c>
      <c r="AR109">
        <v>130.91497010506001</v>
      </c>
      <c r="AS109">
        <v>134.77220140927</v>
      </c>
      <c r="AT109">
        <v>137.66127874532</v>
      </c>
      <c r="AU109">
        <v>135.88037794989</v>
      </c>
      <c r="AV109">
        <v>140.97559631030001</v>
      </c>
      <c r="AW109">
        <v>145.77363447842001</v>
      </c>
      <c r="AX109">
        <v>144.11233760841</v>
      </c>
      <c r="AY109">
        <v>147.86207491319001</v>
      </c>
      <c r="AZ109">
        <v>149.68430940181</v>
      </c>
      <c r="BA109">
        <v>148.89459560258999</v>
      </c>
      <c r="BB109">
        <v>156.05508074436</v>
      </c>
      <c r="BC109">
        <v>167.86195689153001</v>
      </c>
      <c r="BD109">
        <f t="shared" si="1"/>
        <v>4837.5701067454183</v>
      </c>
    </row>
    <row r="110" spans="1:56" x14ac:dyDescent="0.3">
      <c r="A110" s="2" t="s">
        <v>218</v>
      </c>
      <c r="B110" s="2" t="s">
        <v>219</v>
      </c>
      <c r="C110">
        <v>7.2198791068274</v>
      </c>
      <c r="D110">
        <v>7.1079902122826004</v>
      </c>
      <c r="E110">
        <v>7.0169056133775998</v>
      </c>
      <c r="F110">
        <v>6.9745535858187004</v>
      </c>
      <c r="G110">
        <v>7.1080635027714001</v>
      </c>
      <c r="H110">
        <v>6.9302293656916003</v>
      </c>
      <c r="I110">
        <v>6.0008491063573999</v>
      </c>
      <c r="J110">
        <v>6.3223083810432996</v>
      </c>
      <c r="K110">
        <v>6.5174864875185996</v>
      </c>
      <c r="L110">
        <v>7.2427673478125998</v>
      </c>
      <c r="M110">
        <v>7.8390313583379996</v>
      </c>
      <c r="N110">
        <v>7.6878033418839999</v>
      </c>
      <c r="O110">
        <v>7.8563969961832996</v>
      </c>
      <c r="P110">
        <v>7.5927672864401998</v>
      </c>
      <c r="Q110">
        <v>7.6071971014067001</v>
      </c>
      <c r="R110">
        <v>7.6310571211073999</v>
      </c>
      <c r="S110">
        <v>7.6827367344862996</v>
      </c>
      <c r="T110">
        <v>7.4037895163131999</v>
      </c>
      <c r="U110">
        <v>7.4115739054032996</v>
      </c>
      <c r="V110">
        <v>7.8237453585573</v>
      </c>
      <c r="W110">
        <v>8.2403238431178991</v>
      </c>
      <c r="X110">
        <v>8.0595032669976003</v>
      </c>
      <c r="Y110">
        <v>8.3472842164896992</v>
      </c>
      <c r="Z110">
        <v>8.4235149987524007</v>
      </c>
      <c r="AA110">
        <v>8.8853748228438008</v>
      </c>
      <c r="AB110">
        <v>9.0158269602297008</v>
      </c>
      <c r="AC110">
        <v>9.3147746766870991</v>
      </c>
      <c r="AD110">
        <v>9.6453430343711997</v>
      </c>
      <c r="AE110">
        <v>9.3343200578267993</v>
      </c>
      <c r="AF110">
        <v>9.3953962445367996</v>
      </c>
      <c r="AG110">
        <v>10.34358820269</v>
      </c>
      <c r="AH110">
        <v>10.758287931603</v>
      </c>
      <c r="AI110">
        <v>11.052169545748001</v>
      </c>
      <c r="AJ110">
        <v>11.395213434957</v>
      </c>
      <c r="AK110">
        <v>11.902254344094001</v>
      </c>
      <c r="AL110">
        <v>11.735916426619999</v>
      </c>
      <c r="AM110">
        <v>12.336183882126999</v>
      </c>
      <c r="AN110">
        <v>12.865160059420001</v>
      </c>
      <c r="AO110">
        <v>13.565184831343</v>
      </c>
      <c r="AP110">
        <v>14.582102121328001</v>
      </c>
      <c r="AQ110">
        <v>15.483834956569</v>
      </c>
      <c r="AR110">
        <v>15.514736521386</v>
      </c>
      <c r="AS110">
        <v>16.634615913670999</v>
      </c>
      <c r="AT110">
        <v>17.249368482504</v>
      </c>
      <c r="AU110">
        <v>18.193887620657001</v>
      </c>
      <c r="AV110">
        <v>23.209757945046</v>
      </c>
      <c r="AW110">
        <v>30.849855874220001</v>
      </c>
      <c r="AX110">
        <v>34.185908814299999</v>
      </c>
      <c r="AY110">
        <v>34.843942752121002</v>
      </c>
      <c r="AZ110">
        <v>34.702496894703998</v>
      </c>
      <c r="BA110">
        <v>35.492664845527003</v>
      </c>
      <c r="BB110">
        <v>36.61982302034</v>
      </c>
      <c r="BC110">
        <v>36.861543666263998</v>
      </c>
      <c r="BD110">
        <f t="shared" si="1"/>
        <v>704.017291638713</v>
      </c>
    </row>
    <row r="111" spans="1:56" x14ac:dyDescent="0.3">
      <c r="A111" s="2" t="s">
        <v>220</v>
      </c>
      <c r="B111" s="2" t="s">
        <v>221</v>
      </c>
      <c r="C111">
        <v>6.9668936356306999</v>
      </c>
      <c r="D111">
        <v>7.1433091025694004</v>
      </c>
      <c r="E111">
        <v>7.7074705950568996</v>
      </c>
      <c r="F111">
        <v>9.1556011464821001</v>
      </c>
      <c r="G111">
        <v>9.2072544911679</v>
      </c>
      <c r="H111">
        <v>8.2990014576656002</v>
      </c>
      <c r="I111">
        <v>7.9240010661087998</v>
      </c>
      <c r="J111">
        <v>7.0655063390819999</v>
      </c>
      <c r="K111">
        <v>8.3750747765844995</v>
      </c>
      <c r="L111">
        <v>9.2303351431602998</v>
      </c>
      <c r="M111">
        <v>9.3802309566386004</v>
      </c>
      <c r="N111">
        <v>9.5049305795032009</v>
      </c>
      <c r="O111">
        <v>7.5143631861982998</v>
      </c>
      <c r="P111">
        <v>7.8924727212099004</v>
      </c>
      <c r="Q111">
        <v>8.0559391965984002</v>
      </c>
      <c r="R111">
        <v>9.0806720844548003</v>
      </c>
      <c r="S111">
        <v>9.5014528833628003</v>
      </c>
      <c r="T111">
        <v>9.6918342826284007</v>
      </c>
      <c r="U111">
        <v>7.9186624137528003</v>
      </c>
      <c r="V111">
        <v>8.0086987775314</v>
      </c>
      <c r="W111">
        <v>8.0597310789353003</v>
      </c>
      <c r="X111">
        <v>9.6967989692822005</v>
      </c>
      <c r="Y111">
        <v>10.392728264544999</v>
      </c>
      <c r="Z111">
        <v>13.978493471019</v>
      </c>
      <c r="AA111">
        <v>15.162386365632001</v>
      </c>
      <c r="AB111">
        <v>17.337339721372999</v>
      </c>
      <c r="AC111">
        <v>18.027465460755</v>
      </c>
      <c r="AD111">
        <v>19.59906026645</v>
      </c>
      <c r="AE111">
        <v>19.618033828165</v>
      </c>
      <c r="AF111">
        <v>20.181453265382</v>
      </c>
      <c r="AG111">
        <v>18.654936053637002</v>
      </c>
      <c r="AH111">
        <v>20.097080956397999</v>
      </c>
      <c r="AI111">
        <v>20.235463441160999</v>
      </c>
      <c r="AJ111">
        <v>20.510126321394001</v>
      </c>
      <c r="AK111">
        <v>20.952202137646999</v>
      </c>
      <c r="AL111">
        <v>20.980472125136</v>
      </c>
      <c r="AM111">
        <v>20.639353714333001</v>
      </c>
      <c r="AN111">
        <v>19.491892232266999</v>
      </c>
      <c r="AO111">
        <v>22.943671814213999</v>
      </c>
      <c r="AP111">
        <v>26.426783118471</v>
      </c>
      <c r="AQ111">
        <v>25.595281678666002</v>
      </c>
      <c r="AR111">
        <v>26.198744343632001</v>
      </c>
      <c r="AS111">
        <v>29.010880544551998</v>
      </c>
      <c r="AT111">
        <v>28.928111175834999</v>
      </c>
      <c r="AU111">
        <v>31.077272947718001</v>
      </c>
      <c r="AV111">
        <v>33.364042173354001</v>
      </c>
      <c r="AW111">
        <v>34.620225554347002</v>
      </c>
      <c r="AX111">
        <v>36.324702053160998</v>
      </c>
      <c r="AY111">
        <v>34.688633281945997</v>
      </c>
      <c r="AZ111">
        <v>34.47402338325</v>
      </c>
      <c r="BA111">
        <v>29.173509563894999</v>
      </c>
      <c r="BB111">
        <v>30.625743234472999</v>
      </c>
      <c r="BC111">
        <v>31.926805185208998</v>
      </c>
      <c r="BD111">
        <f t="shared" si="1"/>
        <v>936.61715256162142</v>
      </c>
    </row>
    <row r="112" spans="1:56" x14ac:dyDescent="0.3">
      <c r="A112" s="2" t="s">
        <v>222</v>
      </c>
      <c r="B112" s="2" t="s">
        <v>223</v>
      </c>
      <c r="C112">
        <v>1.6689898235741001</v>
      </c>
      <c r="D112">
        <v>1.692226578191</v>
      </c>
      <c r="E112">
        <v>1.7215444078427</v>
      </c>
      <c r="F112">
        <v>1.7816199725782</v>
      </c>
      <c r="G112">
        <v>1.850854112732</v>
      </c>
      <c r="H112">
        <v>1.8954443529548</v>
      </c>
      <c r="I112">
        <v>1.953827944263</v>
      </c>
      <c r="J112">
        <v>2.1232161550498998</v>
      </c>
      <c r="K112">
        <v>2.1663453873151002</v>
      </c>
      <c r="L112">
        <v>2.4259904551115001</v>
      </c>
      <c r="M112">
        <v>2.3989637782972002</v>
      </c>
      <c r="N112">
        <v>2.2300928083460998</v>
      </c>
      <c r="O112">
        <v>2.1925457966224999</v>
      </c>
      <c r="P112">
        <v>2.2954873133731</v>
      </c>
      <c r="Q112">
        <v>2.1977034129752</v>
      </c>
      <c r="R112">
        <v>2.2244472183533999</v>
      </c>
      <c r="S112">
        <v>2.0917673432047001</v>
      </c>
      <c r="T112">
        <v>2.1479851243504</v>
      </c>
      <c r="U112">
        <v>2.4266742539120001</v>
      </c>
      <c r="V112">
        <v>2.1779204210806999</v>
      </c>
      <c r="W112">
        <v>1.7904470516404001</v>
      </c>
      <c r="X112">
        <v>1.6061599538175999</v>
      </c>
      <c r="Y112">
        <v>1.4959011863222</v>
      </c>
      <c r="Z112">
        <v>1.4193386338074001</v>
      </c>
      <c r="AA112">
        <v>1.3881283974847001</v>
      </c>
      <c r="AB112">
        <v>1.4121198686578</v>
      </c>
      <c r="AC112">
        <v>1.4903026279195</v>
      </c>
      <c r="AD112">
        <v>1.5895883305762999</v>
      </c>
      <c r="AE112">
        <v>1.7470186694603</v>
      </c>
      <c r="AF112">
        <v>1.8997818412108001</v>
      </c>
      <c r="AG112">
        <v>2.1385054702757</v>
      </c>
      <c r="AH112">
        <v>2.2286890350283</v>
      </c>
      <c r="AI112">
        <v>2.2773989422961001</v>
      </c>
      <c r="AJ112">
        <v>2.3555216943239001</v>
      </c>
      <c r="AK112">
        <v>2.4742045774655002</v>
      </c>
      <c r="AL112">
        <v>2.6973103541598</v>
      </c>
      <c r="AM112">
        <v>2.8958087093447</v>
      </c>
      <c r="AN112">
        <v>2.8843579798449999</v>
      </c>
      <c r="AO112">
        <v>2.8793113187112001</v>
      </c>
      <c r="AP112">
        <v>3.0158595459100002</v>
      </c>
      <c r="AQ112">
        <v>3.3626660904232999</v>
      </c>
      <c r="AR112">
        <v>3.5413629433831999</v>
      </c>
      <c r="AS112">
        <v>3.7338614870132001</v>
      </c>
      <c r="AT112">
        <v>3.7378195396504998</v>
      </c>
      <c r="AU112">
        <v>4.1493715421625001</v>
      </c>
      <c r="AV112">
        <v>4.3313206053968996</v>
      </c>
      <c r="AW112">
        <v>4.4896580933527002</v>
      </c>
      <c r="AX112">
        <v>4.370336198575</v>
      </c>
      <c r="AY112">
        <v>4.6498884071284001</v>
      </c>
      <c r="AZ112">
        <v>4.8331845757713996</v>
      </c>
      <c r="BA112">
        <v>4.9847292093008999</v>
      </c>
      <c r="BB112">
        <v>5.2076874610225996</v>
      </c>
      <c r="BC112">
        <v>5.3112161644581999</v>
      </c>
      <c r="BD112">
        <f t="shared" si="1"/>
        <v>140.05250316602363</v>
      </c>
    </row>
    <row r="113" spans="1:56" x14ac:dyDescent="0.3">
      <c r="A113" s="2" t="s">
        <v>224</v>
      </c>
      <c r="B113" s="2" t="s">
        <v>225</v>
      </c>
      <c r="C113">
        <v>131.65058590853999</v>
      </c>
      <c r="D113">
        <v>119.71863481369</v>
      </c>
      <c r="E113">
        <v>97.699315257394005</v>
      </c>
      <c r="F113">
        <v>94.998387628150994</v>
      </c>
      <c r="G113">
        <v>67.587591815767993</v>
      </c>
      <c r="H113">
        <v>70.208543121420007</v>
      </c>
      <c r="I113">
        <v>90.416830471159997</v>
      </c>
      <c r="J113">
        <v>95.863368099189998</v>
      </c>
      <c r="K113">
        <v>95.082836607972993</v>
      </c>
      <c r="L113">
        <v>102.71503921276999</v>
      </c>
      <c r="M113">
        <v>94.614408523810994</v>
      </c>
      <c r="N113">
        <v>69.238211462199004</v>
      </c>
      <c r="O113">
        <v>72.666823477863005</v>
      </c>
      <c r="P113">
        <v>69.734369778838996</v>
      </c>
      <c r="Q113">
        <v>69.895583372592</v>
      </c>
      <c r="R113">
        <v>67.497927188752996</v>
      </c>
      <c r="S113">
        <v>70.469255616175005</v>
      </c>
      <c r="T113">
        <v>67.730761863839007</v>
      </c>
      <c r="U113">
        <v>75.801062106214999</v>
      </c>
      <c r="V113">
        <v>75.122384423005002</v>
      </c>
      <c r="W113">
        <v>86.632302527453007</v>
      </c>
      <c r="X113">
        <v>84.011897098386996</v>
      </c>
      <c r="Y113">
        <v>78.913737519769995</v>
      </c>
      <c r="Z113">
        <v>75.097369151565005</v>
      </c>
      <c r="AA113">
        <v>91.106640692249002</v>
      </c>
      <c r="AB113">
        <v>101.04461329162</v>
      </c>
      <c r="AC113">
        <v>105.53646063767999</v>
      </c>
      <c r="AD113">
        <v>93.045104529282995</v>
      </c>
      <c r="AE113">
        <v>88.861468216342004</v>
      </c>
      <c r="AF113">
        <v>86.967030586312006</v>
      </c>
      <c r="AG113">
        <v>91.342593825574994</v>
      </c>
      <c r="AH113">
        <v>88.000120673764997</v>
      </c>
      <c r="AI113">
        <v>88.189871087249003</v>
      </c>
      <c r="AJ113">
        <v>97.557369992724006</v>
      </c>
      <c r="AK113">
        <v>96.634996062187994</v>
      </c>
      <c r="AL113">
        <v>105.17952665582</v>
      </c>
      <c r="AM113">
        <v>104.03376837597</v>
      </c>
      <c r="AN113">
        <v>98.154198732042005</v>
      </c>
      <c r="AO113">
        <v>102.7313717414</v>
      </c>
      <c r="AP113">
        <v>102.76251634669001</v>
      </c>
      <c r="AQ113">
        <v>108.77286509603999</v>
      </c>
      <c r="AR113">
        <v>64.593572418145996</v>
      </c>
      <c r="AS113">
        <v>102.57377096128999</v>
      </c>
      <c r="AT113">
        <v>94.960071972630004</v>
      </c>
      <c r="AU113">
        <v>85.765961317419993</v>
      </c>
      <c r="AV113">
        <v>76.093606482455996</v>
      </c>
      <c r="AW113">
        <v>73.304525276739994</v>
      </c>
      <c r="AX113">
        <v>85.377127858937996</v>
      </c>
      <c r="AY113">
        <v>91.381985979169002</v>
      </c>
      <c r="AZ113">
        <v>94.678929103323995</v>
      </c>
      <c r="BA113">
        <v>69.475495650878997</v>
      </c>
      <c r="BB113">
        <v>101.46761708848</v>
      </c>
      <c r="BC113">
        <v>104.51388027511</v>
      </c>
      <c r="BD113">
        <f t="shared" si="1"/>
        <v>4717.4742879740534</v>
      </c>
    </row>
    <row r="114" spans="1:56" x14ac:dyDescent="0.3">
      <c r="A114" s="2" t="s">
        <v>226</v>
      </c>
      <c r="B114" s="2" t="s">
        <v>227</v>
      </c>
      <c r="C114">
        <v>9.2062489497428998E-2</v>
      </c>
      <c r="D114">
        <v>9.4392126842921004E-2</v>
      </c>
      <c r="E114">
        <v>0.10070233817087</v>
      </c>
      <c r="F114">
        <v>0.10132888893312</v>
      </c>
      <c r="G114">
        <v>9.7512201869131995E-2</v>
      </c>
      <c r="H114">
        <v>0.10530959780686</v>
      </c>
      <c r="I114">
        <v>0.10322572222376999</v>
      </c>
      <c r="J114">
        <v>0.10918605512299</v>
      </c>
      <c r="K114">
        <v>0.11137112557334</v>
      </c>
      <c r="L114">
        <v>0.11310847204219</v>
      </c>
      <c r="M114">
        <v>0.11472313571687</v>
      </c>
      <c r="N114">
        <v>0.10675154894517</v>
      </c>
      <c r="O114">
        <v>0.11620909341685</v>
      </c>
      <c r="P114">
        <v>0.11322930403710001</v>
      </c>
      <c r="Q114">
        <v>0.11939418418811</v>
      </c>
      <c r="R114">
        <v>0.13046270600790999</v>
      </c>
      <c r="S114">
        <v>0.13394600107407001</v>
      </c>
      <c r="T114">
        <v>0.1424332329047</v>
      </c>
      <c r="U114">
        <v>0.16334400474919999</v>
      </c>
      <c r="V114">
        <v>0.16666467825317</v>
      </c>
      <c r="W114">
        <v>0.16363362158850001</v>
      </c>
      <c r="X114">
        <v>0.16548195605791</v>
      </c>
      <c r="Y114">
        <v>0.16708855083202001</v>
      </c>
      <c r="Z114">
        <v>0.16630992398939001</v>
      </c>
      <c r="AA114">
        <v>0.17902246657463</v>
      </c>
      <c r="AB114">
        <v>0.18503605988294999</v>
      </c>
      <c r="AC114">
        <v>0.18838655972057</v>
      </c>
      <c r="AD114">
        <v>0.19524411741846001</v>
      </c>
      <c r="AE114">
        <v>0.20543271235227001</v>
      </c>
      <c r="AF114">
        <v>0.21471016127590001</v>
      </c>
      <c r="AG114">
        <v>0.2292679765008</v>
      </c>
      <c r="AH114">
        <v>0.23511055049219001</v>
      </c>
      <c r="AI114">
        <v>0.22623477075102</v>
      </c>
      <c r="AJ114">
        <v>0.24075204455533999</v>
      </c>
      <c r="AK114">
        <v>0.23778947778532999</v>
      </c>
      <c r="AL114">
        <v>0.24077662305190001</v>
      </c>
      <c r="AM114">
        <v>0.24910398009595999</v>
      </c>
      <c r="AN114">
        <v>0.26158554486039998</v>
      </c>
      <c r="AO114">
        <v>0.27064645140773003</v>
      </c>
      <c r="AP114">
        <v>0.28170226864143999</v>
      </c>
      <c r="AQ114">
        <v>0.30163700097134</v>
      </c>
      <c r="AR114">
        <v>0.26809742382506002</v>
      </c>
      <c r="AS114">
        <v>0.28186360638993002</v>
      </c>
      <c r="AT114">
        <v>0.31248513899410002</v>
      </c>
      <c r="AU114">
        <v>0.32188979470966</v>
      </c>
      <c r="AV114">
        <v>0.32092487292306998</v>
      </c>
      <c r="AW114">
        <v>0.33511243048548001</v>
      </c>
      <c r="AX114">
        <v>0.33840964554919001</v>
      </c>
      <c r="AY114">
        <v>0.34611015195414002</v>
      </c>
      <c r="AZ114">
        <v>0.46614004626524003</v>
      </c>
      <c r="BA114">
        <v>0.42330366931756003</v>
      </c>
      <c r="BB114">
        <v>0.41868087112996</v>
      </c>
      <c r="BC114">
        <v>0.43343799435178998</v>
      </c>
      <c r="BD114">
        <f t="shared" si="1"/>
        <v>11.206765372077003</v>
      </c>
    </row>
    <row r="115" spans="1:56" x14ac:dyDescent="0.3">
      <c r="A115" s="2" t="s">
        <v>228</v>
      </c>
      <c r="B115" s="2" t="s">
        <v>229</v>
      </c>
      <c r="C115">
        <v>20.512091719587001</v>
      </c>
      <c r="D115">
        <v>20.391324725751002</v>
      </c>
      <c r="E115">
        <v>20.333915648914999</v>
      </c>
      <c r="F115">
        <v>20.878518586276002</v>
      </c>
      <c r="G115">
        <v>22.031528551104</v>
      </c>
      <c r="H115">
        <v>19.188323404771999</v>
      </c>
      <c r="I115">
        <v>19.895216953735002</v>
      </c>
      <c r="J115">
        <v>21.683520538707</v>
      </c>
      <c r="K115">
        <v>22.819351711515001</v>
      </c>
      <c r="L115">
        <v>22.671504591729001</v>
      </c>
      <c r="M115">
        <v>23.123239988281998</v>
      </c>
      <c r="N115">
        <v>23.526627268696</v>
      </c>
      <c r="O115">
        <v>23.130602553498999</v>
      </c>
      <c r="P115">
        <v>23.579485186178999</v>
      </c>
      <c r="Q115">
        <v>24.309078818471999</v>
      </c>
      <c r="R115">
        <v>23.690462294149999</v>
      </c>
      <c r="S115">
        <v>23.257938016158999</v>
      </c>
      <c r="T115">
        <v>22.401953000799999</v>
      </c>
      <c r="U115">
        <v>23.397486342804001</v>
      </c>
      <c r="V115">
        <v>21.96747440007</v>
      </c>
      <c r="W115">
        <v>23.102797247502998</v>
      </c>
      <c r="X115">
        <v>22.311977478703</v>
      </c>
      <c r="Y115">
        <v>23.452096225889999</v>
      </c>
      <c r="Z115">
        <v>23.816816347401002</v>
      </c>
      <c r="AA115">
        <v>25.278073489642999</v>
      </c>
      <c r="AB115">
        <v>25.096646371698998</v>
      </c>
      <c r="AC115">
        <v>25.724935680455001</v>
      </c>
      <c r="AD115">
        <v>25.789075155633</v>
      </c>
      <c r="AE115">
        <v>25.393739127410999</v>
      </c>
      <c r="AF115">
        <v>27.225386215556998</v>
      </c>
      <c r="AG115">
        <v>28.329449777246001</v>
      </c>
      <c r="AH115">
        <v>27.722951758861001</v>
      </c>
      <c r="AI115">
        <v>28.626420029757998</v>
      </c>
      <c r="AJ115">
        <v>30.343573531663999</v>
      </c>
      <c r="AK115">
        <v>29.577746124396999</v>
      </c>
      <c r="AL115">
        <v>32.333942935263998</v>
      </c>
      <c r="AM115">
        <v>30.859539125327998</v>
      </c>
      <c r="AN115">
        <v>31.524775583535</v>
      </c>
      <c r="AO115">
        <v>32.820682534847002</v>
      </c>
      <c r="AP115">
        <v>31.443188792210002</v>
      </c>
      <c r="AQ115">
        <v>33.541414073683001</v>
      </c>
      <c r="AR115">
        <v>35.910029854659001</v>
      </c>
      <c r="AS115">
        <v>37.890297788406997</v>
      </c>
      <c r="AT115">
        <v>35.636934189569999</v>
      </c>
      <c r="AU115">
        <v>36.391802844102003</v>
      </c>
      <c r="AV115">
        <v>41.236334807551998</v>
      </c>
      <c r="AW115">
        <v>43.588042493712003</v>
      </c>
      <c r="AX115">
        <v>40.768876802496997</v>
      </c>
      <c r="AY115">
        <v>41.542283571958002</v>
      </c>
      <c r="AZ115">
        <v>42.483441912297998</v>
      </c>
      <c r="BA115">
        <v>42.390289330964002</v>
      </c>
      <c r="BB115">
        <v>41.722031567079</v>
      </c>
      <c r="BC115">
        <v>38.804484801450002</v>
      </c>
      <c r="BD115">
        <f t="shared" si="1"/>
        <v>1505.4697218721381</v>
      </c>
    </row>
    <row r="116" spans="1:56" x14ac:dyDescent="0.3">
      <c r="A116" s="2" t="s">
        <v>230</v>
      </c>
      <c r="B116" s="2" t="s">
        <v>231</v>
      </c>
      <c r="C116">
        <v>1.9749761864648001</v>
      </c>
      <c r="D116">
        <v>1.8841623709686</v>
      </c>
      <c r="E116">
        <v>1.8452486167847</v>
      </c>
      <c r="F116">
        <v>1.8278116516325</v>
      </c>
      <c r="G116">
        <v>1.8913656898955999</v>
      </c>
      <c r="H116">
        <v>1.9485518852749</v>
      </c>
      <c r="I116">
        <v>1.931918140459</v>
      </c>
      <c r="J116">
        <v>1.8009167825298</v>
      </c>
      <c r="K116">
        <v>1.8285543965635001</v>
      </c>
      <c r="L116">
        <v>1.9141463104705001</v>
      </c>
      <c r="M116">
        <v>2.0286603954820999</v>
      </c>
      <c r="N116">
        <v>2.0481411589760001</v>
      </c>
      <c r="O116">
        <v>2.0832732913383998</v>
      </c>
      <c r="P116">
        <v>2.0580525312466</v>
      </c>
      <c r="Q116">
        <v>2.0431764976861002</v>
      </c>
      <c r="R116">
        <v>2.1301223815258998</v>
      </c>
      <c r="S116">
        <v>2.1639818835310001</v>
      </c>
      <c r="T116">
        <v>2.4650784684842</v>
      </c>
      <c r="U116">
        <v>2.3936865160575</v>
      </c>
      <c r="V116">
        <v>2.3329236876750001</v>
      </c>
      <c r="W116">
        <v>2.2068319155473</v>
      </c>
      <c r="X116">
        <v>2.2477860999515999</v>
      </c>
      <c r="Y116">
        <v>2.4112709302724</v>
      </c>
      <c r="Z116">
        <v>2.3719162936712999</v>
      </c>
      <c r="AA116">
        <v>2.3193833633444001</v>
      </c>
      <c r="AB116">
        <v>2.2721993257683999</v>
      </c>
      <c r="AC116">
        <v>2.1883572853222</v>
      </c>
      <c r="AD116">
        <v>2.2702300906758999</v>
      </c>
      <c r="AE116">
        <v>2.0211383822728002</v>
      </c>
      <c r="AF116">
        <v>2.5873355681077999</v>
      </c>
      <c r="AG116">
        <v>2.7357811287375999</v>
      </c>
      <c r="AH116">
        <v>2.7667853023330999</v>
      </c>
      <c r="AI116">
        <v>2.6289660427035999</v>
      </c>
      <c r="AJ116">
        <v>2.6637085157192</v>
      </c>
      <c r="AK116">
        <v>2.6666093687832002</v>
      </c>
      <c r="AL116">
        <v>2.8303231754632998</v>
      </c>
      <c r="AM116">
        <v>2.7917943722015002</v>
      </c>
      <c r="AN116">
        <v>2.9313098420669998</v>
      </c>
      <c r="AO116">
        <v>2.7912266961029002</v>
      </c>
      <c r="AP116">
        <v>2.8786709782787998</v>
      </c>
      <c r="AQ116">
        <v>2.8908003436254002</v>
      </c>
      <c r="AR116">
        <v>2.9205642425998</v>
      </c>
      <c r="AS116">
        <v>2.9891195239121999</v>
      </c>
      <c r="AT116">
        <v>2.8802831538242</v>
      </c>
      <c r="AU116">
        <v>2.8917088890531</v>
      </c>
      <c r="AV116">
        <v>2.8546814727036001</v>
      </c>
      <c r="AW116">
        <v>2.8639050462765998</v>
      </c>
      <c r="AX116">
        <v>3.0553510881057</v>
      </c>
      <c r="AY116">
        <v>2.9028603761578999</v>
      </c>
      <c r="AZ116">
        <v>2.7846910472995998</v>
      </c>
      <c r="BA116">
        <v>2.9587052812953001</v>
      </c>
      <c r="BB116">
        <v>2.9609036487483</v>
      </c>
      <c r="BC116">
        <v>3.0230788696080002</v>
      </c>
      <c r="BD116">
        <f t="shared" si="1"/>
        <v>129.15302650358069</v>
      </c>
    </row>
    <row r="117" spans="1:56" x14ac:dyDescent="0.3">
      <c r="A117" s="2" t="s">
        <v>232</v>
      </c>
      <c r="B117" s="2" t="s">
        <v>233</v>
      </c>
      <c r="C117">
        <v>28.548416410038001</v>
      </c>
      <c r="D117">
        <v>29.487484545442001</v>
      </c>
      <c r="E117">
        <v>30.971854837285001</v>
      </c>
      <c r="F117">
        <v>32.631550805334001</v>
      </c>
      <c r="G117">
        <v>34.219276234470001</v>
      </c>
      <c r="H117">
        <v>36.326037830349001</v>
      </c>
      <c r="I117">
        <v>37.240836618301003</v>
      </c>
      <c r="J117">
        <v>38.004034655677003</v>
      </c>
      <c r="K117">
        <v>39.331033724964001</v>
      </c>
      <c r="L117">
        <v>40.184452761983998</v>
      </c>
      <c r="M117">
        <v>41.409246212896001</v>
      </c>
      <c r="N117">
        <v>41.124381268998</v>
      </c>
      <c r="O117">
        <v>41.063800250739</v>
      </c>
      <c r="P117">
        <v>41.215666223978999</v>
      </c>
      <c r="Q117">
        <v>42.152629874264001</v>
      </c>
      <c r="R117">
        <v>42.330273202199997</v>
      </c>
      <c r="S117">
        <v>43.109411121492997</v>
      </c>
      <c r="T117">
        <v>44.197457261733</v>
      </c>
      <c r="U117">
        <v>44.439154052055997</v>
      </c>
      <c r="V117">
        <v>44.723486576855002</v>
      </c>
      <c r="W117">
        <v>46.631438357485997</v>
      </c>
      <c r="X117">
        <v>48.236826583414</v>
      </c>
      <c r="Y117">
        <v>31.08290818631</v>
      </c>
      <c r="Z117">
        <v>24.674851099485998</v>
      </c>
      <c r="AA117">
        <v>23.054439847743001</v>
      </c>
      <c r="AB117">
        <v>21.874047599569</v>
      </c>
      <c r="AC117">
        <v>22.385765994869001</v>
      </c>
      <c r="AD117">
        <v>21.956582923677999</v>
      </c>
      <c r="AE117">
        <v>22.915367508351</v>
      </c>
      <c r="AF117">
        <v>20.045031347081</v>
      </c>
      <c r="AG117">
        <v>18.450620356653001</v>
      </c>
      <c r="AH117">
        <v>19.132799114765</v>
      </c>
      <c r="AI117">
        <v>19.633608732195</v>
      </c>
      <c r="AJ117">
        <v>19.719727829595001</v>
      </c>
      <c r="AK117">
        <v>20.616912095200998</v>
      </c>
      <c r="AL117">
        <v>21.676316880565</v>
      </c>
      <c r="AM117">
        <v>22.000671577401999</v>
      </c>
      <c r="AN117">
        <v>24.152091806554999</v>
      </c>
      <c r="AO117">
        <v>24.859108662644001</v>
      </c>
      <c r="AP117">
        <v>21.804868383411002</v>
      </c>
      <c r="AQ117">
        <v>22.761479956917999</v>
      </c>
      <c r="AR117">
        <v>23.617913520637</v>
      </c>
      <c r="AS117">
        <v>23.943467041971999</v>
      </c>
      <c r="AT117">
        <v>22.431593012271001</v>
      </c>
      <c r="AU117">
        <v>22.499516596892999</v>
      </c>
      <c r="AV117">
        <v>23.273946737704001</v>
      </c>
      <c r="AW117">
        <v>22.690845204083001</v>
      </c>
      <c r="AX117">
        <v>23.042273713234</v>
      </c>
      <c r="AY117">
        <v>22.784715500935999</v>
      </c>
      <c r="AZ117">
        <v>22.962917164174002</v>
      </c>
      <c r="BA117">
        <v>22.711257428694999</v>
      </c>
      <c r="BB117">
        <v>22.238703941558999</v>
      </c>
      <c r="BC117">
        <v>20.846858807768001</v>
      </c>
      <c r="BD117">
        <f t="shared" si="1"/>
        <v>1563.4199579828744</v>
      </c>
    </row>
    <row r="118" spans="1:56" x14ac:dyDescent="0.3">
      <c r="A118" s="2" t="s">
        <v>234</v>
      </c>
      <c r="B118" s="2" t="s">
        <v>235</v>
      </c>
      <c r="C118">
        <v>19.249776995478999</v>
      </c>
      <c r="D118">
        <v>18.008976655925999</v>
      </c>
      <c r="E118">
        <v>17.729685384094999</v>
      </c>
      <c r="F118">
        <v>19.130433705746999</v>
      </c>
      <c r="G118">
        <v>17.805878058743001</v>
      </c>
      <c r="H118">
        <v>14.330719471901</v>
      </c>
      <c r="I118">
        <v>15.225348079713999</v>
      </c>
      <c r="J118">
        <v>14.517505081557999</v>
      </c>
      <c r="K118">
        <v>15.810856959881001</v>
      </c>
      <c r="L118">
        <v>14.948587998838001</v>
      </c>
      <c r="M118">
        <v>14.111908853278001</v>
      </c>
      <c r="N118">
        <v>12.125402270616</v>
      </c>
      <c r="O118">
        <v>11.440159728666</v>
      </c>
      <c r="P118">
        <v>10.786413511321999</v>
      </c>
      <c r="Q118">
        <v>11.736975790136</v>
      </c>
      <c r="R118">
        <v>11.938413689054</v>
      </c>
      <c r="S118">
        <v>11.674410412896</v>
      </c>
      <c r="T118">
        <v>11.146318545435999</v>
      </c>
      <c r="U118">
        <v>11.680489191538999</v>
      </c>
      <c r="V118">
        <v>12.501044955109</v>
      </c>
      <c r="W118">
        <v>12.669763604769001</v>
      </c>
      <c r="X118">
        <v>13.146277916075</v>
      </c>
      <c r="Y118">
        <v>12.813735901995001</v>
      </c>
      <c r="Z118">
        <v>13.086925779889</v>
      </c>
      <c r="AA118">
        <v>12.220168072822</v>
      </c>
      <c r="AB118">
        <v>9.9852743148013001</v>
      </c>
      <c r="AC118">
        <v>9.9974304434814005</v>
      </c>
      <c r="AD118">
        <v>9.4801192779968009</v>
      </c>
      <c r="AE118">
        <v>8.7755611988104008</v>
      </c>
      <c r="AF118">
        <v>9.1751131806552007</v>
      </c>
      <c r="AG118">
        <v>9.8092351736301993</v>
      </c>
      <c r="AH118">
        <v>10.340566170349</v>
      </c>
      <c r="AI118">
        <v>11.024400550492</v>
      </c>
      <c r="AJ118">
        <v>11.428944469129</v>
      </c>
      <c r="AK118">
        <v>12.852996417390001</v>
      </c>
      <c r="AL118">
        <v>13.072158552331</v>
      </c>
      <c r="AM118">
        <v>12.878882237241999</v>
      </c>
      <c r="AN118">
        <v>12.294964617968001</v>
      </c>
      <c r="AO118">
        <v>12.173081145977999</v>
      </c>
      <c r="AP118">
        <v>11.566800023079001</v>
      </c>
      <c r="AQ118">
        <v>12.211372376756</v>
      </c>
      <c r="AR118">
        <v>12.053792227554</v>
      </c>
      <c r="AS118">
        <v>11.807825520337</v>
      </c>
      <c r="AT118">
        <v>11.274823509120001</v>
      </c>
      <c r="AU118">
        <v>10.778974476528999</v>
      </c>
      <c r="AV118">
        <v>10.242975862878</v>
      </c>
      <c r="AW118">
        <v>9.9943063779063994</v>
      </c>
      <c r="AX118">
        <v>10.147659759329001</v>
      </c>
      <c r="AY118">
        <v>10.445046568897</v>
      </c>
      <c r="AZ118">
        <v>10.62196188887</v>
      </c>
      <c r="BA118">
        <v>8.9807674585530997</v>
      </c>
      <c r="BB118">
        <v>9.5297101677213991</v>
      </c>
      <c r="BC118">
        <v>8.4756406552428007</v>
      </c>
      <c r="BD118">
        <f t="shared" si="1"/>
        <v>651.25656123851127</v>
      </c>
    </row>
    <row r="119" spans="1:56" x14ac:dyDescent="0.3">
      <c r="A119" s="2" t="s">
        <v>236</v>
      </c>
      <c r="B119" s="2" t="s">
        <v>237</v>
      </c>
      <c r="C119">
        <v>18.089708947188001</v>
      </c>
      <c r="D119">
        <v>18.536409348682</v>
      </c>
      <c r="E119">
        <v>19.416283522764001</v>
      </c>
      <c r="F119">
        <v>20.374662675526999</v>
      </c>
      <c r="G119">
        <v>21.293622687426002</v>
      </c>
      <c r="H119">
        <v>22.605506690373002</v>
      </c>
      <c r="I119">
        <v>23.105202905391</v>
      </c>
      <c r="J119">
        <v>23.518755145535</v>
      </c>
      <c r="K119">
        <v>24.333264877331999</v>
      </c>
      <c r="L119">
        <v>24.791633296467001</v>
      </c>
      <c r="M119">
        <v>25.523038292458001</v>
      </c>
      <c r="N119">
        <v>25.498688254388</v>
      </c>
      <c r="O119">
        <v>25.945989056034001</v>
      </c>
      <c r="P119">
        <v>26.309664079308</v>
      </c>
      <c r="Q119">
        <v>26.662799666270999</v>
      </c>
      <c r="R119">
        <v>26.958423938465</v>
      </c>
      <c r="S119">
        <v>27.604854507283001</v>
      </c>
      <c r="T119">
        <v>28.306709206093</v>
      </c>
      <c r="U119">
        <v>28.480828581661001</v>
      </c>
      <c r="V119">
        <v>28.557702331011999</v>
      </c>
      <c r="W119">
        <v>27.266525654588001</v>
      </c>
      <c r="X119">
        <v>25.391461534465002</v>
      </c>
      <c r="Y119">
        <v>21.289229977339001</v>
      </c>
      <c r="Z119">
        <v>18.014528509061002</v>
      </c>
      <c r="AA119">
        <v>14.890276086581</v>
      </c>
      <c r="AB119">
        <v>12.966987539092001</v>
      </c>
      <c r="AC119">
        <v>12.950635496236</v>
      </c>
      <c r="AD119">
        <v>12.385467398104</v>
      </c>
      <c r="AE119">
        <v>11.830422821140001</v>
      </c>
      <c r="AF119">
        <v>11.120840488315</v>
      </c>
      <c r="AG119">
        <v>10.229713205836999</v>
      </c>
      <c r="AH119">
        <v>10.851734096475001</v>
      </c>
      <c r="AI119">
        <v>10.903608649414</v>
      </c>
      <c r="AJ119">
        <v>11.232902829191</v>
      </c>
      <c r="AK119">
        <v>11.444379781839</v>
      </c>
      <c r="AL119">
        <v>11.742356181490001</v>
      </c>
      <c r="AM119">
        <v>12.438233682133999</v>
      </c>
      <c r="AN119">
        <v>12.95110037247</v>
      </c>
      <c r="AO119">
        <v>12.296148707392</v>
      </c>
      <c r="AP119">
        <v>11.552772814413</v>
      </c>
      <c r="AQ119">
        <v>12.626579133858</v>
      </c>
      <c r="AR119">
        <v>12.105264800656</v>
      </c>
      <c r="AS119">
        <v>12.075244661107</v>
      </c>
      <c r="AT119">
        <v>11.856563502088999</v>
      </c>
      <c r="AU119">
        <v>11.682344331517999</v>
      </c>
      <c r="AV119">
        <v>11.951966204379</v>
      </c>
      <c r="AW119">
        <v>11.965987668739</v>
      </c>
      <c r="AX119">
        <v>11.813629773883999</v>
      </c>
      <c r="AY119">
        <v>12.373145643460999</v>
      </c>
      <c r="AZ119">
        <v>12.22267010639</v>
      </c>
      <c r="BA119">
        <v>11.641339990601001</v>
      </c>
      <c r="BB119">
        <v>11.628119121993</v>
      </c>
      <c r="BC119">
        <v>11.107760337734</v>
      </c>
      <c r="BD119">
        <f t="shared" si="1"/>
        <v>924.71368911164279</v>
      </c>
    </row>
    <row r="120" spans="1:56" x14ac:dyDescent="0.3">
      <c r="A120" s="2" t="s">
        <v>238</v>
      </c>
      <c r="B120" s="2" t="s">
        <v>239</v>
      </c>
      <c r="C120">
        <v>0.36142233513414002</v>
      </c>
      <c r="D120">
        <v>0.36225204316241</v>
      </c>
      <c r="E120">
        <v>0.38007525190850999</v>
      </c>
      <c r="F120">
        <v>0.44545285770817999</v>
      </c>
      <c r="G120">
        <v>0.53297679527228004</v>
      </c>
      <c r="H120">
        <v>0.44960305767019998</v>
      </c>
      <c r="I120">
        <v>0.44260562462348002</v>
      </c>
      <c r="J120">
        <v>0.46341577854501997</v>
      </c>
      <c r="K120">
        <v>0.46014093664264999</v>
      </c>
      <c r="L120">
        <v>0.49172028573511001</v>
      </c>
      <c r="M120">
        <v>0.52688778639648004</v>
      </c>
      <c r="N120">
        <v>0.50840362254913996</v>
      </c>
      <c r="O120">
        <v>0.53188381010787</v>
      </c>
      <c r="P120">
        <v>0.7128405641694</v>
      </c>
      <c r="Q120">
        <v>0.69539531217004003</v>
      </c>
      <c r="R120">
        <v>0.63883033076178997</v>
      </c>
      <c r="S120">
        <v>0.78145953226433995</v>
      </c>
      <c r="T120">
        <v>0.95178328457187</v>
      </c>
      <c r="U120">
        <v>0.93307588107453998</v>
      </c>
      <c r="V120">
        <v>0.95664148581473996</v>
      </c>
      <c r="W120">
        <v>1.0108627295604</v>
      </c>
      <c r="X120">
        <v>1.0078684967456999</v>
      </c>
      <c r="Y120">
        <v>1.0485461940345</v>
      </c>
      <c r="Z120">
        <v>1.1225601562401</v>
      </c>
      <c r="AA120">
        <v>1.2494622633293999</v>
      </c>
      <c r="AB120">
        <v>1.2034329639615</v>
      </c>
      <c r="AC120">
        <v>1.4001069216899</v>
      </c>
      <c r="AD120">
        <v>1.5275862164653</v>
      </c>
      <c r="AE120">
        <v>1.6873516755758</v>
      </c>
      <c r="AF120">
        <v>1.7303035766153001</v>
      </c>
      <c r="AG120">
        <v>1.7385243424865999</v>
      </c>
      <c r="AH120">
        <v>1.811281357908</v>
      </c>
      <c r="AI120">
        <v>1.9528234099490001</v>
      </c>
      <c r="AJ120">
        <v>1.9903240648814999</v>
      </c>
      <c r="AK120">
        <v>2.2865175113649001</v>
      </c>
      <c r="AL120">
        <v>2.3036577460722998</v>
      </c>
      <c r="AM120">
        <v>2.2851117942471002</v>
      </c>
      <c r="AN120">
        <v>2.0630368570179001</v>
      </c>
      <c r="AO120">
        <v>1.7364653401642001</v>
      </c>
      <c r="AP120">
        <v>1.8978197006344</v>
      </c>
      <c r="AQ120">
        <v>1.8828255061725001</v>
      </c>
      <c r="AR120">
        <v>1.8629195538312999</v>
      </c>
      <c r="AS120">
        <v>1.9187501198507999</v>
      </c>
      <c r="AT120">
        <v>1.9773057293209</v>
      </c>
      <c r="AU120">
        <v>2.2450178170077</v>
      </c>
      <c r="AV120">
        <v>2.9859858516884001</v>
      </c>
      <c r="AW120">
        <v>2.8486693203889999</v>
      </c>
      <c r="AX120">
        <v>3.3661518248286999</v>
      </c>
      <c r="AY120">
        <v>2.6703982235965</v>
      </c>
      <c r="AZ120">
        <v>2.8842771489074002</v>
      </c>
      <c r="BA120">
        <v>2.3017402427078002</v>
      </c>
      <c r="BB120">
        <v>2.3760216084803001</v>
      </c>
      <c r="BC120">
        <v>2.4141181876301001</v>
      </c>
      <c r="BD120">
        <f t="shared" si="1"/>
        <v>76.414691029637368</v>
      </c>
    </row>
    <row r="121" spans="1:56" x14ac:dyDescent="0.3">
      <c r="A121" s="2" t="s">
        <v>240</v>
      </c>
      <c r="B121" s="2" t="s">
        <v>241</v>
      </c>
      <c r="C121">
        <v>24.016494716269001</v>
      </c>
      <c r="D121">
        <v>24.747173132958999</v>
      </c>
      <c r="E121">
        <v>25.247315469158998</v>
      </c>
      <c r="F121">
        <v>26.738073917083</v>
      </c>
      <c r="G121">
        <v>27.573723549926001</v>
      </c>
      <c r="H121">
        <v>28.596640519248002</v>
      </c>
      <c r="I121">
        <v>29.820886623625</v>
      </c>
      <c r="J121">
        <v>30.995662985256999</v>
      </c>
      <c r="K121">
        <v>32.756324460715</v>
      </c>
      <c r="L121">
        <v>34.032380182564999</v>
      </c>
      <c r="M121">
        <v>35.342285171870998</v>
      </c>
      <c r="N121">
        <v>35.075847485943001</v>
      </c>
      <c r="O121">
        <v>33.819665748985003</v>
      </c>
      <c r="P121">
        <v>35.582032026576996</v>
      </c>
      <c r="Q121">
        <v>35.604455445676997</v>
      </c>
      <c r="R121">
        <v>37.443263586716</v>
      </c>
      <c r="S121">
        <v>39.424987790501</v>
      </c>
      <c r="T121">
        <v>41.097828799294</v>
      </c>
      <c r="U121">
        <v>41.836715014501003</v>
      </c>
      <c r="V121">
        <v>44.190923234278003</v>
      </c>
      <c r="W121">
        <v>45.249714445389003</v>
      </c>
      <c r="X121">
        <v>46.257311640399003</v>
      </c>
      <c r="Y121">
        <v>47.871141194487997</v>
      </c>
      <c r="Z121">
        <v>47.731103969186002</v>
      </c>
      <c r="AA121">
        <v>50.729619091624997</v>
      </c>
      <c r="AB121">
        <v>52.083255372564999</v>
      </c>
      <c r="AC121">
        <v>52.587478885774999</v>
      </c>
      <c r="AD121">
        <v>55.098881574689003</v>
      </c>
      <c r="AE121">
        <v>56.246437559538002</v>
      </c>
      <c r="AF121">
        <v>58.675697738037002</v>
      </c>
      <c r="AG121">
        <v>60.151476533859999</v>
      </c>
      <c r="AH121">
        <v>64.028093132297002</v>
      </c>
      <c r="AI121">
        <v>65.660039156533003</v>
      </c>
      <c r="AJ121">
        <v>66.271050122391998</v>
      </c>
      <c r="AK121">
        <v>71.307457320091999</v>
      </c>
      <c r="AL121">
        <v>74.237829795731002</v>
      </c>
      <c r="AM121">
        <v>76.138628754091002</v>
      </c>
      <c r="AN121">
        <v>77.159025001524995</v>
      </c>
      <c r="AO121">
        <v>80.249094476598998</v>
      </c>
      <c r="AP121">
        <v>80.712471869837003</v>
      </c>
      <c r="AQ121">
        <v>84.723571313733999</v>
      </c>
      <c r="AR121">
        <v>90.193328512766001</v>
      </c>
      <c r="AS121">
        <v>93.030107901780994</v>
      </c>
      <c r="AT121">
        <v>94.043399978124</v>
      </c>
      <c r="AU121">
        <v>95.58406102168</v>
      </c>
      <c r="AV121">
        <v>97.883843899758006</v>
      </c>
      <c r="AW121">
        <v>98.349208100165001</v>
      </c>
      <c r="AX121">
        <v>102.36504980543</v>
      </c>
      <c r="AY121">
        <v>104.43214001059999</v>
      </c>
      <c r="AZ121">
        <v>111.79477803698001</v>
      </c>
      <c r="BA121">
        <v>108.00913676945</v>
      </c>
      <c r="BB121">
        <v>117.30043360446</v>
      </c>
      <c r="BC121">
        <v>114.77070327293001</v>
      </c>
      <c r="BD121">
        <f t="shared" si="1"/>
        <v>3204.8682497236546</v>
      </c>
    </row>
    <row r="122" spans="1:56" x14ac:dyDescent="0.3">
      <c r="A122" s="2" t="s">
        <v>242</v>
      </c>
      <c r="B122" s="2" t="s">
        <v>243</v>
      </c>
      <c r="C122">
        <v>20.8723972694</v>
      </c>
      <c r="D122">
        <v>21.270362496855999</v>
      </c>
      <c r="E122">
        <v>22.349539132996</v>
      </c>
      <c r="F122">
        <v>23.552441761722999</v>
      </c>
      <c r="G122">
        <v>24.717677488644998</v>
      </c>
      <c r="H122">
        <v>26.226013133917998</v>
      </c>
      <c r="I122">
        <v>26.791590221107001</v>
      </c>
      <c r="J122">
        <v>27.388960039055</v>
      </c>
      <c r="K122">
        <v>28.433422728874</v>
      </c>
      <c r="L122">
        <v>29.108392528239001</v>
      </c>
      <c r="M122">
        <v>30.364014377486001</v>
      </c>
      <c r="N122">
        <v>30.313639259555</v>
      </c>
      <c r="O122">
        <v>30.743490498016001</v>
      </c>
      <c r="P122">
        <v>31.098232227128001</v>
      </c>
      <c r="Q122">
        <v>31.600454686062001</v>
      </c>
      <c r="R122">
        <v>32.127495068488003</v>
      </c>
      <c r="S122">
        <v>33.193222018024997</v>
      </c>
      <c r="T122">
        <v>34.170036980795999</v>
      </c>
      <c r="U122">
        <v>34.635443123743997</v>
      </c>
      <c r="V122">
        <v>34.748298061273999</v>
      </c>
      <c r="W122">
        <v>37.447095932707001</v>
      </c>
      <c r="X122">
        <v>30.966425104233</v>
      </c>
      <c r="Y122">
        <v>25.365113434851999</v>
      </c>
      <c r="Z122">
        <v>21.560504164920001</v>
      </c>
      <c r="AA122">
        <v>18.521103829878001</v>
      </c>
      <c r="AB122">
        <v>16.398365815556001</v>
      </c>
      <c r="AC122">
        <v>14.53394294472</v>
      </c>
      <c r="AD122">
        <v>13.243109995965</v>
      </c>
      <c r="AE122">
        <v>11.944928308829001</v>
      </c>
      <c r="AF122">
        <v>10.488799803196001</v>
      </c>
      <c r="AG122">
        <v>9.8272567147960004</v>
      </c>
      <c r="AH122">
        <v>10.028972960598001</v>
      </c>
      <c r="AI122">
        <v>10.279209377642999</v>
      </c>
      <c r="AJ122">
        <v>10.859903486865001</v>
      </c>
      <c r="AK122">
        <v>10.892354699165001</v>
      </c>
      <c r="AL122">
        <v>11.180619138472</v>
      </c>
      <c r="AM122">
        <v>10.984601184161001</v>
      </c>
      <c r="AN122">
        <v>10.839270513051</v>
      </c>
      <c r="AO122">
        <v>10.509436179363</v>
      </c>
      <c r="AP122">
        <v>10.319188502362</v>
      </c>
      <c r="AQ122">
        <v>11.459772206319</v>
      </c>
      <c r="AR122">
        <v>11.668439127312</v>
      </c>
      <c r="AS122">
        <v>11.325628268439999</v>
      </c>
      <c r="AT122">
        <v>10.678798187676</v>
      </c>
      <c r="AU122">
        <v>11.227620398039999</v>
      </c>
      <c r="AV122">
        <v>11.541653119452</v>
      </c>
      <c r="AW122">
        <v>11.837290644096001</v>
      </c>
      <c r="AX122">
        <v>11.870271777514001</v>
      </c>
      <c r="AY122">
        <v>12.570040679318</v>
      </c>
      <c r="AZ122">
        <v>12.629680455935</v>
      </c>
      <c r="BA122">
        <v>12.338713531234999</v>
      </c>
      <c r="BB122">
        <v>12.956360981376999</v>
      </c>
      <c r="BC122">
        <v>12.320347384283</v>
      </c>
      <c r="BD122">
        <f t="shared" si="1"/>
        <v>1034.3199419537164</v>
      </c>
    </row>
    <row r="123" spans="1:56" x14ac:dyDescent="0.3">
      <c r="A123" s="2" t="s">
        <v>244</v>
      </c>
      <c r="B123" s="2" t="s">
        <v>245</v>
      </c>
      <c r="C123">
        <v>20.981529184159999</v>
      </c>
      <c r="D123">
        <v>20.01662311402</v>
      </c>
      <c r="E123">
        <v>20.462275677267002</v>
      </c>
      <c r="F123">
        <v>20.891481310610999</v>
      </c>
      <c r="G123">
        <v>21.234611740818</v>
      </c>
      <c r="H123">
        <v>21.559383734773998</v>
      </c>
      <c r="I123">
        <v>21.538140627981001</v>
      </c>
      <c r="J123">
        <v>22.417198322947002</v>
      </c>
      <c r="K123">
        <v>23.664445175665001</v>
      </c>
      <c r="L123">
        <v>23.789319535130002</v>
      </c>
      <c r="M123">
        <v>24.534016789858001</v>
      </c>
      <c r="N123">
        <v>24.495813055167002</v>
      </c>
      <c r="O123">
        <v>24.688184297877999</v>
      </c>
      <c r="P123">
        <v>24.707044455432001</v>
      </c>
      <c r="Q123">
        <v>24.989649798841999</v>
      </c>
      <c r="R123">
        <v>24.717584487456001</v>
      </c>
      <c r="S123">
        <v>24.797986967246</v>
      </c>
      <c r="T123">
        <v>24.597972099254999</v>
      </c>
      <c r="U123">
        <v>24.778506921765999</v>
      </c>
      <c r="V123">
        <v>24.767693042497999</v>
      </c>
      <c r="W123">
        <v>25.245040462531001</v>
      </c>
      <c r="X123">
        <v>25.312218313839999</v>
      </c>
      <c r="Y123">
        <v>25.659675668393</v>
      </c>
      <c r="Z123">
        <v>26.202545022675999</v>
      </c>
      <c r="AA123">
        <v>25.852771567356001</v>
      </c>
      <c r="AB123">
        <v>26.381467306249</v>
      </c>
      <c r="AC123">
        <v>26.468401784792</v>
      </c>
      <c r="AD123">
        <v>26.749680383567998</v>
      </c>
      <c r="AE123">
        <v>27.245328183649001</v>
      </c>
      <c r="AF123">
        <v>27.440222557264999</v>
      </c>
      <c r="AG123">
        <v>27.669426655266999</v>
      </c>
      <c r="AH123">
        <v>25.754315884290001</v>
      </c>
      <c r="AI123">
        <v>24.021959031388</v>
      </c>
      <c r="AJ123">
        <v>25.078092022749001</v>
      </c>
      <c r="AK123">
        <v>25.685880361870002</v>
      </c>
      <c r="AL123">
        <v>28.167961646734</v>
      </c>
      <c r="AM123">
        <v>28.502814087506</v>
      </c>
      <c r="AN123">
        <v>29.133036293199002</v>
      </c>
      <c r="AO123">
        <v>29.676793644191001</v>
      </c>
      <c r="AP123">
        <v>30.047379680176999</v>
      </c>
      <c r="AQ123">
        <v>30.686488120455</v>
      </c>
      <c r="AR123">
        <v>30.867169518360001</v>
      </c>
      <c r="AS123">
        <v>32.148792866811</v>
      </c>
      <c r="AT123">
        <v>31.619057157943999</v>
      </c>
      <c r="AU123">
        <v>33.21279507605</v>
      </c>
      <c r="AV123">
        <v>33.642556714027997</v>
      </c>
      <c r="AW123">
        <v>33.784054421870003</v>
      </c>
      <c r="AX123">
        <v>34.371913713664</v>
      </c>
      <c r="AY123">
        <v>33.184261040117001</v>
      </c>
      <c r="AZ123">
        <v>35.213978689643</v>
      </c>
      <c r="BA123">
        <v>35.029425162952997</v>
      </c>
      <c r="BB123">
        <v>35.141694251125003</v>
      </c>
      <c r="BC123">
        <v>34.979769419145001</v>
      </c>
      <c r="BD123">
        <f t="shared" si="1"/>
        <v>1433.8064270486259</v>
      </c>
    </row>
    <row r="124" spans="1:56" x14ac:dyDescent="0.3">
      <c r="A124" s="2" t="s">
        <v>246</v>
      </c>
      <c r="B124" s="2" t="s">
        <v>247</v>
      </c>
      <c r="C124">
        <v>3.1556738689824997E-2</v>
      </c>
      <c r="D124">
        <v>3.3011645544720997E-2</v>
      </c>
      <c r="E124">
        <v>3.5044688987546001E-2</v>
      </c>
      <c r="F124">
        <v>3.8945130147021001E-2</v>
      </c>
      <c r="G124">
        <v>4.3344169177805002E-2</v>
      </c>
      <c r="H124">
        <v>4.2500378825688002E-2</v>
      </c>
      <c r="I124">
        <v>4.3915783956112002E-2</v>
      </c>
      <c r="J124">
        <v>4.6237462498469002E-2</v>
      </c>
      <c r="K124">
        <v>4.7985354262067001E-2</v>
      </c>
      <c r="L124">
        <v>5.0670821048853003E-2</v>
      </c>
      <c r="M124">
        <v>5.3676803662526001E-2</v>
      </c>
      <c r="N124">
        <v>5.5673922551087003E-2</v>
      </c>
      <c r="O124">
        <v>5.7502331764169003E-2</v>
      </c>
      <c r="P124">
        <v>5.9861527794553997E-2</v>
      </c>
      <c r="Q124">
        <v>9.9304683974886995E-2</v>
      </c>
      <c r="R124">
        <v>0.10739571224852</v>
      </c>
      <c r="S124">
        <v>0.10922597163816</v>
      </c>
      <c r="T124">
        <v>0.11886077189609</v>
      </c>
      <c r="U124">
        <v>0.13555781637388001</v>
      </c>
      <c r="V124">
        <v>0.13384179065151</v>
      </c>
      <c r="W124">
        <v>0.15248344573054001</v>
      </c>
      <c r="X124">
        <v>0.15536068694711</v>
      </c>
      <c r="Y124">
        <v>0.15819429485429001</v>
      </c>
      <c r="Z124">
        <v>0.17350557151171001</v>
      </c>
      <c r="AA124">
        <v>0.30764428400501997</v>
      </c>
      <c r="AB124">
        <v>0.38243969609468997</v>
      </c>
      <c r="AC124">
        <v>0.39521372522891002</v>
      </c>
      <c r="AD124">
        <v>0.37075601786654</v>
      </c>
      <c r="AE124">
        <v>0.41519635834464003</v>
      </c>
      <c r="AF124">
        <v>0.40764320130151999</v>
      </c>
      <c r="AG124">
        <v>0.79971192714108996</v>
      </c>
      <c r="AH124">
        <v>0.69945693782879004</v>
      </c>
      <c r="AI124">
        <v>0.82482384072681003</v>
      </c>
      <c r="AJ124">
        <v>0.72120390081196994</v>
      </c>
      <c r="AK124">
        <v>0.90012369590948005</v>
      </c>
      <c r="AL124">
        <v>0.84514340079142003</v>
      </c>
      <c r="AM124">
        <v>1.0135599079066</v>
      </c>
      <c r="AN124">
        <v>1.0115564918519</v>
      </c>
      <c r="AO124">
        <v>1.1009852642444999</v>
      </c>
      <c r="AP124">
        <v>1.1693991311567</v>
      </c>
      <c r="AQ124">
        <v>1.2278964931537999</v>
      </c>
      <c r="AR124">
        <v>1.3305373368468001</v>
      </c>
      <c r="AS124">
        <v>1.6462485732375001</v>
      </c>
      <c r="AT124">
        <v>1.8230746966058</v>
      </c>
      <c r="AU124">
        <v>2.4225611029607999</v>
      </c>
      <c r="AV124">
        <v>1.8246585271875999</v>
      </c>
      <c r="AW124">
        <v>1.9799496647026</v>
      </c>
      <c r="AX124">
        <v>2.0853623277848001</v>
      </c>
      <c r="AY124">
        <v>2.3688528413927998</v>
      </c>
      <c r="AZ124">
        <v>2.7702431409289998</v>
      </c>
      <c r="BA124">
        <v>2.2784404248146002</v>
      </c>
      <c r="BB124">
        <v>2.3679093335732002</v>
      </c>
      <c r="BC124">
        <v>2.4242525676404001</v>
      </c>
      <c r="BD124">
        <f t="shared" si="1"/>
        <v>39.898502316777424</v>
      </c>
    </row>
    <row r="125" spans="1:56" x14ac:dyDescent="0.3">
      <c r="A125" s="2" t="s">
        <v>248</v>
      </c>
      <c r="B125" s="2" t="s">
        <v>249</v>
      </c>
      <c r="C125">
        <v>217.97527390136</v>
      </c>
      <c r="D125">
        <v>219.87223517263001</v>
      </c>
      <c r="E125">
        <v>234.16998079992001</v>
      </c>
      <c r="F125">
        <v>246.71230406064001</v>
      </c>
      <c r="G125">
        <v>266.77499433779002</v>
      </c>
      <c r="H125">
        <v>281.37342791156999</v>
      </c>
      <c r="I125">
        <v>296.97965106237001</v>
      </c>
      <c r="J125">
        <v>307.56262153397</v>
      </c>
      <c r="K125">
        <v>334.71282247148002</v>
      </c>
      <c r="L125">
        <v>351.94774047794999</v>
      </c>
      <c r="M125">
        <v>384.33075200055998</v>
      </c>
      <c r="N125">
        <v>411.16728252338999</v>
      </c>
      <c r="O125">
        <v>435.65008423107002</v>
      </c>
      <c r="P125">
        <v>421.57048123681</v>
      </c>
      <c r="Q125">
        <v>428.11967884008999</v>
      </c>
      <c r="R125">
        <v>441.73200928665</v>
      </c>
      <c r="S125">
        <v>438.07051913263001</v>
      </c>
      <c r="T125">
        <v>451.12004968567999</v>
      </c>
      <c r="U125">
        <v>450.22943538222</v>
      </c>
      <c r="V125">
        <v>468.79546485153003</v>
      </c>
      <c r="W125">
        <v>466.41915616649999</v>
      </c>
      <c r="X125">
        <v>484.87647193108</v>
      </c>
      <c r="Y125">
        <v>490.04284823856</v>
      </c>
      <c r="Z125">
        <v>506.69152358833003</v>
      </c>
      <c r="AA125">
        <v>539.55245847187996</v>
      </c>
      <c r="AB125">
        <v>530.61319625666999</v>
      </c>
      <c r="AC125">
        <v>553.10215249118005</v>
      </c>
      <c r="AD125">
        <v>586.92422329287001</v>
      </c>
      <c r="AE125">
        <v>615.99973860801003</v>
      </c>
      <c r="AF125">
        <v>605.30521276245997</v>
      </c>
      <c r="AG125">
        <v>634.16715542786005</v>
      </c>
      <c r="AH125">
        <v>633.56039726101005</v>
      </c>
      <c r="AI125">
        <v>643.02505861524003</v>
      </c>
      <c r="AJ125">
        <v>671.19055030874995</v>
      </c>
      <c r="AK125">
        <v>683.20343259676997</v>
      </c>
      <c r="AL125">
        <v>707.97972392010001</v>
      </c>
      <c r="AM125">
        <v>733.12503641183002</v>
      </c>
      <c r="AN125">
        <v>748.09868089367001</v>
      </c>
      <c r="AO125">
        <v>757.08137176874004</v>
      </c>
      <c r="AP125">
        <v>751.55750874348996</v>
      </c>
      <c r="AQ125">
        <v>768.84310618820996</v>
      </c>
      <c r="AR125">
        <v>782.71064354952</v>
      </c>
      <c r="AS125">
        <v>800.25714300641005</v>
      </c>
      <c r="AT125">
        <v>793.12758267174002</v>
      </c>
      <c r="AU125">
        <v>781.80566861691</v>
      </c>
      <c r="AV125">
        <v>790.36300496172998</v>
      </c>
      <c r="AW125">
        <v>799.04706728169003</v>
      </c>
      <c r="AX125">
        <v>802.74157740749001</v>
      </c>
      <c r="AY125">
        <v>780.81698304429005</v>
      </c>
      <c r="AZ125">
        <v>790.99662863407002</v>
      </c>
      <c r="BA125">
        <v>739.31648326809</v>
      </c>
      <c r="BB125">
        <v>765.46126652050998</v>
      </c>
      <c r="BC125">
        <v>819.87288291533002</v>
      </c>
      <c r="BD125">
        <f t="shared" si="1"/>
        <v>29646.742744721305</v>
      </c>
    </row>
    <row r="126" spans="1:56" x14ac:dyDescent="0.3">
      <c r="A126" s="2" t="s">
        <v>250</v>
      </c>
      <c r="B126" s="2" t="s">
        <v>251</v>
      </c>
      <c r="C126">
        <v>12.307444369460001</v>
      </c>
      <c r="D126">
        <v>11.751010728712</v>
      </c>
      <c r="E126">
        <v>11.751361998518</v>
      </c>
      <c r="F126">
        <v>13.129476878227999</v>
      </c>
      <c r="G126">
        <v>13.510815529102</v>
      </c>
      <c r="H126">
        <v>11.469027126243001</v>
      </c>
      <c r="I126">
        <v>11.865904236493</v>
      </c>
      <c r="J126">
        <v>12.137865579233001</v>
      </c>
      <c r="K126">
        <v>11.825207590231001</v>
      </c>
      <c r="L126">
        <v>13.000516830836</v>
      </c>
      <c r="M126">
        <v>12.161599105977</v>
      </c>
      <c r="N126">
        <v>12.992115989375</v>
      </c>
      <c r="O126">
        <v>11.607163168810001</v>
      </c>
      <c r="P126">
        <v>11.049201003691</v>
      </c>
      <c r="Q126">
        <v>12.522792721733</v>
      </c>
      <c r="R126">
        <v>13.001764308673</v>
      </c>
      <c r="S126">
        <v>13.245114871654</v>
      </c>
      <c r="T126">
        <v>12.877672009234001</v>
      </c>
      <c r="U126">
        <v>13.015656663629001</v>
      </c>
      <c r="V126">
        <v>13.182022633315</v>
      </c>
      <c r="W126">
        <v>14.468729657222999</v>
      </c>
      <c r="X126">
        <v>12.968915389434001</v>
      </c>
      <c r="Y126">
        <v>11.642468883157999</v>
      </c>
      <c r="Z126">
        <v>11.848008039354999</v>
      </c>
      <c r="AA126">
        <v>11.604705388788</v>
      </c>
      <c r="AB126">
        <v>11.464760035155001</v>
      </c>
      <c r="AC126">
        <v>13.068586171710001</v>
      </c>
      <c r="AD126">
        <v>11.916030491087</v>
      </c>
      <c r="AE126">
        <v>12.741804720026</v>
      </c>
      <c r="AF126">
        <v>11.838766304143</v>
      </c>
      <c r="AG126">
        <v>11.493964107519</v>
      </c>
      <c r="AH126">
        <v>11.600196976704</v>
      </c>
      <c r="AI126">
        <v>11.050198739287</v>
      </c>
      <c r="AJ126">
        <v>11.819649400795999</v>
      </c>
      <c r="AK126">
        <v>11.982780123668</v>
      </c>
      <c r="AL126">
        <v>12.439574952365</v>
      </c>
      <c r="AM126">
        <v>12.14204811784</v>
      </c>
      <c r="AN126">
        <v>12.903345868219001</v>
      </c>
      <c r="AO126">
        <v>12.74776735963</v>
      </c>
      <c r="AP126">
        <v>11.657869460391</v>
      </c>
      <c r="AQ126">
        <v>11.822509415761999</v>
      </c>
      <c r="AR126">
        <v>12.990175640073</v>
      </c>
      <c r="AS126">
        <v>12.388429444205</v>
      </c>
      <c r="AT126">
        <v>11.520179656519</v>
      </c>
      <c r="AU126">
        <v>11.052604071822</v>
      </c>
      <c r="AV126">
        <v>10.645092731114</v>
      </c>
      <c r="AW126">
        <v>10.346519566409</v>
      </c>
      <c r="AX126">
        <v>10.80179208667</v>
      </c>
      <c r="AY126">
        <v>10.353488440775999</v>
      </c>
      <c r="AZ126">
        <v>11.407824841152999</v>
      </c>
      <c r="BA126">
        <v>10.386553461564001</v>
      </c>
      <c r="BB126">
        <v>11.152928097075</v>
      </c>
      <c r="BC126">
        <v>11.183801468947999</v>
      </c>
      <c r="BD126">
        <f t="shared" si="1"/>
        <v>637.85580245173492</v>
      </c>
    </row>
    <row r="127" spans="1:56" x14ac:dyDescent="0.3">
      <c r="A127" s="2" t="s">
        <v>252</v>
      </c>
      <c r="B127" s="2" t="s">
        <v>253</v>
      </c>
      <c r="C127">
        <v>12.192630790715</v>
      </c>
      <c r="D127">
        <v>12.42515023188</v>
      </c>
      <c r="E127">
        <v>11.104620801608</v>
      </c>
      <c r="F127">
        <v>10.491310545523</v>
      </c>
      <c r="G127">
        <v>9.7393759402821996</v>
      </c>
      <c r="H127">
        <v>10.560236236345</v>
      </c>
      <c r="I127">
        <v>10.730951811278</v>
      </c>
      <c r="J127">
        <v>10.855725805806999</v>
      </c>
      <c r="K127">
        <v>11.183303646481001</v>
      </c>
      <c r="L127">
        <v>12.468417896309999</v>
      </c>
      <c r="M127">
        <v>13.402695624769001</v>
      </c>
      <c r="N127">
        <v>14.049330032188999</v>
      </c>
      <c r="O127">
        <v>14.798194292532999</v>
      </c>
      <c r="P127">
        <v>13.286779236505</v>
      </c>
      <c r="Q127">
        <v>11.954637457182001</v>
      </c>
      <c r="R127">
        <v>11.340704301563999</v>
      </c>
      <c r="S127">
        <v>11.603888050186001</v>
      </c>
      <c r="T127">
        <v>11.886979034511</v>
      </c>
      <c r="U127">
        <v>12.480315428662999</v>
      </c>
      <c r="V127">
        <v>12.981445844011001</v>
      </c>
      <c r="W127">
        <v>13.389380872875</v>
      </c>
      <c r="X127">
        <v>13.591362135156</v>
      </c>
      <c r="Y127">
        <v>13.485083612478</v>
      </c>
      <c r="Z127">
        <v>13.688210914606</v>
      </c>
      <c r="AA127">
        <v>14.134296627458999</v>
      </c>
      <c r="AB127">
        <v>14.584583676272</v>
      </c>
      <c r="AC127">
        <v>14.973302595144</v>
      </c>
      <c r="AD127">
        <v>15.136941021416</v>
      </c>
      <c r="AE127">
        <v>15.881942015343</v>
      </c>
      <c r="AF127">
        <v>16.574287385872001</v>
      </c>
      <c r="AG127">
        <v>17.595990723122</v>
      </c>
      <c r="AH127">
        <v>18.620077485814999</v>
      </c>
      <c r="AI127">
        <v>19.605869256974</v>
      </c>
      <c r="AJ127">
        <v>20.582595729164002</v>
      </c>
      <c r="AK127">
        <v>21.279253233854</v>
      </c>
      <c r="AL127">
        <v>22.415424282690999</v>
      </c>
      <c r="AM127">
        <v>22.665164226070001</v>
      </c>
      <c r="AN127">
        <v>24.066166428144001</v>
      </c>
      <c r="AO127">
        <v>25.444147328286</v>
      </c>
      <c r="AP127">
        <v>26.814916286687001</v>
      </c>
      <c r="AQ127">
        <v>28.413040447337998</v>
      </c>
      <c r="AR127">
        <v>29.254154156353</v>
      </c>
      <c r="AS127">
        <v>30.427985641879999</v>
      </c>
      <c r="AT127">
        <v>32.140005612258001</v>
      </c>
      <c r="AU127">
        <v>33.342362817876001</v>
      </c>
      <c r="AV127">
        <v>35.310662831108999</v>
      </c>
      <c r="AW127">
        <v>38.689986651558002</v>
      </c>
      <c r="AX127">
        <v>41.132647341739002</v>
      </c>
      <c r="AY127">
        <v>43.132621397379999</v>
      </c>
      <c r="AZ127">
        <v>44.459289775108999</v>
      </c>
      <c r="BA127">
        <v>45.586830318625999</v>
      </c>
      <c r="BB127">
        <v>47.448912854379998</v>
      </c>
      <c r="BC127">
        <v>49.383213005877003</v>
      </c>
      <c r="BD127">
        <f t="shared" si="1"/>
        <v>1102.7874016972532</v>
      </c>
    </row>
    <row r="128" spans="1:56" x14ac:dyDescent="0.3">
      <c r="A128" s="2" t="s">
        <v>254</v>
      </c>
      <c r="B128" s="2" t="s">
        <v>255</v>
      </c>
      <c r="C128">
        <v>0.79163312195562996</v>
      </c>
      <c r="D128">
        <v>0.79706727279588996</v>
      </c>
      <c r="E128">
        <v>0.96808935048293998</v>
      </c>
      <c r="F128">
        <v>0.93501812024536002</v>
      </c>
      <c r="G128">
        <v>0.86271992287192001</v>
      </c>
      <c r="H128">
        <v>0.79051722263530999</v>
      </c>
      <c r="I128">
        <v>0.88791576790145998</v>
      </c>
      <c r="J128">
        <v>0.93581196008536005</v>
      </c>
      <c r="K128">
        <v>1.0686933600594</v>
      </c>
      <c r="L128">
        <v>1.0442623567631</v>
      </c>
      <c r="M128">
        <v>1.1409248900697999</v>
      </c>
      <c r="N128">
        <v>1.2753340614055</v>
      </c>
      <c r="O128">
        <v>1.4455730376989999</v>
      </c>
      <c r="P128">
        <v>1.1079891212804001</v>
      </c>
      <c r="Q128">
        <v>1.4747774946312</v>
      </c>
      <c r="R128">
        <v>1.3057511500740999</v>
      </c>
      <c r="S128">
        <v>2.0340004642752998</v>
      </c>
      <c r="T128">
        <v>2.1286939673357002</v>
      </c>
      <c r="U128">
        <v>2.3058225197920001</v>
      </c>
      <c r="V128">
        <v>2.4915641597692999</v>
      </c>
      <c r="W128">
        <v>2.4898360790412002</v>
      </c>
      <c r="X128">
        <v>2.3919787604880001</v>
      </c>
      <c r="Y128">
        <v>2.3607344782072999</v>
      </c>
      <c r="Z128">
        <v>3.0077768155759999</v>
      </c>
      <c r="AA128">
        <v>2.7120685007972001</v>
      </c>
      <c r="AB128">
        <v>2.5828798522493002</v>
      </c>
      <c r="AC128">
        <v>2.5307274160661</v>
      </c>
      <c r="AD128">
        <v>2.6860394076167999</v>
      </c>
      <c r="AE128">
        <v>2.5912948468485002</v>
      </c>
      <c r="AF128">
        <v>2.6338079011739999</v>
      </c>
      <c r="AG128">
        <v>2.3570149644719001</v>
      </c>
      <c r="AH128">
        <v>2.7357650244550999</v>
      </c>
      <c r="AI128">
        <v>2.5605150496723001</v>
      </c>
      <c r="AJ128">
        <v>2.8617951305750999</v>
      </c>
      <c r="AK128">
        <v>2.8618404258105001</v>
      </c>
      <c r="AL128">
        <v>2.9218909137053002</v>
      </c>
      <c r="AM128">
        <v>2.9907240609160999</v>
      </c>
      <c r="AN128">
        <v>3.0781871435175998</v>
      </c>
      <c r="AO128">
        <v>3.1099711848528</v>
      </c>
      <c r="AP128">
        <v>2.9192655721854002</v>
      </c>
      <c r="AQ128">
        <v>3.0145269126917</v>
      </c>
      <c r="AR128">
        <v>3.0449231881054</v>
      </c>
      <c r="AS128">
        <v>3.1259822347037001</v>
      </c>
      <c r="AT128">
        <v>2.7946438013847001</v>
      </c>
      <c r="AU128">
        <v>2.7956918621055999</v>
      </c>
      <c r="AV128">
        <v>2.1224576410312999</v>
      </c>
      <c r="AW128">
        <v>1.8324532517442</v>
      </c>
      <c r="AX128">
        <v>2.0136648212311998</v>
      </c>
      <c r="AY128">
        <v>2.0302168062981001</v>
      </c>
      <c r="AZ128">
        <v>2.1355719016377002</v>
      </c>
      <c r="BA128">
        <v>2.0870018972972</v>
      </c>
      <c r="BB128">
        <v>2.1354833542708</v>
      </c>
      <c r="BC128">
        <v>2.1781684453507002</v>
      </c>
      <c r="BD128">
        <f t="shared" si="1"/>
        <v>111.48705896820745</v>
      </c>
    </row>
    <row r="129" spans="1:56" x14ac:dyDescent="0.3">
      <c r="A129" s="2" t="s">
        <v>256</v>
      </c>
      <c r="B129" s="2" t="s">
        <v>257</v>
      </c>
      <c r="C129">
        <v>71.740526005798003</v>
      </c>
      <c r="D129">
        <v>71.461211444051003</v>
      </c>
      <c r="E129">
        <v>69.45698666426</v>
      </c>
      <c r="F129">
        <v>71.781740392253994</v>
      </c>
      <c r="G129">
        <v>72.144368851335003</v>
      </c>
      <c r="H129">
        <v>73.357827426669999</v>
      </c>
      <c r="I129">
        <v>72.743402846218004</v>
      </c>
      <c r="J129">
        <v>72.841495940056006</v>
      </c>
      <c r="K129">
        <v>74.607917492642002</v>
      </c>
      <c r="L129">
        <v>70.865690766304994</v>
      </c>
      <c r="M129">
        <v>74.522926308964003</v>
      </c>
      <c r="N129">
        <v>75.395253082256005</v>
      </c>
      <c r="O129">
        <v>74.745737652166994</v>
      </c>
      <c r="P129">
        <v>75.746969496765999</v>
      </c>
      <c r="Q129">
        <v>76.180297016218006</v>
      </c>
      <c r="R129">
        <v>77.670727252834993</v>
      </c>
      <c r="S129">
        <v>77.644259303045999</v>
      </c>
      <c r="T129">
        <v>74.506568692315994</v>
      </c>
      <c r="U129">
        <v>74.504901839829998</v>
      </c>
      <c r="V129">
        <v>73.567624335581002</v>
      </c>
      <c r="W129">
        <v>72.767100971429002</v>
      </c>
      <c r="X129">
        <v>71.109647960608996</v>
      </c>
      <c r="Y129">
        <v>75.026120699759005</v>
      </c>
      <c r="Z129">
        <v>77.713733811885007</v>
      </c>
      <c r="AA129">
        <v>80.595241393207004</v>
      </c>
      <c r="AB129">
        <v>84.069814960249005</v>
      </c>
      <c r="AC129">
        <v>83.085665190482004</v>
      </c>
      <c r="AD129">
        <v>81.005728906444006</v>
      </c>
      <c r="AE129">
        <v>82.616335738315001</v>
      </c>
      <c r="AF129">
        <v>88.804273006073004</v>
      </c>
      <c r="AG129">
        <v>91.328538896715003</v>
      </c>
      <c r="AH129">
        <v>92.183376570402999</v>
      </c>
      <c r="AI129">
        <v>94.473076743562004</v>
      </c>
      <c r="AJ129">
        <v>100.84317488727</v>
      </c>
      <c r="AK129">
        <v>104.82632317381</v>
      </c>
      <c r="AL129">
        <v>111.05963331760999</v>
      </c>
      <c r="AM129">
        <v>115.77077842201</v>
      </c>
      <c r="AN129">
        <v>118.25099630616999</v>
      </c>
      <c r="AO129">
        <v>116.59336383691</v>
      </c>
      <c r="AP129">
        <v>116.86585545328001</v>
      </c>
      <c r="AQ129">
        <v>119.19907555189</v>
      </c>
      <c r="AR129">
        <v>118.17935796817</v>
      </c>
      <c r="AS129">
        <v>120.32113333116</v>
      </c>
      <c r="AT129">
        <v>123.60348864837999</v>
      </c>
      <c r="AU129">
        <v>130.22553000539</v>
      </c>
      <c r="AV129">
        <v>134.82789209012</v>
      </c>
      <c r="AW129">
        <v>140.79350589459</v>
      </c>
      <c r="AX129">
        <v>157.46949202696999</v>
      </c>
      <c r="AY129">
        <v>160.09760146495</v>
      </c>
      <c r="AZ129">
        <v>162.10912187252001</v>
      </c>
      <c r="BA129">
        <v>163.50660939586001</v>
      </c>
      <c r="BB129">
        <v>166.96224866212</v>
      </c>
      <c r="BC129">
        <v>169.38691122345</v>
      </c>
      <c r="BD129">
        <f t="shared" si="1"/>
        <v>5201.1571811913309</v>
      </c>
    </row>
    <row r="130" spans="1:56" x14ac:dyDescent="0.3">
      <c r="A130" s="2" t="s">
        <v>258</v>
      </c>
      <c r="B130" s="2" t="s">
        <v>259</v>
      </c>
      <c r="C130">
        <v>15.872568873979001</v>
      </c>
      <c r="D130">
        <v>16.255927523905999</v>
      </c>
      <c r="E130">
        <v>15.890168469505999</v>
      </c>
      <c r="F130">
        <v>16.408423784119002</v>
      </c>
      <c r="G130">
        <v>17.165821661519001</v>
      </c>
      <c r="H130">
        <v>17.835070442814001</v>
      </c>
      <c r="I130">
        <v>18.171306818394001</v>
      </c>
      <c r="J130">
        <v>18.955739826132</v>
      </c>
      <c r="K130">
        <v>19.366405107664001</v>
      </c>
      <c r="L130">
        <v>20.232505969270999</v>
      </c>
      <c r="M130">
        <v>21.076302480346001</v>
      </c>
      <c r="N130">
        <v>20.205384590266</v>
      </c>
      <c r="O130">
        <v>21.139898694216001</v>
      </c>
      <c r="P130">
        <v>21.582968451789998</v>
      </c>
      <c r="Q130">
        <v>21.970042395570001</v>
      </c>
      <c r="R130">
        <v>23.553473981572999</v>
      </c>
      <c r="S130">
        <v>24.786866125837001</v>
      </c>
      <c r="T130">
        <v>25.853234177718999</v>
      </c>
      <c r="U130">
        <v>26.87245068891</v>
      </c>
      <c r="V130">
        <v>26.249144487633</v>
      </c>
      <c r="W130">
        <v>25.924370943980001</v>
      </c>
      <c r="X130">
        <v>28.907939836832998</v>
      </c>
      <c r="Y130">
        <v>26.638977154626001</v>
      </c>
      <c r="Z130">
        <v>25.343417455609</v>
      </c>
      <c r="AA130">
        <v>23.369358290206002</v>
      </c>
      <c r="AB130">
        <v>24.210621752847999</v>
      </c>
      <c r="AC130">
        <v>22.917564858877999</v>
      </c>
      <c r="AD130">
        <v>23.203253723900001</v>
      </c>
      <c r="AE130">
        <v>23.930497691486998</v>
      </c>
      <c r="AF130">
        <v>24.616345024685</v>
      </c>
      <c r="AG130">
        <v>25.377275631974999</v>
      </c>
      <c r="AH130">
        <v>23.169604560482998</v>
      </c>
      <c r="AI130">
        <v>21.080552739571999</v>
      </c>
      <c r="AJ130">
        <v>20.424290803954001</v>
      </c>
      <c r="AK130">
        <v>20.362457739252999</v>
      </c>
      <c r="AL130">
        <v>25.063551434907001</v>
      </c>
      <c r="AM130">
        <v>28.176250296273</v>
      </c>
      <c r="AN130">
        <v>31.077166023379998</v>
      </c>
      <c r="AO130">
        <v>31.989008190324</v>
      </c>
      <c r="AP130">
        <v>35.637837480969999</v>
      </c>
      <c r="AQ130">
        <v>38.508679258461001</v>
      </c>
      <c r="AR130">
        <v>43.927643173861</v>
      </c>
      <c r="AS130">
        <v>45.013512777678997</v>
      </c>
      <c r="AT130">
        <v>47.260850259578</v>
      </c>
      <c r="AU130">
        <v>49.796958673622001</v>
      </c>
      <c r="AV130">
        <v>48.375649325818003</v>
      </c>
      <c r="AW130">
        <v>56.152174742112997</v>
      </c>
      <c r="AX130">
        <v>62.660428540416</v>
      </c>
      <c r="AY130">
        <v>65.931260354337994</v>
      </c>
      <c r="AZ130">
        <v>70.170899601279004</v>
      </c>
      <c r="BA130">
        <v>64.732111105398999</v>
      </c>
      <c r="BB130">
        <v>62.161284396619003</v>
      </c>
      <c r="BC130">
        <v>62.790307078108</v>
      </c>
      <c r="BD130">
        <f t="shared" si="1"/>
        <v>1638.3458054725982</v>
      </c>
    </row>
    <row r="131" spans="1:56" x14ac:dyDescent="0.3">
      <c r="A131" s="2" t="s">
        <v>260</v>
      </c>
      <c r="B131" s="2" t="s">
        <v>261</v>
      </c>
      <c r="C131">
        <v>10.296888250328999</v>
      </c>
      <c r="D131">
        <v>10.473109115110001</v>
      </c>
      <c r="E131">
        <v>10.102155654211</v>
      </c>
      <c r="F131">
        <v>10.461308698305</v>
      </c>
      <c r="G131">
        <v>10.381304113924999</v>
      </c>
      <c r="H131">
        <v>10.053776629088</v>
      </c>
      <c r="I131">
        <v>9.9240978351857994</v>
      </c>
      <c r="J131">
        <v>9.8432084911305004</v>
      </c>
      <c r="K131">
        <v>9.5393410141310007</v>
      </c>
      <c r="L131">
        <v>9.5406529516909995</v>
      </c>
      <c r="M131">
        <v>10.060264625146001</v>
      </c>
      <c r="N131">
        <v>9.8955188371527001</v>
      </c>
      <c r="O131">
        <v>11.303898822341001</v>
      </c>
      <c r="P131">
        <v>11.192325112978001</v>
      </c>
      <c r="Q131">
        <v>10.324549930677</v>
      </c>
      <c r="R131">
        <v>10.830264033183999</v>
      </c>
      <c r="S131">
        <v>10.654337830260999</v>
      </c>
      <c r="T131">
        <v>10.271311665543999</v>
      </c>
      <c r="U131">
        <v>10.032344710896</v>
      </c>
      <c r="V131">
        <v>10.425533805756</v>
      </c>
      <c r="W131">
        <v>10.380460151897999</v>
      </c>
      <c r="X131">
        <v>10.143602708409</v>
      </c>
      <c r="Y131">
        <v>10.515959391286</v>
      </c>
      <c r="Z131">
        <v>10.749032913442001</v>
      </c>
      <c r="AA131">
        <v>11.163617352040999</v>
      </c>
      <c r="AB131">
        <v>11.485026880902</v>
      </c>
      <c r="AC131">
        <v>11.759237911552001</v>
      </c>
      <c r="AD131">
        <v>10.587826850780001</v>
      </c>
      <c r="AE131">
        <v>12.587216558691001</v>
      </c>
      <c r="AF131">
        <v>12.188886284421001</v>
      </c>
      <c r="AG131">
        <v>12.981721060659</v>
      </c>
      <c r="AH131">
        <v>13.740126417352</v>
      </c>
      <c r="AI131">
        <v>14.609827653749999</v>
      </c>
      <c r="AJ131">
        <v>15.140175493657001</v>
      </c>
      <c r="AK131">
        <v>16.27514001378</v>
      </c>
      <c r="AL131">
        <v>17.947227400359999</v>
      </c>
      <c r="AM131">
        <v>17.960396005951001</v>
      </c>
      <c r="AN131">
        <v>18.643441119430999</v>
      </c>
      <c r="AO131">
        <v>18.448344347797999</v>
      </c>
      <c r="AP131">
        <v>17.663388681459999</v>
      </c>
      <c r="AQ131">
        <v>18.720567556860001</v>
      </c>
      <c r="AR131">
        <v>23.857289653077</v>
      </c>
      <c r="AS131">
        <v>27.151012429266</v>
      </c>
      <c r="AT131">
        <v>28.895072225890999</v>
      </c>
      <c r="AU131">
        <v>30.409104165070001</v>
      </c>
      <c r="AV131">
        <v>30.181126449600999</v>
      </c>
      <c r="AW131">
        <v>32.895108065861002</v>
      </c>
      <c r="AX131">
        <v>35.740756522128002</v>
      </c>
      <c r="AY131">
        <v>38.692564766541999</v>
      </c>
      <c r="AZ131">
        <v>36.618764955747999</v>
      </c>
      <c r="BA131">
        <v>34.710719520432001</v>
      </c>
      <c r="BB131">
        <v>37.716242697361999</v>
      </c>
      <c r="BC131">
        <v>40.072071149995999</v>
      </c>
      <c r="BD131">
        <f t="shared" ref="BD131:BD194" si="2">SUM(C131:BC131)</f>
        <v>896.23724748249595</v>
      </c>
    </row>
    <row r="132" spans="1:56" x14ac:dyDescent="0.3">
      <c r="A132" s="2" t="s">
        <v>262</v>
      </c>
      <c r="B132" s="2" t="s">
        <v>263</v>
      </c>
      <c r="C132">
        <v>5.6950957401191999</v>
      </c>
      <c r="D132">
        <v>5.5536718747625002</v>
      </c>
      <c r="E132">
        <v>5.1167138394966001</v>
      </c>
      <c r="F132">
        <v>5.0149343568058002</v>
      </c>
      <c r="G132">
        <v>4.3689962481478002</v>
      </c>
      <c r="H132">
        <v>4.4971189053164</v>
      </c>
      <c r="I132">
        <v>4.7245264892358003</v>
      </c>
      <c r="J132">
        <v>4.9183237285560999</v>
      </c>
      <c r="K132">
        <v>5.0156156577492998</v>
      </c>
      <c r="L132">
        <v>5.1879899841565003</v>
      </c>
      <c r="M132">
        <v>5.3045006427464001</v>
      </c>
      <c r="N132">
        <v>5.5946232533067999</v>
      </c>
      <c r="O132">
        <v>5.7204348730183003</v>
      </c>
      <c r="P132">
        <v>5.2534966299328003</v>
      </c>
      <c r="Q132">
        <v>5.2234037646865001</v>
      </c>
      <c r="R132">
        <v>5.5000234608380998</v>
      </c>
      <c r="S132">
        <v>5.3990779748789004</v>
      </c>
      <c r="T132">
        <v>5.8642584575908003</v>
      </c>
      <c r="U132">
        <v>6.2195846540978001</v>
      </c>
      <c r="V132">
        <v>6.5158049357285002</v>
      </c>
      <c r="W132">
        <v>6.6497983089083004</v>
      </c>
      <c r="X132">
        <v>7.0381288735567002</v>
      </c>
      <c r="Y132">
        <v>8.3022507803966992</v>
      </c>
      <c r="Z132">
        <v>8.4168865389775007</v>
      </c>
      <c r="AA132">
        <v>8.3901303836428998</v>
      </c>
      <c r="AB132">
        <v>8.5076870916257992</v>
      </c>
      <c r="AC132">
        <v>8.8677444145641999</v>
      </c>
      <c r="AD132">
        <v>9.2789926912632996</v>
      </c>
      <c r="AE132">
        <v>9.6531144759932008</v>
      </c>
      <c r="AF132">
        <v>10.273411997985001</v>
      </c>
      <c r="AG132">
        <v>9.0927889781389997</v>
      </c>
      <c r="AH132">
        <v>9.4957781646697992</v>
      </c>
      <c r="AI132">
        <v>9.9009848512464007</v>
      </c>
      <c r="AJ132">
        <v>10.169165390111001</v>
      </c>
      <c r="AK132">
        <v>10.177441999365</v>
      </c>
      <c r="AL132">
        <v>10.404490760793999</v>
      </c>
      <c r="AM132">
        <v>11.144583162599</v>
      </c>
      <c r="AN132">
        <v>10.873611970012</v>
      </c>
      <c r="AO132">
        <v>10.661896775083999</v>
      </c>
      <c r="AP132">
        <v>11.160698950495</v>
      </c>
      <c r="AQ132">
        <v>11.432131075484</v>
      </c>
      <c r="AR132">
        <v>11.810388116506999</v>
      </c>
      <c r="AS132">
        <v>12.370681354135</v>
      </c>
      <c r="AT132">
        <v>12.419179293138001</v>
      </c>
      <c r="AU132">
        <v>13.145835467525</v>
      </c>
      <c r="AV132">
        <v>13.537569102688</v>
      </c>
      <c r="AW132">
        <v>13.399072274567001</v>
      </c>
      <c r="AX132">
        <v>14.679668911201</v>
      </c>
      <c r="AY132">
        <v>15.086960986971</v>
      </c>
      <c r="AZ132">
        <v>15.673861575768999</v>
      </c>
      <c r="BA132">
        <v>15.767957934439</v>
      </c>
      <c r="BB132">
        <v>16.329856540417001</v>
      </c>
      <c r="BC132">
        <v>16.669924598803</v>
      </c>
      <c r="BD132">
        <f t="shared" si="2"/>
        <v>477.4708692622437</v>
      </c>
    </row>
    <row r="133" spans="1:56" x14ac:dyDescent="0.3">
      <c r="A133" s="2" t="s">
        <v>264</v>
      </c>
      <c r="B133" s="2" t="s">
        <v>265</v>
      </c>
      <c r="C133">
        <v>0.40702244264678999</v>
      </c>
      <c r="D133">
        <v>0.41726563236302999</v>
      </c>
      <c r="E133">
        <v>0.4631341304205</v>
      </c>
      <c r="F133">
        <v>0.46891068894771998</v>
      </c>
      <c r="G133">
        <v>0.44601790224248999</v>
      </c>
      <c r="H133">
        <v>0.48793675155194999</v>
      </c>
      <c r="I133">
        <v>0.47127086504433002</v>
      </c>
      <c r="J133">
        <v>0.49783396033355998</v>
      </c>
      <c r="K133">
        <v>0.50034791603382001</v>
      </c>
      <c r="L133">
        <v>0.50167731555739004</v>
      </c>
      <c r="M133">
        <v>0.51618348226863997</v>
      </c>
      <c r="N133">
        <v>0.52674940478940002</v>
      </c>
      <c r="O133">
        <v>0.52098183983220003</v>
      </c>
      <c r="P133">
        <v>0.50185788925012997</v>
      </c>
      <c r="Q133">
        <v>0.49636281945117</v>
      </c>
      <c r="R133">
        <v>0.54640114855541</v>
      </c>
      <c r="S133">
        <v>0.56802726829505001</v>
      </c>
      <c r="T133">
        <v>0.61952491203047</v>
      </c>
      <c r="U133">
        <v>0.72294347437559003</v>
      </c>
      <c r="V133">
        <v>0.89621761804833</v>
      </c>
      <c r="W133">
        <v>0.91904717544120995</v>
      </c>
      <c r="X133">
        <v>0.83372724315803004</v>
      </c>
      <c r="Y133">
        <v>0.86590578109775995</v>
      </c>
      <c r="Z133">
        <v>1.0196753338055</v>
      </c>
      <c r="AA133">
        <v>1.0060110719933999</v>
      </c>
      <c r="AB133">
        <v>1.0036655840204001</v>
      </c>
      <c r="AC133">
        <v>0.99488134073737999</v>
      </c>
      <c r="AD133">
        <v>1.0090377212379</v>
      </c>
      <c r="AE133">
        <v>1.0207182457854</v>
      </c>
      <c r="AF133">
        <v>0.99789257688903998</v>
      </c>
      <c r="AG133">
        <v>0.84141903560304998</v>
      </c>
      <c r="AH133">
        <v>0.86067521791208002</v>
      </c>
      <c r="AI133">
        <v>0.87511901284610005</v>
      </c>
      <c r="AJ133">
        <v>0.88800814022093</v>
      </c>
      <c r="AK133">
        <v>0.88728473063772995</v>
      </c>
      <c r="AL133">
        <v>0.87502587191909997</v>
      </c>
      <c r="AM133">
        <v>0.92676358465365005</v>
      </c>
      <c r="AN133">
        <v>0.97740134639537002</v>
      </c>
      <c r="AO133">
        <v>0.98987714562564999</v>
      </c>
      <c r="AP133">
        <v>1.0654112647805001</v>
      </c>
      <c r="AQ133">
        <v>1.1347459655992</v>
      </c>
      <c r="AR133">
        <v>1.1709047017745</v>
      </c>
      <c r="AS133">
        <v>1.1814183185960001</v>
      </c>
      <c r="AT133">
        <v>1.1900378314107001</v>
      </c>
      <c r="AU133">
        <v>1.2254925866619</v>
      </c>
      <c r="AV133">
        <v>1.0816279898637</v>
      </c>
      <c r="AW133">
        <v>1.0903871392511</v>
      </c>
      <c r="AX133">
        <v>1.0550906172901</v>
      </c>
      <c r="AY133">
        <v>1.0525213364734001</v>
      </c>
      <c r="AZ133">
        <v>1.0439124998881999</v>
      </c>
      <c r="BA133">
        <v>0.90871558302288002</v>
      </c>
      <c r="BB133">
        <v>1.0478257168459</v>
      </c>
      <c r="BC133">
        <v>1.0783861739992</v>
      </c>
      <c r="BD133">
        <f t="shared" si="2"/>
        <v>43.695281347474918</v>
      </c>
    </row>
    <row r="134" spans="1:56" x14ac:dyDescent="0.3">
      <c r="A134" s="2" t="s">
        <v>266</v>
      </c>
      <c r="B134" s="2" t="s">
        <v>267</v>
      </c>
      <c r="C134">
        <v>0.90275326272752998</v>
      </c>
      <c r="D134">
        <v>0.94456875149089004</v>
      </c>
      <c r="E134">
        <v>0.98792368697234001</v>
      </c>
      <c r="F134">
        <v>1.0294968575853001</v>
      </c>
      <c r="G134">
        <v>1.0834756119797</v>
      </c>
      <c r="H134">
        <v>1.0928698409336</v>
      </c>
      <c r="I134">
        <v>1.1602234903605999</v>
      </c>
      <c r="J134">
        <v>1.2671005512925</v>
      </c>
      <c r="K134">
        <v>1.2787658126315999</v>
      </c>
      <c r="L134">
        <v>1.2887213690420001</v>
      </c>
      <c r="M134">
        <v>1.2436134650524999</v>
      </c>
      <c r="N134">
        <v>1.2674838872822001</v>
      </c>
      <c r="O134">
        <v>1.2348222081558</v>
      </c>
      <c r="P134">
        <v>1.3117333818401999</v>
      </c>
      <c r="Q134">
        <v>1.3664082557074999</v>
      </c>
      <c r="R134">
        <v>1.3426055920371001</v>
      </c>
      <c r="S134">
        <v>1.5087670687654</v>
      </c>
      <c r="T134">
        <v>1.5789386440461</v>
      </c>
      <c r="U134">
        <v>1.6663255393695</v>
      </c>
      <c r="V134">
        <v>1.7967693186955001</v>
      </c>
      <c r="W134">
        <v>1.9778059072108001</v>
      </c>
      <c r="X134">
        <v>2.0591833855977</v>
      </c>
      <c r="Y134">
        <v>2.1435549353406</v>
      </c>
      <c r="Z134">
        <v>2.2783866726066</v>
      </c>
      <c r="AA134">
        <v>2.3324579252275002</v>
      </c>
      <c r="AB134">
        <v>2.4006771777076001</v>
      </c>
      <c r="AC134">
        <v>2.4917108520314999</v>
      </c>
      <c r="AD134">
        <v>2.5100035038668</v>
      </c>
      <c r="AE134">
        <v>2.6956446823179001</v>
      </c>
      <c r="AF134">
        <v>3.1107333723274002</v>
      </c>
      <c r="AG134">
        <v>3.3966642271613998</v>
      </c>
      <c r="AH134">
        <v>3.5498935306494999</v>
      </c>
      <c r="AI134">
        <v>3.5414687299221002</v>
      </c>
      <c r="AJ134">
        <v>3.6300121587178</v>
      </c>
      <c r="AK134">
        <v>3.6824621350174001</v>
      </c>
      <c r="AL134">
        <v>3.8404959274539001</v>
      </c>
      <c r="AM134">
        <v>4.5964758310942999</v>
      </c>
      <c r="AN134">
        <v>4.7331845174775999</v>
      </c>
      <c r="AO134">
        <v>4.8562406630407997</v>
      </c>
      <c r="AP134">
        <v>4.8567285418535997</v>
      </c>
      <c r="AQ134">
        <v>5.1483741310679996</v>
      </c>
      <c r="AR134">
        <v>5.1776875769988999</v>
      </c>
      <c r="AS134">
        <v>5.2895096306155001</v>
      </c>
      <c r="AT134">
        <v>5.4512616721836</v>
      </c>
      <c r="AU134">
        <v>5.6477200316006</v>
      </c>
      <c r="AV134">
        <v>5.6988224719291001</v>
      </c>
      <c r="AW134">
        <v>5.8121013304732996</v>
      </c>
      <c r="AX134">
        <v>6.0542233820381002</v>
      </c>
      <c r="AY134">
        <v>6.0454636237435002</v>
      </c>
      <c r="AZ134">
        <v>6.1466029594747003</v>
      </c>
      <c r="BA134">
        <v>5.7323867039658998</v>
      </c>
      <c r="BB134">
        <v>6.0873372968956998</v>
      </c>
      <c r="BC134">
        <v>6.4090480844137998</v>
      </c>
      <c r="BD134">
        <f t="shared" si="2"/>
        <v>164.73769016799133</v>
      </c>
    </row>
    <row r="135" spans="1:56" x14ac:dyDescent="0.3">
      <c r="A135" s="2" t="s">
        <v>268</v>
      </c>
      <c r="B135" s="2" t="s">
        <v>269</v>
      </c>
      <c r="C135">
        <v>2.7392058351502002</v>
      </c>
      <c r="D135">
        <v>2.8443160858930998</v>
      </c>
      <c r="E135">
        <v>3.0286961030258999</v>
      </c>
      <c r="F135">
        <v>3.1067893001557998</v>
      </c>
      <c r="G135">
        <v>3.2555127752868001</v>
      </c>
      <c r="H135">
        <v>3.374063649999</v>
      </c>
      <c r="I135">
        <v>3.5387071008221</v>
      </c>
      <c r="J135">
        <v>3.6251738038551999</v>
      </c>
      <c r="K135">
        <v>3.7225447833079</v>
      </c>
      <c r="L135">
        <v>3.7892155316885998</v>
      </c>
      <c r="M135">
        <v>3.8845296114796</v>
      </c>
      <c r="N135">
        <v>4.0164619268860999</v>
      </c>
      <c r="O135">
        <v>4.1123844968799004</v>
      </c>
      <c r="P135">
        <v>4.1663267603889</v>
      </c>
      <c r="Q135">
        <v>4.2968246066273998</v>
      </c>
      <c r="R135">
        <v>4.5897099841094997</v>
      </c>
      <c r="S135">
        <v>4.7053208805578004</v>
      </c>
      <c r="T135">
        <v>5.0374380942024004</v>
      </c>
      <c r="U135">
        <v>4.7676369741439997</v>
      </c>
      <c r="V135">
        <v>4.9578362792010999</v>
      </c>
      <c r="W135">
        <v>6.3968923070194004</v>
      </c>
      <c r="X135">
        <v>6.6492220783512996</v>
      </c>
      <c r="Y135">
        <v>6.7905774540854997</v>
      </c>
      <c r="Z135">
        <v>6.8459242024637996</v>
      </c>
      <c r="AA135">
        <v>6.7831125702998998</v>
      </c>
      <c r="AB135">
        <v>6.8981865321412004</v>
      </c>
      <c r="AC135">
        <v>7.1138699342473997</v>
      </c>
      <c r="AD135">
        <v>7.3313318279957</v>
      </c>
      <c r="AE135">
        <v>7.8404806664261004</v>
      </c>
      <c r="AF135">
        <v>8.0329682339936994</v>
      </c>
      <c r="AG135">
        <v>8.6745596769124003</v>
      </c>
      <c r="AH135">
        <v>8.7686247607528998</v>
      </c>
      <c r="AI135">
        <v>8.8279863221285009</v>
      </c>
      <c r="AJ135">
        <v>9.0374548377498005</v>
      </c>
      <c r="AK135">
        <v>9.1292272407957</v>
      </c>
      <c r="AL135">
        <v>9.7355401596015003</v>
      </c>
      <c r="AM135">
        <v>10.215068290851001</v>
      </c>
      <c r="AN135">
        <v>10.903510729159001</v>
      </c>
      <c r="AO135">
        <v>11.484966652071</v>
      </c>
      <c r="AP135">
        <v>11.660983269819001</v>
      </c>
      <c r="AQ135">
        <v>12.447060513266001</v>
      </c>
      <c r="AR135">
        <v>14.103595205654001</v>
      </c>
      <c r="AS135">
        <v>14.459470969861</v>
      </c>
      <c r="AT135">
        <v>14.184436636705</v>
      </c>
      <c r="AU135">
        <v>14.536833844565001</v>
      </c>
      <c r="AV135">
        <v>14.931517546546001</v>
      </c>
      <c r="AW135">
        <v>15.338414093040001</v>
      </c>
      <c r="AX135">
        <v>16.290097029251001</v>
      </c>
      <c r="AY135">
        <v>17.550187624654999</v>
      </c>
      <c r="AZ135">
        <v>18.921079828791001</v>
      </c>
      <c r="BA135">
        <v>18.944151751284</v>
      </c>
      <c r="BB135">
        <v>19.744225398082001</v>
      </c>
      <c r="BC135">
        <v>20.919481192408998</v>
      </c>
      <c r="BD135">
        <f t="shared" si="2"/>
        <v>459.04973396463515</v>
      </c>
    </row>
    <row r="136" spans="1:56" x14ac:dyDescent="0.3">
      <c r="A136" s="2" t="s">
        <v>270</v>
      </c>
      <c r="B136" s="2" t="s">
        <v>271</v>
      </c>
      <c r="C136">
        <v>33.132537024088997</v>
      </c>
      <c r="D136">
        <v>33.922133662119997</v>
      </c>
      <c r="E136">
        <v>34.694838570043999</v>
      </c>
      <c r="F136">
        <v>34.996094015929998</v>
      </c>
      <c r="G136">
        <v>37.450210114280999</v>
      </c>
      <c r="H136">
        <v>39.403685095735</v>
      </c>
      <c r="I136">
        <v>42.377818293350998</v>
      </c>
      <c r="J136">
        <v>42.591887718621003</v>
      </c>
      <c r="K136">
        <v>44.767330253659999</v>
      </c>
      <c r="L136">
        <v>50.788024459187</v>
      </c>
      <c r="M136">
        <v>52.373129667348003</v>
      </c>
      <c r="N136">
        <v>53.420368741190998</v>
      </c>
      <c r="O136">
        <v>55.749845766345999</v>
      </c>
      <c r="P136">
        <v>62.162153385324999</v>
      </c>
      <c r="Q136">
        <v>66.052563171353</v>
      </c>
      <c r="R136">
        <v>68.774932655539999</v>
      </c>
      <c r="S136">
        <v>71.271085860008</v>
      </c>
      <c r="T136">
        <v>72.852446574037998</v>
      </c>
      <c r="U136">
        <v>76.717031556391007</v>
      </c>
      <c r="V136">
        <v>85.519778283239006</v>
      </c>
      <c r="W136">
        <v>94.791496271791999</v>
      </c>
      <c r="X136">
        <v>107.98601742564</v>
      </c>
      <c r="Y136">
        <v>112.29525779006001</v>
      </c>
      <c r="Z136">
        <v>120.21096806436999</v>
      </c>
      <c r="AA136">
        <v>127.09836073016</v>
      </c>
      <c r="AB136">
        <v>133.97982779147</v>
      </c>
      <c r="AC136">
        <v>151.69541030049999</v>
      </c>
      <c r="AD136">
        <v>164.20380338703001</v>
      </c>
      <c r="AE136">
        <v>162.23582958980001</v>
      </c>
      <c r="AF136">
        <v>171.69829289238001</v>
      </c>
      <c r="AG136">
        <v>185.30838259352001</v>
      </c>
      <c r="AH136">
        <v>192.36893348320001</v>
      </c>
      <c r="AI136">
        <v>202.76948444806999</v>
      </c>
      <c r="AJ136">
        <v>215.71855631942</v>
      </c>
      <c r="AK136">
        <v>233.38642849024001</v>
      </c>
      <c r="AL136">
        <v>246.07808990317</v>
      </c>
      <c r="AM136">
        <v>254.36343435868</v>
      </c>
      <c r="AN136">
        <v>271.89684093839003</v>
      </c>
      <c r="AO136">
        <v>285.43181636042999</v>
      </c>
      <c r="AP136">
        <v>264.20800671070998</v>
      </c>
      <c r="AQ136">
        <v>279.81705376456</v>
      </c>
      <c r="AR136">
        <v>282.23660801633002</v>
      </c>
      <c r="AS136">
        <v>284.64046284546998</v>
      </c>
      <c r="AT136">
        <v>304.15645493842999</v>
      </c>
      <c r="AU136">
        <v>318.57902656610003</v>
      </c>
      <c r="AV136">
        <v>321.30943126867999</v>
      </c>
      <c r="AW136">
        <v>318.39387604717001</v>
      </c>
      <c r="AX136">
        <v>307.93452420163999</v>
      </c>
      <c r="AY136">
        <v>326.31415068193002</v>
      </c>
      <c r="AZ136">
        <v>329.66787608892997</v>
      </c>
      <c r="BA136">
        <v>324.52086053796</v>
      </c>
      <c r="BB136">
        <v>334.67042794114002</v>
      </c>
      <c r="BC136">
        <v>353.91739494868</v>
      </c>
      <c r="BD136">
        <f t="shared" si="2"/>
        <v>8842.9012805638504</v>
      </c>
    </row>
    <row r="137" spans="1:56" x14ac:dyDescent="0.3">
      <c r="A137" s="2" t="s">
        <v>272</v>
      </c>
      <c r="B137" s="2" t="s">
        <v>273</v>
      </c>
      <c r="C137">
        <v>6.5442725107418003</v>
      </c>
      <c r="D137">
        <v>6.6461455443248001</v>
      </c>
      <c r="E137">
        <v>6.7471948249700997</v>
      </c>
      <c r="F137">
        <v>6.8554169002254</v>
      </c>
      <c r="G137">
        <v>7.4989583443700996</v>
      </c>
      <c r="H137">
        <v>5.6389803454800003</v>
      </c>
      <c r="I137">
        <v>5.6691223999003997</v>
      </c>
      <c r="J137">
        <v>6.4100804588758997</v>
      </c>
      <c r="K137">
        <v>6.4660185935780001</v>
      </c>
      <c r="L137">
        <v>6.8923573270881002</v>
      </c>
      <c r="M137">
        <v>7.1384031539969</v>
      </c>
      <c r="N137">
        <v>6.0729737833937003</v>
      </c>
      <c r="O137">
        <v>5.539166007565</v>
      </c>
      <c r="P137">
        <v>5.4654675334110001</v>
      </c>
      <c r="Q137">
        <v>5.5487900303349997</v>
      </c>
      <c r="R137">
        <v>5.6496723722997997</v>
      </c>
      <c r="S137">
        <v>6.0405498853401003</v>
      </c>
      <c r="T137">
        <v>6.4168084602285003</v>
      </c>
      <c r="U137">
        <v>6.7714957574493004</v>
      </c>
      <c r="V137">
        <v>6.7425595645787997</v>
      </c>
      <c r="W137">
        <v>6.6383907623771004</v>
      </c>
      <c r="X137">
        <v>6.7715463712061004</v>
      </c>
      <c r="Y137">
        <v>6.7407715009449003</v>
      </c>
      <c r="Z137">
        <v>6.6721778902568998</v>
      </c>
      <c r="AA137">
        <v>6.8600183788329998</v>
      </c>
      <c r="AB137">
        <v>6.9713783776591001</v>
      </c>
      <c r="AC137">
        <v>7.1624295079599003</v>
      </c>
      <c r="AD137">
        <v>7.4290664559132003</v>
      </c>
      <c r="AE137">
        <v>7.7224086654892004</v>
      </c>
      <c r="AF137">
        <v>7.8956350313310004</v>
      </c>
      <c r="AG137">
        <v>8.5003279942485008</v>
      </c>
      <c r="AH137">
        <v>9.0038954325251996</v>
      </c>
      <c r="AI137">
        <v>8.5067444648753003</v>
      </c>
      <c r="AJ137">
        <v>8.7550172429419995</v>
      </c>
      <c r="AK137">
        <v>8.8965668502669004</v>
      </c>
      <c r="AL137">
        <v>10.697035174871999</v>
      </c>
      <c r="AM137">
        <v>9.2332705866484002</v>
      </c>
      <c r="AN137">
        <v>9.2664978863700007</v>
      </c>
      <c r="AO137">
        <v>10.160989243728</v>
      </c>
      <c r="AP137">
        <v>10.12072243275</v>
      </c>
      <c r="AQ137">
        <v>10.129998184735999</v>
      </c>
      <c r="AR137">
        <v>10.278733303358999</v>
      </c>
      <c r="AS137">
        <v>11.568053933489001</v>
      </c>
      <c r="AT137">
        <v>11.135487752989</v>
      </c>
      <c r="AU137">
        <v>11.864610319906999</v>
      </c>
      <c r="AV137">
        <v>12.000468956638001</v>
      </c>
      <c r="AW137">
        <v>12.939321967469001</v>
      </c>
      <c r="AX137">
        <v>12.459302873156</v>
      </c>
      <c r="AY137">
        <v>12.453188491108</v>
      </c>
      <c r="AZ137">
        <v>12.809671895053</v>
      </c>
      <c r="BA137">
        <v>12.412822926096</v>
      </c>
      <c r="BB137">
        <v>12.633826872378</v>
      </c>
      <c r="BC137">
        <v>13.102837395039</v>
      </c>
      <c r="BD137">
        <f t="shared" si="2"/>
        <v>446.54764892076645</v>
      </c>
    </row>
    <row r="138" spans="1:56" x14ac:dyDescent="0.3">
      <c r="A138" s="2" t="s">
        <v>274</v>
      </c>
      <c r="B138" s="2" t="s">
        <v>275</v>
      </c>
      <c r="C138">
        <v>1.3527989471395001</v>
      </c>
      <c r="D138">
        <v>1.3540349649165999</v>
      </c>
      <c r="E138">
        <v>1.4223359235516</v>
      </c>
      <c r="F138">
        <v>1.6455221619313001</v>
      </c>
      <c r="G138">
        <v>1.9113822309888</v>
      </c>
      <c r="H138">
        <v>1.6725979197944001</v>
      </c>
      <c r="I138">
        <v>1.6542483507387</v>
      </c>
      <c r="J138">
        <v>1.7408040278245001</v>
      </c>
      <c r="K138">
        <v>1.7626634522647</v>
      </c>
      <c r="L138">
        <v>1.8568924707606</v>
      </c>
      <c r="M138">
        <v>1.9609839143261001</v>
      </c>
      <c r="N138">
        <v>1.9083314152946</v>
      </c>
      <c r="O138">
        <v>1.3938553427432001</v>
      </c>
      <c r="P138">
        <v>1.3413880013702</v>
      </c>
      <c r="Q138">
        <v>1.4127488691079999</v>
      </c>
      <c r="R138">
        <v>1.7897969795340001</v>
      </c>
      <c r="S138">
        <v>1.7331435734801</v>
      </c>
      <c r="T138">
        <v>1.8737973299648001</v>
      </c>
      <c r="U138">
        <v>1.8449403882277999</v>
      </c>
      <c r="V138">
        <v>1.9428373931009999</v>
      </c>
      <c r="W138">
        <v>1.9087312328293</v>
      </c>
      <c r="X138">
        <v>2.0118782824611001</v>
      </c>
      <c r="Y138">
        <v>2.0077190116919001</v>
      </c>
      <c r="Z138">
        <v>1.9295968357288</v>
      </c>
      <c r="AA138">
        <v>1.9261343274341001</v>
      </c>
      <c r="AB138">
        <v>1.9152785575317</v>
      </c>
      <c r="AC138">
        <v>2.0901361463166999</v>
      </c>
      <c r="AD138">
        <v>2.1076240537249999</v>
      </c>
      <c r="AE138">
        <v>2.1521936789456002</v>
      </c>
      <c r="AF138">
        <v>2.2219879979138</v>
      </c>
      <c r="AG138">
        <v>2.6647404254637999</v>
      </c>
      <c r="AH138">
        <v>2.6671386530758001</v>
      </c>
      <c r="AI138">
        <v>2.9141020572648002</v>
      </c>
      <c r="AJ138">
        <v>3.160425771016</v>
      </c>
      <c r="AK138">
        <v>2.8776705411871002</v>
      </c>
      <c r="AL138">
        <v>3.1431713642575998</v>
      </c>
      <c r="AM138">
        <v>3.0533958423843002</v>
      </c>
      <c r="AN138">
        <v>3.0962890404125001</v>
      </c>
      <c r="AO138">
        <v>3.1122279355107998</v>
      </c>
      <c r="AP138">
        <v>3.1785046884317998</v>
      </c>
      <c r="AQ138">
        <v>3.9754875058176999</v>
      </c>
      <c r="AR138">
        <v>3.9496868577163</v>
      </c>
      <c r="AS138">
        <v>4.0004931463888003</v>
      </c>
      <c r="AT138">
        <v>4.3800035713741998</v>
      </c>
      <c r="AU138">
        <v>5.3371259809772003</v>
      </c>
      <c r="AV138">
        <v>5.1359917743586001</v>
      </c>
      <c r="AW138">
        <v>5.5078045244915996</v>
      </c>
      <c r="AX138">
        <v>5.3310969086464004</v>
      </c>
      <c r="AY138">
        <v>6.7887015040375003</v>
      </c>
      <c r="AZ138">
        <v>6.8321755345761996</v>
      </c>
      <c r="BA138">
        <v>5.4663897502034997</v>
      </c>
      <c r="BB138">
        <v>5.6478664090943997</v>
      </c>
      <c r="BC138">
        <v>5.6879095649133999</v>
      </c>
      <c r="BD138">
        <f t="shared" si="2"/>
        <v>151.75478313323882</v>
      </c>
    </row>
    <row r="139" spans="1:56" x14ac:dyDescent="0.3">
      <c r="A139" s="2" t="s">
        <v>276</v>
      </c>
      <c r="B139" s="2" t="s">
        <v>277</v>
      </c>
      <c r="C139">
        <v>11.310562512572</v>
      </c>
      <c r="D139">
        <v>11.660122895879001</v>
      </c>
      <c r="E139">
        <v>11.887849292294</v>
      </c>
      <c r="F139">
        <v>9.1587557808841993</v>
      </c>
      <c r="G139">
        <v>9.2394864531891994</v>
      </c>
      <c r="H139">
        <v>9.8992984756793998</v>
      </c>
      <c r="I139">
        <v>10.688000233685999</v>
      </c>
      <c r="J139">
        <v>11.74537870282</v>
      </c>
      <c r="K139">
        <v>12.186980665039</v>
      </c>
      <c r="L139">
        <v>12.617693187194</v>
      </c>
      <c r="M139">
        <v>13.169490366735999</v>
      </c>
      <c r="N139">
        <v>13.849110181247999</v>
      </c>
      <c r="O139">
        <v>14.482699441816001</v>
      </c>
      <c r="P139">
        <v>15.251807970959</v>
      </c>
      <c r="Q139">
        <v>11.320004696921</v>
      </c>
      <c r="R139">
        <v>9.9084695820095003</v>
      </c>
      <c r="S139">
        <v>10.261775537129999</v>
      </c>
      <c r="T139">
        <v>10.592301716632999</v>
      </c>
      <c r="U139">
        <v>10.991385495523</v>
      </c>
      <c r="V139">
        <v>11.418574014469</v>
      </c>
      <c r="W139">
        <v>11.67879841842</v>
      </c>
      <c r="X139">
        <v>12.119065054661</v>
      </c>
      <c r="Y139">
        <v>12.575244415589999</v>
      </c>
      <c r="Z139">
        <v>13.310846767279999</v>
      </c>
      <c r="AA139">
        <v>13.726842187261999</v>
      </c>
      <c r="AB139">
        <v>14.286012887849999</v>
      </c>
      <c r="AC139">
        <v>15.002764668478999</v>
      </c>
      <c r="AD139">
        <v>15.779433854443999</v>
      </c>
      <c r="AE139">
        <v>16.464343311093</v>
      </c>
      <c r="AF139">
        <v>17.098785753613999</v>
      </c>
      <c r="AG139">
        <v>17.505648741942998</v>
      </c>
      <c r="AH139">
        <v>18.301932574321999</v>
      </c>
      <c r="AI139">
        <v>19.089590473588</v>
      </c>
      <c r="AJ139">
        <v>19.937572328675</v>
      </c>
      <c r="AK139">
        <v>20.806394403313</v>
      </c>
      <c r="AL139">
        <v>21.581449921760999</v>
      </c>
      <c r="AM139">
        <v>22.355521122780001</v>
      </c>
      <c r="AN139">
        <v>23.270903445268001</v>
      </c>
      <c r="AO139">
        <v>24.231005576506998</v>
      </c>
      <c r="AP139">
        <v>25.319743648883001</v>
      </c>
      <c r="AQ139">
        <v>25.173467672457001</v>
      </c>
      <c r="AR139">
        <v>26.020331849066</v>
      </c>
      <c r="AS139">
        <v>27.84634917703</v>
      </c>
      <c r="AT139">
        <v>29.266873850989001</v>
      </c>
      <c r="AU139">
        <v>30.662288283016998</v>
      </c>
      <c r="AV139">
        <v>31.790860540516</v>
      </c>
      <c r="AW139">
        <v>33.218900034986</v>
      </c>
      <c r="AX139">
        <v>34.528641351638001</v>
      </c>
      <c r="AY139">
        <v>36.189441020216996</v>
      </c>
      <c r="AZ139">
        <v>38.047825811222999</v>
      </c>
      <c r="BA139">
        <v>39.878599039904003</v>
      </c>
      <c r="BB139">
        <v>41.567893129268001</v>
      </c>
      <c r="BC139">
        <v>43.240138759011003</v>
      </c>
      <c r="BD139">
        <f t="shared" si="2"/>
        <v>1023.5132572777361</v>
      </c>
    </row>
    <row r="140" spans="1:56" x14ac:dyDescent="0.3">
      <c r="A140" s="2" t="s">
        <v>278</v>
      </c>
      <c r="B140" s="2" t="s">
        <v>279</v>
      </c>
      <c r="C140">
        <v>186.68331076160999</v>
      </c>
      <c r="D140">
        <v>201.79046279753001</v>
      </c>
      <c r="E140">
        <v>236.95097076702999</v>
      </c>
      <c r="F140">
        <v>268.06045047152998</v>
      </c>
      <c r="G140">
        <v>301.29952567534002</v>
      </c>
      <c r="H140">
        <v>247.68054340801999</v>
      </c>
      <c r="I140">
        <v>282.13211609298997</v>
      </c>
      <c r="J140">
        <v>277.01414591768003</v>
      </c>
      <c r="K140">
        <v>267.1566421137</v>
      </c>
      <c r="L140">
        <v>329.96713572464</v>
      </c>
      <c r="M140">
        <v>304.97717769381001</v>
      </c>
      <c r="N140">
        <v>244.16037293346</v>
      </c>
      <c r="O140">
        <v>232.16631247869</v>
      </c>
      <c r="P140">
        <v>230.04119161336999</v>
      </c>
      <c r="Q140">
        <v>242.86769757018001</v>
      </c>
      <c r="R140">
        <v>255.72271532822</v>
      </c>
      <c r="S140">
        <v>253.15191369057999</v>
      </c>
      <c r="T140">
        <v>241.16589514464999</v>
      </c>
      <c r="U140">
        <v>261.19399528715002</v>
      </c>
      <c r="V140">
        <v>286.69853235092</v>
      </c>
      <c r="W140">
        <v>287.31387334775002</v>
      </c>
      <c r="X140">
        <v>303.41410276814997</v>
      </c>
      <c r="Y140">
        <v>327.99569081378002</v>
      </c>
      <c r="Z140">
        <v>332.16848125398002</v>
      </c>
      <c r="AA140">
        <v>357.34903773001002</v>
      </c>
      <c r="AB140">
        <v>389.51615054848997</v>
      </c>
      <c r="AC140">
        <v>448.35358360010002</v>
      </c>
      <c r="AD140">
        <v>424.68976538214997</v>
      </c>
      <c r="AE140">
        <v>392.98843543147001</v>
      </c>
      <c r="AF140">
        <v>381.34883233301002</v>
      </c>
      <c r="AG140">
        <v>419.53901839873998</v>
      </c>
      <c r="AH140">
        <v>427.49861766536998</v>
      </c>
      <c r="AI140">
        <v>375.34829497043</v>
      </c>
      <c r="AJ140">
        <v>414.84958379125999</v>
      </c>
      <c r="AK140">
        <v>407.71014661863001</v>
      </c>
      <c r="AL140">
        <v>399.97877464555</v>
      </c>
      <c r="AM140">
        <v>375.62884411617</v>
      </c>
      <c r="AN140">
        <v>356.62269882892002</v>
      </c>
      <c r="AO140">
        <v>359.47285768852998</v>
      </c>
      <c r="AP140">
        <v>339.94232101794</v>
      </c>
      <c r="AQ140">
        <v>367.02191680822</v>
      </c>
      <c r="AR140">
        <v>391.00954880531998</v>
      </c>
      <c r="AS140">
        <v>395.21779186239002</v>
      </c>
      <c r="AT140">
        <v>398.07011053041998</v>
      </c>
      <c r="AU140">
        <v>410.48587892841999</v>
      </c>
      <c r="AV140">
        <v>404.08405738854998</v>
      </c>
      <c r="AW140">
        <v>400.67900874828001</v>
      </c>
      <c r="AX140">
        <v>408.75097360464002</v>
      </c>
      <c r="AY140">
        <v>419.47810744310999</v>
      </c>
      <c r="AZ140">
        <v>434.70753031037998</v>
      </c>
      <c r="BA140">
        <v>408.24546570582999</v>
      </c>
      <c r="BB140">
        <v>409.44849600098001</v>
      </c>
      <c r="BC140">
        <v>407.69023844051998</v>
      </c>
      <c r="BD140">
        <f t="shared" si="2"/>
        <v>17927.499343348587</v>
      </c>
    </row>
    <row r="141" spans="1:56" x14ac:dyDescent="0.3">
      <c r="A141" s="2" t="s">
        <v>280</v>
      </c>
      <c r="B141" s="2" t="s">
        <v>281</v>
      </c>
      <c r="C141">
        <v>9.2248556209942993</v>
      </c>
      <c r="D141">
        <v>8.8330042286976997</v>
      </c>
      <c r="E141">
        <v>8.9094438620616003</v>
      </c>
      <c r="F141">
        <v>9.3348191268334002</v>
      </c>
      <c r="G141">
        <v>9.8342962720454992</v>
      </c>
      <c r="H141">
        <v>10.069312202438001</v>
      </c>
      <c r="I141">
        <v>10.55379792852</v>
      </c>
      <c r="J141">
        <v>11.364015541895</v>
      </c>
      <c r="K141">
        <v>11.114328813632</v>
      </c>
      <c r="L141">
        <v>9.5999536748675993</v>
      </c>
      <c r="M141">
        <v>9.3138574846304998</v>
      </c>
      <c r="N141">
        <v>9.5486656550784996</v>
      </c>
      <c r="O141">
        <v>9.6399772535328996</v>
      </c>
      <c r="P141">
        <v>9.4605336416125994</v>
      </c>
      <c r="Q141">
        <v>9.6478293494020999</v>
      </c>
      <c r="R141">
        <v>9.7514288844873995</v>
      </c>
      <c r="S141">
        <v>9.6462080967902999</v>
      </c>
      <c r="T141">
        <v>9.1460322793551008</v>
      </c>
      <c r="U141">
        <v>9.3682503001134005</v>
      </c>
      <c r="V141">
        <v>9.7305585783291004</v>
      </c>
      <c r="W141">
        <v>10.614377050705</v>
      </c>
      <c r="X141">
        <v>9.5042820682024001</v>
      </c>
      <c r="Y141">
        <v>10.425479089048</v>
      </c>
      <c r="Z141">
        <v>11.074105849056</v>
      </c>
      <c r="AA141">
        <v>11.442610266052</v>
      </c>
      <c r="AB141">
        <v>10.976522933070999</v>
      </c>
      <c r="AC141">
        <v>11.045180863793</v>
      </c>
      <c r="AD141">
        <v>11.750915854280001</v>
      </c>
      <c r="AE141">
        <v>12.169553144650999</v>
      </c>
      <c r="AF141">
        <v>13.155552861665001</v>
      </c>
      <c r="AG141">
        <v>13.661846066702999</v>
      </c>
      <c r="AH141">
        <v>13.91348743436</v>
      </c>
      <c r="AI141">
        <v>14.208867969008001</v>
      </c>
      <c r="AJ141">
        <v>14.965502337947999</v>
      </c>
      <c r="AK141">
        <v>14.900779340576999</v>
      </c>
      <c r="AL141">
        <v>14.979908729617</v>
      </c>
      <c r="AM141">
        <v>15.594908709512</v>
      </c>
      <c r="AN141">
        <v>15.849480540504</v>
      </c>
      <c r="AO141">
        <v>15.723223674231001</v>
      </c>
      <c r="AP141">
        <v>15.803596903261001</v>
      </c>
      <c r="AQ141">
        <v>16.225159162524001</v>
      </c>
      <c r="AR141">
        <v>17.254007742656999</v>
      </c>
      <c r="AS141">
        <v>17.761062078119998</v>
      </c>
      <c r="AT141">
        <v>17.814301602644001</v>
      </c>
      <c r="AU141">
        <v>18.552054145846</v>
      </c>
      <c r="AV141">
        <v>19.757186484459002</v>
      </c>
      <c r="AW141">
        <v>19.934144360727998</v>
      </c>
      <c r="AX141">
        <v>19.978161199992002</v>
      </c>
      <c r="AY141">
        <v>19.573475387767001</v>
      </c>
      <c r="AZ141">
        <v>19.964015547624001</v>
      </c>
      <c r="BA141">
        <v>19.839100660610001</v>
      </c>
      <c r="BB141">
        <v>20.587807322315001</v>
      </c>
      <c r="BC141">
        <v>21.025224195505</v>
      </c>
      <c r="BD141">
        <f t="shared" si="2"/>
        <v>704.1170503723522</v>
      </c>
    </row>
    <row r="142" spans="1:56" x14ac:dyDescent="0.3">
      <c r="A142" s="2" t="s">
        <v>282</v>
      </c>
      <c r="B142" s="2" t="s">
        <v>283</v>
      </c>
      <c r="C142">
        <v>182.39167025059001</v>
      </c>
      <c r="D142">
        <v>184.31704397348</v>
      </c>
      <c r="E142">
        <v>203.03772581274001</v>
      </c>
      <c r="F142">
        <v>212.68262870525999</v>
      </c>
      <c r="G142">
        <v>208.81347124348</v>
      </c>
      <c r="H142">
        <v>201.35693898777001</v>
      </c>
      <c r="I142">
        <v>212.87626975621001</v>
      </c>
      <c r="J142">
        <v>210.84491630401001</v>
      </c>
      <c r="K142">
        <v>216.1766063561</v>
      </c>
      <c r="L142">
        <v>226.93123551439001</v>
      </c>
      <c r="M142">
        <v>219.71092081064</v>
      </c>
      <c r="N142">
        <v>218.06493514662</v>
      </c>
      <c r="O142">
        <v>206.25400160941999</v>
      </c>
      <c r="P142">
        <v>202.97174017431999</v>
      </c>
      <c r="Q142">
        <v>210.50389095770001</v>
      </c>
      <c r="R142">
        <v>214.88463949569999</v>
      </c>
      <c r="S142">
        <v>217.51668006420999</v>
      </c>
      <c r="T142">
        <v>222.06449978398999</v>
      </c>
      <c r="U142">
        <v>221.05096650964001</v>
      </c>
      <c r="V142">
        <v>224.15353665161999</v>
      </c>
      <c r="W142">
        <v>228.3423944868</v>
      </c>
      <c r="X142">
        <v>234.17321912305999</v>
      </c>
      <c r="Y142">
        <v>232.98835366346</v>
      </c>
      <c r="Z142">
        <v>236.56267967580001</v>
      </c>
      <c r="AA142">
        <v>238.1284792788</v>
      </c>
      <c r="AB142">
        <v>241.22538580473</v>
      </c>
      <c r="AC142">
        <v>253.03431315077</v>
      </c>
      <c r="AD142">
        <v>242.75294275900001</v>
      </c>
      <c r="AE142">
        <v>242.51428333219999</v>
      </c>
      <c r="AF142">
        <v>231.51608736893999</v>
      </c>
      <c r="AG142">
        <v>229.76746197323999</v>
      </c>
      <c r="AH142">
        <v>228.88327825376001</v>
      </c>
      <c r="AI142">
        <v>227.61627459617</v>
      </c>
      <c r="AJ142">
        <v>229.99234706322</v>
      </c>
      <c r="AK142">
        <v>233.14249854344001</v>
      </c>
      <c r="AL142">
        <v>226.13148706435001</v>
      </c>
      <c r="AM142">
        <v>222.43104877192999</v>
      </c>
      <c r="AN142">
        <v>222.45666654090999</v>
      </c>
      <c r="AO142">
        <v>218.35424269699999</v>
      </c>
      <c r="AP142">
        <v>212.05076376526</v>
      </c>
      <c r="AQ142">
        <v>224.39727652396999</v>
      </c>
      <c r="AR142">
        <v>210.88163732524001</v>
      </c>
      <c r="AS142">
        <v>210.57774390967</v>
      </c>
      <c r="AT142">
        <v>209.66849606334</v>
      </c>
      <c r="AU142">
        <v>201.01290501010001</v>
      </c>
      <c r="AV142">
        <v>208.38277769912</v>
      </c>
      <c r="AW142">
        <v>210.41572382762999</v>
      </c>
      <c r="AX142">
        <v>206.26932125343001</v>
      </c>
      <c r="AY142">
        <v>199.82262485608999</v>
      </c>
      <c r="AZ142">
        <v>193.66829416501</v>
      </c>
      <c r="BA142">
        <v>176.88179351789</v>
      </c>
      <c r="BB142">
        <v>178.69715451659999</v>
      </c>
      <c r="BC142">
        <v>167.84740324173001</v>
      </c>
      <c r="BD142">
        <f t="shared" si="2"/>
        <v>11447.191677930548</v>
      </c>
    </row>
    <row r="143" spans="1:56" x14ac:dyDescent="0.3">
      <c r="A143" s="2" t="s">
        <v>284</v>
      </c>
      <c r="B143" s="2" t="s">
        <v>285</v>
      </c>
      <c r="C143">
        <v>55.200631885192003</v>
      </c>
      <c r="D143">
        <v>53.620920074768001</v>
      </c>
      <c r="E143">
        <v>57.223716281973999</v>
      </c>
      <c r="F143">
        <v>58.896692234108002</v>
      </c>
      <c r="G143">
        <v>57.909345855557</v>
      </c>
      <c r="H143">
        <v>56.609402648413997</v>
      </c>
      <c r="I143">
        <v>59.641297878305998</v>
      </c>
      <c r="J143">
        <v>60.899972809083003</v>
      </c>
      <c r="K143">
        <v>60.646644862759999</v>
      </c>
      <c r="L143">
        <v>64.617297181618994</v>
      </c>
      <c r="M143">
        <v>63.327520043709001</v>
      </c>
      <c r="N143">
        <v>59.669408246727002</v>
      </c>
      <c r="O143">
        <v>55.526516344534002</v>
      </c>
      <c r="P143">
        <v>56.094970246926998</v>
      </c>
      <c r="Q143">
        <v>59.27037599594</v>
      </c>
      <c r="R143">
        <v>60.081275982747997</v>
      </c>
      <c r="S143">
        <v>61.963701905148</v>
      </c>
      <c r="T143">
        <v>61.146691211910998</v>
      </c>
      <c r="U143">
        <v>63.138330358803998</v>
      </c>
      <c r="V143">
        <v>62.922616985777999</v>
      </c>
      <c r="W143">
        <v>62.914096886732999</v>
      </c>
      <c r="X143">
        <v>60.225600715745998</v>
      </c>
      <c r="Y143">
        <v>60.930512004812002</v>
      </c>
      <c r="Z143">
        <v>64.105367598984003</v>
      </c>
      <c r="AA143">
        <v>67.627361691442999</v>
      </c>
      <c r="AB143">
        <v>68.061853953926999</v>
      </c>
      <c r="AC143">
        <v>70.184973109151002</v>
      </c>
      <c r="AD143">
        <v>73.297363263709997</v>
      </c>
      <c r="AE143">
        <v>74.238273114468001</v>
      </c>
      <c r="AF143">
        <v>76.006426518715003</v>
      </c>
      <c r="AG143">
        <v>72.380909545316996</v>
      </c>
      <c r="AH143">
        <v>73.182164240169996</v>
      </c>
      <c r="AI143">
        <v>72.696821811666993</v>
      </c>
      <c r="AJ143">
        <v>76.712768903509996</v>
      </c>
      <c r="AK143">
        <v>77.548252049729996</v>
      </c>
      <c r="AL143">
        <v>74.508990940846004</v>
      </c>
      <c r="AM143">
        <v>74.857335645579994</v>
      </c>
      <c r="AN143">
        <v>75.548595670468004</v>
      </c>
      <c r="AO143">
        <v>76.041520333944007</v>
      </c>
      <c r="AP143">
        <v>73.272007175042006</v>
      </c>
      <c r="AQ143">
        <v>76.164190448228993</v>
      </c>
      <c r="AR143">
        <v>73.810920847388999</v>
      </c>
      <c r="AS143">
        <v>72.390871051133004</v>
      </c>
      <c r="AT143">
        <v>72.572624935215003</v>
      </c>
      <c r="AU143">
        <v>72.538173548654001</v>
      </c>
      <c r="AV143">
        <v>74.295567371231002</v>
      </c>
      <c r="AW143">
        <v>73.377794167717994</v>
      </c>
      <c r="AX143">
        <v>73.862427329021997</v>
      </c>
      <c r="AY143">
        <v>72.701659701896006</v>
      </c>
      <c r="AZ143">
        <v>70.395715125275999</v>
      </c>
      <c r="BA143">
        <v>70.082848420123995</v>
      </c>
      <c r="BB143">
        <v>71.679111988770003</v>
      </c>
      <c r="BC143">
        <v>69.965484010142006</v>
      </c>
      <c r="BD143">
        <f t="shared" si="2"/>
        <v>3556.5859131527691</v>
      </c>
    </row>
    <row r="144" spans="1:56" x14ac:dyDescent="0.3">
      <c r="A144" s="2" t="s">
        <v>286</v>
      </c>
      <c r="B144" s="2" t="s">
        <v>287</v>
      </c>
      <c r="C144">
        <v>25.311787489815998</v>
      </c>
      <c r="D144">
        <v>25.635424440241</v>
      </c>
      <c r="E144">
        <v>25.307282915047999</v>
      </c>
      <c r="F144">
        <v>26.456191172623999</v>
      </c>
      <c r="G144">
        <v>26.811368125884002</v>
      </c>
      <c r="H144">
        <v>27.250701300042</v>
      </c>
      <c r="I144">
        <v>27.523871246502999</v>
      </c>
      <c r="J144">
        <v>27.954233524433</v>
      </c>
      <c r="K144">
        <v>28.182040640507001</v>
      </c>
      <c r="L144">
        <v>28.394724482964001</v>
      </c>
      <c r="M144">
        <v>29.256808077502999</v>
      </c>
      <c r="N144">
        <v>29.361692691796001</v>
      </c>
      <c r="O144">
        <v>28.901879068165002</v>
      </c>
      <c r="P144">
        <v>30.048971816640002</v>
      </c>
      <c r="Q144">
        <v>30.537301533611</v>
      </c>
      <c r="R144">
        <v>30.434501040225001</v>
      </c>
      <c r="S144">
        <v>30.208525518963999</v>
      </c>
      <c r="T144">
        <v>31.096021509246999</v>
      </c>
      <c r="U144">
        <v>31.389854090760998</v>
      </c>
      <c r="V144">
        <v>31.11402681237</v>
      </c>
      <c r="W144">
        <v>31.604992217953999</v>
      </c>
      <c r="X144">
        <v>31.523814743262001</v>
      </c>
      <c r="Y144">
        <v>30.371679025131002</v>
      </c>
      <c r="Z144">
        <v>31.955281944911999</v>
      </c>
      <c r="AA144">
        <v>32.247127888830001</v>
      </c>
      <c r="AB144">
        <v>33.769195012232998</v>
      </c>
      <c r="AC144">
        <v>34.143874305341001</v>
      </c>
      <c r="AD144">
        <v>34.443752979210998</v>
      </c>
      <c r="AE144">
        <v>34.794177511253999</v>
      </c>
      <c r="AF144">
        <v>35.723745001208997</v>
      </c>
      <c r="AG144">
        <v>36.063503986594</v>
      </c>
      <c r="AH144">
        <v>36.350168478294997</v>
      </c>
      <c r="AI144">
        <v>36.158094361566</v>
      </c>
      <c r="AJ144">
        <v>37.098340806918003</v>
      </c>
      <c r="AK144">
        <v>36.914933641779001</v>
      </c>
      <c r="AL144">
        <v>37.509230169664001</v>
      </c>
      <c r="AM144">
        <v>37.407251279969003</v>
      </c>
      <c r="AN144">
        <v>37.312804531151997</v>
      </c>
      <c r="AO144">
        <v>38.888293007244997</v>
      </c>
      <c r="AP144">
        <v>40.589545993889999</v>
      </c>
      <c r="AQ144">
        <v>41.375460757435</v>
      </c>
      <c r="AR144">
        <v>42.598926966111001</v>
      </c>
      <c r="AS144">
        <v>44.164875663072003</v>
      </c>
      <c r="AT144">
        <v>44.456064021224002</v>
      </c>
      <c r="AU144">
        <v>45.922012370768996</v>
      </c>
      <c r="AV144">
        <v>45.726379574863998</v>
      </c>
      <c r="AW144">
        <v>49.376424402730002</v>
      </c>
      <c r="AX144">
        <v>53.401301337859003</v>
      </c>
      <c r="AY144">
        <v>55.356346487795001</v>
      </c>
      <c r="AZ144">
        <v>54.541126380450997</v>
      </c>
      <c r="BA144">
        <v>55.484553538706997</v>
      </c>
      <c r="BB144">
        <v>56.556241260162999</v>
      </c>
      <c r="BC144">
        <v>56.735142215510997</v>
      </c>
      <c r="BD144">
        <f t="shared" si="2"/>
        <v>1921.7418693604441</v>
      </c>
    </row>
    <row r="145" spans="1:56" x14ac:dyDescent="0.3">
      <c r="A145" s="2" t="s">
        <v>288</v>
      </c>
      <c r="B145" s="2" t="s">
        <v>289</v>
      </c>
      <c r="C145">
        <v>57.277360412533</v>
      </c>
      <c r="D145">
        <v>55.559545028625003</v>
      </c>
      <c r="E145">
        <v>59.717067258786003</v>
      </c>
      <c r="F145">
        <v>60.544622528363</v>
      </c>
      <c r="G145">
        <v>61.716080196070003</v>
      </c>
      <c r="H145">
        <v>60.785669040690003</v>
      </c>
      <c r="I145">
        <v>63.120827985414003</v>
      </c>
      <c r="J145">
        <v>64.174782057993994</v>
      </c>
      <c r="K145">
        <v>64.029791474060005</v>
      </c>
      <c r="L145">
        <v>62.120546894396</v>
      </c>
      <c r="M145">
        <v>64.538255632908999</v>
      </c>
      <c r="N145">
        <v>64.515686046547998</v>
      </c>
      <c r="O145">
        <v>66.457471390400002</v>
      </c>
      <c r="P145">
        <v>66.714037655869006</v>
      </c>
      <c r="Q145">
        <v>67.867795881809002</v>
      </c>
      <c r="R145">
        <v>68.391014830798994</v>
      </c>
      <c r="S145">
        <v>68.436097696036995</v>
      </c>
      <c r="T145">
        <v>68.001566517599002</v>
      </c>
      <c r="U145">
        <v>69.760064375159999</v>
      </c>
      <c r="V145">
        <v>68.590310084346996</v>
      </c>
      <c r="W145">
        <v>70.544396089649993</v>
      </c>
      <c r="X145">
        <v>70.889257229669994</v>
      </c>
      <c r="Y145">
        <v>72.009227549537002</v>
      </c>
      <c r="Z145">
        <v>72.685482525276996</v>
      </c>
      <c r="AA145">
        <v>75.054451494467997</v>
      </c>
      <c r="AB145">
        <v>76.425117507170995</v>
      </c>
      <c r="AC145">
        <v>77.167868969889</v>
      </c>
      <c r="AD145">
        <v>79.730771834014007</v>
      </c>
      <c r="AE145">
        <v>78.616857536254997</v>
      </c>
      <c r="AF145">
        <v>80.881843612376002</v>
      </c>
      <c r="AG145">
        <v>81.824098475417998</v>
      </c>
      <c r="AH145">
        <v>84.298819987364993</v>
      </c>
      <c r="AI145">
        <v>86.169036248278999</v>
      </c>
      <c r="AJ145">
        <v>87.649003489242006</v>
      </c>
      <c r="AK145">
        <v>87.614869625151997</v>
      </c>
      <c r="AL145">
        <v>88.081820575286002</v>
      </c>
      <c r="AM145">
        <v>88.646582299447999</v>
      </c>
      <c r="AN145">
        <v>87.401907059213002</v>
      </c>
      <c r="AO145">
        <v>87.057334129911993</v>
      </c>
      <c r="AP145">
        <v>84.833280018769997</v>
      </c>
      <c r="AQ145">
        <v>85.213371202513002</v>
      </c>
      <c r="AR145">
        <v>84.738835110657007</v>
      </c>
      <c r="AS145">
        <v>87.332700943955999</v>
      </c>
      <c r="AT145">
        <v>86.191971619388994</v>
      </c>
      <c r="AU145">
        <v>87.724106726982995</v>
      </c>
      <c r="AV145">
        <v>86.677083589887005</v>
      </c>
      <c r="AW145">
        <v>86.605837673493994</v>
      </c>
      <c r="AX145">
        <v>87.974454746554002</v>
      </c>
      <c r="AY145">
        <v>87.715676071025001</v>
      </c>
      <c r="AZ145">
        <v>88.884056138084006</v>
      </c>
      <c r="BA145">
        <v>85.208681980486006</v>
      </c>
      <c r="BB145">
        <v>85.140306124310996</v>
      </c>
      <c r="BC145">
        <v>82.720400773953997</v>
      </c>
      <c r="BD145">
        <f t="shared" si="2"/>
        <v>4022.0281019460917</v>
      </c>
    </row>
    <row r="146" spans="1:56" x14ac:dyDescent="0.3">
      <c r="A146" s="2" t="s">
        <v>290</v>
      </c>
      <c r="B146" s="2" t="s">
        <v>291</v>
      </c>
      <c r="C146">
        <v>14.172360036232</v>
      </c>
      <c r="D146">
        <v>14.194399927179999</v>
      </c>
      <c r="E146">
        <v>14.05162676007</v>
      </c>
      <c r="F146">
        <v>14.368346496147</v>
      </c>
      <c r="G146">
        <v>14.72792802459</v>
      </c>
      <c r="H146">
        <v>34.115702139215998</v>
      </c>
      <c r="I146">
        <v>37.663442053769998</v>
      </c>
      <c r="J146">
        <v>37.063817436573999</v>
      </c>
      <c r="K146">
        <v>31.610374091170002</v>
      </c>
      <c r="L146">
        <v>28.951106135888001</v>
      </c>
      <c r="M146">
        <v>20.229072554495001</v>
      </c>
      <c r="N146">
        <v>22.714484777774</v>
      </c>
      <c r="O146">
        <v>21.044495724844001</v>
      </c>
      <c r="P146">
        <v>24.044676319370001</v>
      </c>
      <c r="Q146">
        <v>22.960703782833001</v>
      </c>
      <c r="R146">
        <v>22.233505504726001</v>
      </c>
      <c r="S146">
        <v>25.562781863662</v>
      </c>
      <c r="T146">
        <v>25.823524273985001</v>
      </c>
      <c r="U146">
        <v>27.951948325423</v>
      </c>
      <c r="V146">
        <v>28.449746367804</v>
      </c>
      <c r="W146">
        <v>33.464787297519003</v>
      </c>
      <c r="X146">
        <v>40.967869939239002</v>
      </c>
      <c r="Y146">
        <v>38.172084252935001</v>
      </c>
      <c r="Z146">
        <v>36.115040628739997</v>
      </c>
      <c r="AA146">
        <v>35.299179432755999</v>
      </c>
      <c r="AB146">
        <v>40.283963246360003</v>
      </c>
      <c r="AC146">
        <v>42.545266242860997</v>
      </c>
      <c r="AD146">
        <v>45.951915922772997</v>
      </c>
      <c r="AE146">
        <v>42.326387566897999</v>
      </c>
      <c r="AF146">
        <v>46.501443878711001</v>
      </c>
      <c r="AG146">
        <v>52.020916131465</v>
      </c>
      <c r="AH146">
        <v>58.279009251973001</v>
      </c>
      <c r="AI146">
        <v>61.448142209130999</v>
      </c>
      <c r="AJ146">
        <v>67.080568013185996</v>
      </c>
      <c r="AK146">
        <v>65.593335028084994</v>
      </c>
      <c r="AL146">
        <v>66.647755035841001</v>
      </c>
      <c r="AM146">
        <v>74.566515443154003</v>
      </c>
      <c r="AN146">
        <v>76.450259839260994</v>
      </c>
      <c r="AO146">
        <v>75.867349723654996</v>
      </c>
      <c r="AP146">
        <v>78.114200637609997</v>
      </c>
      <c r="AQ146">
        <v>82.922877795900007</v>
      </c>
      <c r="AR146">
        <v>92.483434331037003</v>
      </c>
      <c r="AS146">
        <v>101.63932316714001</v>
      </c>
      <c r="AT146">
        <v>106.89377619626001</v>
      </c>
      <c r="AU146">
        <v>111.24705640425</v>
      </c>
      <c r="AV146">
        <v>117.16849263347</v>
      </c>
      <c r="AW146">
        <v>120.79885976190999</v>
      </c>
      <c r="AX146">
        <v>121.26211003851</v>
      </c>
      <c r="AY146">
        <v>126.00038826953001</v>
      </c>
      <c r="AZ146">
        <v>127.32299605417001</v>
      </c>
      <c r="BA146">
        <v>122.64424213911001</v>
      </c>
      <c r="BB146">
        <v>131.69212883578001</v>
      </c>
      <c r="BC146">
        <v>137.24372581917001</v>
      </c>
      <c r="BD146">
        <f t="shared" si="2"/>
        <v>3058.9494437641424</v>
      </c>
    </row>
    <row r="147" spans="1:56" x14ac:dyDescent="0.3">
      <c r="A147" s="2" t="s">
        <v>292</v>
      </c>
      <c r="B147" s="2" t="s">
        <v>293</v>
      </c>
      <c r="C147">
        <v>104.99351231212</v>
      </c>
      <c r="D147">
        <v>105.31573348174</v>
      </c>
      <c r="E147">
        <v>107.26657910925999</v>
      </c>
      <c r="F147">
        <v>110.35649317179001</v>
      </c>
      <c r="G147">
        <v>114.35934531229</v>
      </c>
      <c r="H147">
        <v>119.80727801355999</v>
      </c>
      <c r="I147">
        <v>121.44029652163</v>
      </c>
      <c r="J147">
        <v>127.25190698141</v>
      </c>
      <c r="K147">
        <v>132.47347686807001</v>
      </c>
      <c r="L147">
        <v>137.31344876246999</v>
      </c>
      <c r="M147">
        <v>138.08649112846999</v>
      </c>
      <c r="N147">
        <v>143.89397843992001</v>
      </c>
      <c r="O147">
        <v>150.94542416988</v>
      </c>
      <c r="P147">
        <v>154.64485418219999</v>
      </c>
      <c r="Q147">
        <v>159.6499995266</v>
      </c>
      <c r="R147">
        <v>167.18847580795</v>
      </c>
      <c r="S147">
        <v>182.15138609539</v>
      </c>
      <c r="T147">
        <v>190.82086840368001</v>
      </c>
      <c r="U147">
        <v>198.79469163842001</v>
      </c>
      <c r="V147">
        <v>208.11226032984999</v>
      </c>
      <c r="W147">
        <v>215.0328795174</v>
      </c>
      <c r="X147">
        <v>215.49341678541001</v>
      </c>
      <c r="Y147">
        <v>226.41574837341</v>
      </c>
      <c r="Z147">
        <v>238.81802077295001</v>
      </c>
      <c r="AA147">
        <v>243.69573264147999</v>
      </c>
      <c r="AB147">
        <v>255.28729572413999</v>
      </c>
      <c r="AC147">
        <v>264.69547995584003</v>
      </c>
      <c r="AD147">
        <v>272.03546099022998</v>
      </c>
      <c r="AE147">
        <v>278.46766899994998</v>
      </c>
      <c r="AF147">
        <v>291.98071253039001</v>
      </c>
      <c r="AG147">
        <v>296.59395727264001</v>
      </c>
      <c r="AH147">
        <v>300.25541470498001</v>
      </c>
      <c r="AI147">
        <v>307.35430957336001</v>
      </c>
      <c r="AJ147">
        <v>320.84116000322001</v>
      </c>
      <c r="AK147">
        <v>341.86247601203002</v>
      </c>
      <c r="AL147">
        <v>351.12865367994999</v>
      </c>
      <c r="AM147">
        <v>373.06442216833</v>
      </c>
      <c r="AN147">
        <v>395.30814591319</v>
      </c>
      <c r="AO147">
        <v>399.28801415161001</v>
      </c>
      <c r="AP147">
        <v>409.59462923883001</v>
      </c>
      <c r="AQ147">
        <v>400.09365105053001</v>
      </c>
      <c r="AR147">
        <v>411.14701692373001</v>
      </c>
      <c r="AS147">
        <v>414.07676623613003</v>
      </c>
      <c r="AT147">
        <v>428.09033691760999</v>
      </c>
      <c r="AU147">
        <v>445.13280501535002</v>
      </c>
      <c r="AV147">
        <v>455.75294174515</v>
      </c>
      <c r="AW147">
        <v>487.42256783852997</v>
      </c>
      <c r="AX147">
        <v>512.76621896397</v>
      </c>
      <c r="AY147">
        <v>510.55901063627999</v>
      </c>
      <c r="AZ147">
        <v>517.30471191033996</v>
      </c>
      <c r="BA147">
        <v>527.43605402502999</v>
      </c>
      <c r="BB147">
        <v>561.01490281716997</v>
      </c>
      <c r="BC147">
        <v>546.09930691679006</v>
      </c>
      <c r="BD147">
        <f t="shared" si="2"/>
        <v>15088.976390262649</v>
      </c>
    </row>
    <row r="148" spans="1:56" x14ac:dyDescent="0.3">
      <c r="A148" s="2" t="s">
        <v>294</v>
      </c>
      <c r="B148" s="2" t="s">
        <v>295</v>
      </c>
      <c r="C148">
        <v>6.3812478796554997</v>
      </c>
      <c r="D148">
        <v>6.5712371729393002</v>
      </c>
      <c r="E148">
        <v>6.8889634716497996</v>
      </c>
      <c r="F148">
        <v>7.2806229490814998</v>
      </c>
      <c r="G148">
        <v>7.4365524842447996</v>
      </c>
      <c r="H148">
        <v>7.5820544396181999</v>
      </c>
      <c r="I148">
        <v>7.6468055496081</v>
      </c>
      <c r="J148">
        <v>7.6063094545908996</v>
      </c>
      <c r="K148">
        <v>7.4405166187253</v>
      </c>
      <c r="L148">
        <v>7.7629799469350997</v>
      </c>
      <c r="M148">
        <v>7.5721624360251996</v>
      </c>
      <c r="N148">
        <v>7.2539609848998001</v>
      </c>
      <c r="O148">
        <v>7.6550193896394001</v>
      </c>
      <c r="P148">
        <v>8.1488310343099997</v>
      </c>
      <c r="Q148">
        <v>7.5249044691323004</v>
      </c>
      <c r="R148">
        <v>7.3298988108490999</v>
      </c>
      <c r="S148">
        <v>7.4278764585383001</v>
      </c>
      <c r="T148">
        <v>7.7261077586282996</v>
      </c>
      <c r="U148">
        <v>7.0199487274883001</v>
      </c>
      <c r="V148">
        <v>7.1908336723939996</v>
      </c>
      <c r="W148">
        <v>7.3658869921674999</v>
      </c>
      <c r="X148">
        <v>7.8588605770028996</v>
      </c>
      <c r="Y148">
        <v>8.5807962174002999</v>
      </c>
      <c r="Z148">
        <v>8.7277098464037994</v>
      </c>
      <c r="AA148">
        <v>9.0638431777659001</v>
      </c>
      <c r="AB148">
        <v>9.4170677066867992</v>
      </c>
      <c r="AC148">
        <v>9.4569398224340997</v>
      </c>
      <c r="AD148">
        <v>9.4726963644269002</v>
      </c>
      <c r="AE148">
        <v>10.766700386676</v>
      </c>
      <c r="AF148">
        <v>10.021204301194</v>
      </c>
      <c r="AG148">
        <v>10.195414316918001</v>
      </c>
      <c r="AH148">
        <v>11.71546614805</v>
      </c>
      <c r="AI148">
        <v>11.010913318101</v>
      </c>
      <c r="AJ148">
        <v>11.120295784933001</v>
      </c>
      <c r="AK148">
        <v>11.138637890016</v>
      </c>
      <c r="AL148">
        <v>12.934923054599</v>
      </c>
      <c r="AM148">
        <v>13.419705247018999</v>
      </c>
      <c r="AN148">
        <v>13.353525355142001</v>
      </c>
      <c r="AO148">
        <v>13.353372533208001</v>
      </c>
      <c r="AP148">
        <v>14.857438693328</v>
      </c>
      <c r="AQ148">
        <v>15.464707806594999</v>
      </c>
      <c r="AR148">
        <v>16.525293711749999</v>
      </c>
      <c r="AS148">
        <v>16.985354063949998</v>
      </c>
      <c r="AT148">
        <v>16.881006298544001</v>
      </c>
      <c r="AU148">
        <v>17.229344306091001</v>
      </c>
      <c r="AV148">
        <v>17.031054072509001</v>
      </c>
      <c r="AW148">
        <v>17.220680368157002</v>
      </c>
      <c r="AX148">
        <v>16.749049977095002</v>
      </c>
      <c r="AY148">
        <v>16.704465625314999</v>
      </c>
      <c r="AZ148">
        <v>19.909708357997999</v>
      </c>
      <c r="BA148">
        <v>16.464461096011998</v>
      </c>
      <c r="BB148">
        <v>17.864190011843</v>
      </c>
      <c r="BC148">
        <v>18.477644325859998</v>
      </c>
      <c r="BD148">
        <f t="shared" si="2"/>
        <v>584.78519146414442</v>
      </c>
    </row>
    <row r="149" spans="1:56" x14ac:dyDescent="0.3">
      <c r="A149" s="2" t="s">
        <v>296</v>
      </c>
      <c r="B149" s="2" t="s">
        <v>297</v>
      </c>
      <c r="C149">
        <v>39.375866515078002</v>
      </c>
      <c r="D149">
        <v>40.295183047205001</v>
      </c>
      <c r="E149">
        <v>39.425555760915003</v>
      </c>
      <c r="F149">
        <v>40.584651550136002</v>
      </c>
      <c r="G149">
        <v>42.706576529160003</v>
      </c>
      <c r="H149">
        <v>43.059936255544002</v>
      </c>
      <c r="I149">
        <v>44.065697235110001</v>
      </c>
      <c r="J149">
        <v>44.130839346202002</v>
      </c>
      <c r="K149">
        <v>45.123073540488001</v>
      </c>
      <c r="L149">
        <v>47.178443889965997</v>
      </c>
      <c r="M149">
        <v>48.001890293747003</v>
      </c>
      <c r="N149">
        <v>50.016965754485</v>
      </c>
      <c r="O149">
        <v>50.091881588325997</v>
      </c>
      <c r="P149">
        <v>45.698732690139998</v>
      </c>
      <c r="Q149">
        <v>47.640468534576002</v>
      </c>
      <c r="R149">
        <v>46.508786985454002</v>
      </c>
      <c r="S149">
        <v>48.507087216396997</v>
      </c>
      <c r="T149">
        <v>50.999805714884999</v>
      </c>
      <c r="U149">
        <v>51.153009736221001</v>
      </c>
      <c r="V149">
        <v>47.981463157301</v>
      </c>
      <c r="W149">
        <v>47.003298069929997</v>
      </c>
      <c r="X149">
        <v>46.251065227528997</v>
      </c>
      <c r="Y149">
        <v>47.041833254331003</v>
      </c>
      <c r="Z149">
        <v>48.795386085215</v>
      </c>
      <c r="AA149">
        <v>50.174396684519998</v>
      </c>
      <c r="AB149">
        <v>54.844651906278997</v>
      </c>
      <c r="AC149">
        <v>57.904027237344003</v>
      </c>
      <c r="AD149">
        <v>57.982716247558002</v>
      </c>
      <c r="AE149">
        <v>58.262636055794999</v>
      </c>
      <c r="AF149">
        <v>61.092151833609002</v>
      </c>
      <c r="AG149">
        <v>61.568791131097001</v>
      </c>
      <c r="AH149">
        <v>58.866653643154002</v>
      </c>
      <c r="AI149">
        <v>60.706763957809997</v>
      </c>
      <c r="AJ149">
        <v>60.895384946553001</v>
      </c>
      <c r="AK149">
        <v>64.975462471290001</v>
      </c>
      <c r="AL149">
        <v>66.338506764206002</v>
      </c>
      <c r="AM149">
        <v>66.083964054248</v>
      </c>
      <c r="AN149">
        <v>69.753206709199006</v>
      </c>
      <c r="AO149">
        <v>73.40399897735</v>
      </c>
      <c r="AP149">
        <v>77.377836932711006</v>
      </c>
      <c r="AQ149">
        <v>82.962035314603995</v>
      </c>
      <c r="AR149">
        <v>88.343707530448</v>
      </c>
      <c r="AS149">
        <v>88.733003286439995</v>
      </c>
      <c r="AT149">
        <v>90.386520716628993</v>
      </c>
      <c r="AU149">
        <v>93.870122093123996</v>
      </c>
      <c r="AV149">
        <v>95.6127256961</v>
      </c>
      <c r="AW149">
        <v>99.089533772284</v>
      </c>
      <c r="AX149">
        <v>96.521133349427998</v>
      </c>
      <c r="AY149">
        <v>96.675230731900996</v>
      </c>
      <c r="AZ149">
        <v>100.82674084095</v>
      </c>
      <c r="BA149">
        <v>89.320343328996003</v>
      </c>
      <c r="BB149">
        <v>97.733994679652994</v>
      </c>
      <c r="BC149">
        <v>105.13935928255999</v>
      </c>
      <c r="BD149">
        <f t="shared" si="2"/>
        <v>3327.0830981541812</v>
      </c>
    </row>
    <row r="150" spans="1:56" x14ac:dyDescent="0.3">
      <c r="A150" s="2" t="s">
        <v>298</v>
      </c>
      <c r="B150" s="2" t="s">
        <v>299</v>
      </c>
      <c r="C150">
        <v>90.673026145578007</v>
      </c>
      <c r="D150">
        <v>92.923286751763001</v>
      </c>
      <c r="E150">
        <v>92.967077583865006</v>
      </c>
      <c r="F150">
        <v>101.63689731226999</v>
      </c>
      <c r="G150">
        <v>99.338856340315999</v>
      </c>
      <c r="H150">
        <v>100.60458394199</v>
      </c>
      <c r="I150">
        <v>98.565751098000007</v>
      </c>
      <c r="J150">
        <v>101.81192692625</v>
      </c>
      <c r="K150">
        <v>103.64253576063</v>
      </c>
      <c r="L150">
        <v>107.74854428552</v>
      </c>
      <c r="M150">
        <v>102.30624512711</v>
      </c>
      <c r="N150">
        <v>99.817840954768002</v>
      </c>
      <c r="O150">
        <v>98.847054975391003</v>
      </c>
      <c r="P150">
        <v>100.66900897379</v>
      </c>
      <c r="Q150">
        <v>96.951263328699994</v>
      </c>
      <c r="R150">
        <v>97.891823614700996</v>
      </c>
      <c r="S150">
        <v>96.690943305919006</v>
      </c>
      <c r="T150">
        <v>102.18097772087</v>
      </c>
      <c r="U150">
        <v>105.47318008734</v>
      </c>
      <c r="V150">
        <v>108.04213549716</v>
      </c>
      <c r="W150">
        <v>109.81243738052</v>
      </c>
      <c r="X150">
        <v>109.72437736156</v>
      </c>
      <c r="Y150">
        <v>111.72387200179</v>
      </c>
      <c r="Z150">
        <v>116.37757670238</v>
      </c>
      <c r="AA150">
        <v>122.98723862887999</v>
      </c>
      <c r="AB150">
        <v>135.11834644993999</v>
      </c>
      <c r="AC150">
        <v>140.9045631157</v>
      </c>
      <c r="AD150">
        <v>149.63227180031001</v>
      </c>
      <c r="AE150">
        <v>142.76312616806001</v>
      </c>
      <c r="AF150">
        <v>148.13080298765999</v>
      </c>
      <c r="AG150">
        <v>149.36229168224</v>
      </c>
      <c r="AH150">
        <v>148.22582375491999</v>
      </c>
      <c r="AI150">
        <v>151.58657538804999</v>
      </c>
      <c r="AJ150">
        <v>155.19409057247</v>
      </c>
      <c r="AK150">
        <v>158.74618358115001</v>
      </c>
      <c r="AL150">
        <v>162.95801023119</v>
      </c>
      <c r="AM150">
        <v>155.85793788735</v>
      </c>
      <c r="AN150">
        <v>165.0832512536</v>
      </c>
      <c r="AO150">
        <v>167.52679476031</v>
      </c>
      <c r="AP150">
        <v>170.58453175423</v>
      </c>
      <c r="AQ150">
        <v>176.20764022963999</v>
      </c>
      <c r="AR150">
        <v>177.73369591519</v>
      </c>
      <c r="AS150">
        <v>182.95713724537001</v>
      </c>
      <c r="AT150">
        <v>193.86903557509001</v>
      </c>
      <c r="AU150">
        <v>200.91842080391001</v>
      </c>
      <c r="AV150">
        <v>210.10372885750999</v>
      </c>
      <c r="AW150">
        <v>221.03678807385</v>
      </c>
      <c r="AX150">
        <v>239.38568996244999</v>
      </c>
      <c r="AY150">
        <v>246.03180358602</v>
      </c>
      <c r="AZ150">
        <v>253.39360237902</v>
      </c>
      <c r="BA150">
        <v>242.64269332409</v>
      </c>
      <c r="BB150">
        <v>254.43006403300001</v>
      </c>
      <c r="BC150">
        <v>265.29594074106001</v>
      </c>
      <c r="BD150">
        <f t="shared" si="2"/>
        <v>7735.0893039204393</v>
      </c>
    </row>
    <row r="151" spans="1:56" x14ac:dyDescent="0.3">
      <c r="A151" s="2" t="s">
        <v>300</v>
      </c>
      <c r="B151" s="2" t="s">
        <v>301</v>
      </c>
      <c r="C151">
        <v>2.1497089349040999</v>
      </c>
      <c r="D151">
        <v>2.1499159600062998</v>
      </c>
      <c r="E151">
        <v>2.1499184266369999</v>
      </c>
      <c r="F151">
        <v>2.1500116751028</v>
      </c>
      <c r="G151">
        <v>2.1501092142021001</v>
      </c>
      <c r="H151">
        <v>2.1501708735773</v>
      </c>
      <c r="I151">
        <v>2.1503293949501998</v>
      </c>
      <c r="J151">
        <v>2.1503940282779999</v>
      </c>
      <c r="K151">
        <v>2.1504562543502002</v>
      </c>
      <c r="L151">
        <v>2.1504032289286998</v>
      </c>
      <c r="M151">
        <v>2.1502137313017999</v>
      </c>
      <c r="N151">
        <v>2.1827564245758002</v>
      </c>
      <c r="O151">
        <v>2.1673406681639</v>
      </c>
      <c r="P151">
        <v>2.250374463814</v>
      </c>
      <c r="Q151">
        <v>2.4884783874248999</v>
      </c>
      <c r="R151">
        <v>2.0144411944287999</v>
      </c>
      <c r="S151">
        <v>2.1961117076854002</v>
      </c>
      <c r="T151">
        <v>2.3024011614364999</v>
      </c>
      <c r="U151">
        <v>2.2040973347203998</v>
      </c>
      <c r="V151">
        <v>2.3015545078178001</v>
      </c>
      <c r="W151">
        <v>2.3262487142788002</v>
      </c>
      <c r="X151">
        <v>2.3089984862928001</v>
      </c>
      <c r="Y151">
        <v>2.1122441307542998</v>
      </c>
      <c r="Z151">
        <v>2.1617079721915</v>
      </c>
      <c r="AA151">
        <v>3.2344498207774999</v>
      </c>
      <c r="AB151">
        <v>2.5375656604013002</v>
      </c>
      <c r="AC151">
        <v>2.3875993784884999</v>
      </c>
      <c r="AD151">
        <v>2.6836189190464999</v>
      </c>
      <c r="AE151">
        <v>2.4258634199103999</v>
      </c>
      <c r="AF151">
        <v>2.5867927046838002</v>
      </c>
      <c r="AG151">
        <v>2.2335091649924999</v>
      </c>
      <c r="AH151">
        <v>2.4767397688095998</v>
      </c>
      <c r="AI151">
        <v>1.508363361232</v>
      </c>
      <c r="AJ151">
        <v>1.7934161498298</v>
      </c>
      <c r="AK151">
        <v>1.5965263380186001</v>
      </c>
      <c r="AL151">
        <v>1.8411014581309999</v>
      </c>
      <c r="AM151">
        <v>1.8000774343718999</v>
      </c>
      <c r="AN151">
        <v>1.4631708337895</v>
      </c>
      <c r="AO151">
        <v>1.4805532345945001</v>
      </c>
      <c r="AP151">
        <v>2.2818989008900998</v>
      </c>
      <c r="AQ151">
        <v>2.2046329174818999</v>
      </c>
      <c r="AR151">
        <v>2.4661130397242998</v>
      </c>
      <c r="AS151">
        <v>3.7220412624932999</v>
      </c>
      <c r="AT151">
        <v>1.881455097381</v>
      </c>
      <c r="AU151">
        <v>1.3230413615257</v>
      </c>
      <c r="AV151">
        <v>1.2531684655419</v>
      </c>
      <c r="AW151">
        <v>1.2006873201755</v>
      </c>
      <c r="AX151">
        <v>1.2552554557183</v>
      </c>
      <c r="AY151">
        <v>1.2870406329066999</v>
      </c>
      <c r="AZ151">
        <v>1.3267464549882</v>
      </c>
      <c r="BA151">
        <v>1.3357875989095001</v>
      </c>
      <c r="BB151">
        <v>1.3893502837542999</v>
      </c>
      <c r="BC151">
        <v>1.4180604836896</v>
      </c>
      <c r="BD151">
        <f t="shared" si="2"/>
        <v>109.0630137980811</v>
      </c>
    </row>
    <row r="152" spans="1:56" x14ac:dyDescent="0.3">
      <c r="A152" s="2" t="s">
        <v>302</v>
      </c>
      <c r="B152" s="2" t="s">
        <v>303</v>
      </c>
      <c r="C152">
        <v>1.8555462485195999</v>
      </c>
      <c r="D152">
        <v>1.8976224963788</v>
      </c>
      <c r="E152">
        <v>2.0152917424563999</v>
      </c>
      <c r="F152">
        <v>2.3022768137581999</v>
      </c>
      <c r="G152">
        <v>2.6853516817015999</v>
      </c>
      <c r="H152">
        <v>2.4146404695014998</v>
      </c>
      <c r="I152">
        <v>2.4354675010131999</v>
      </c>
      <c r="J152">
        <v>2.5457191631062002</v>
      </c>
      <c r="K152">
        <v>2.5623608321767999</v>
      </c>
      <c r="L152">
        <v>2.7125729476834999</v>
      </c>
      <c r="M152">
        <v>2.8662964960760999</v>
      </c>
      <c r="N152">
        <v>2.8843704945340001</v>
      </c>
      <c r="O152">
        <v>2.9283672542852002</v>
      </c>
      <c r="P152">
        <v>2.9692225698765</v>
      </c>
      <c r="Q152">
        <v>3.0927755319051999</v>
      </c>
      <c r="R152">
        <v>3.2557646756799001</v>
      </c>
      <c r="S152">
        <v>3.1756965370894998</v>
      </c>
      <c r="T152">
        <v>3.6253027441459</v>
      </c>
      <c r="U152">
        <v>3.5164679275131001</v>
      </c>
      <c r="V152">
        <v>3.4487191680499998</v>
      </c>
      <c r="W152">
        <v>3.8479503216482001</v>
      </c>
      <c r="X152">
        <v>3.9122233649055</v>
      </c>
      <c r="Y152">
        <v>4.1581162342097002</v>
      </c>
      <c r="Z152">
        <v>4.2253528562631999</v>
      </c>
      <c r="AA152">
        <v>4.2534671592517004</v>
      </c>
      <c r="AB152">
        <v>4.4944751807678998</v>
      </c>
      <c r="AC152">
        <v>4.7272189101197002</v>
      </c>
      <c r="AD152">
        <v>4.7801262455491003</v>
      </c>
      <c r="AE152">
        <v>8.0961825421625004</v>
      </c>
      <c r="AF152">
        <v>5.1608050461337998</v>
      </c>
      <c r="AG152">
        <v>6.5376051323490998</v>
      </c>
      <c r="AH152">
        <v>6.6308009598764999</v>
      </c>
      <c r="AI152">
        <v>7.3890149536383998</v>
      </c>
      <c r="AJ152">
        <v>7.6521242440792001</v>
      </c>
      <c r="AK152">
        <v>8.1709072492713002</v>
      </c>
      <c r="AL152">
        <v>9.5722910317671008</v>
      </c>
      <c r="AM152">
        <v>10.092969913604</v>
      </c>
      <c r="AN152">
        <v>9.0343587868122999</v>
      </c>
      <c r="AO152">
        <v>9.6376857732619996</v>
      </c>
      <c r="AP152">
        <v>8.1082491716119005</v>
      </c>
      <c r="AQ152">
        <v>6.9782232346636999</v>
      </c>
      <c r="AR152">
        <v>7.2593440788671</v>
      </c>
      <c r="AS152">
        <v>7.0554403876274003</v>
      </c>
      <c r="AT152">
        <v>7.4413265263186998</v>
      </c>
      <c r="AU152">
        <v>9.7052689250567994</v>
      </c>
      <c r="AV152">
        <v>11.14021922015</v>
      </c>
      <c r="AW152">
        <v>11.973084184522</v>
      </c>
      <c r="AX152">
        <v>11.822607466407</v>
      </c>
      <c r="AY152">
        <v>11.792452206887001</v>
      </c>
      <c r="AZ152">
        <v>12.302675020282001</v>
      </c>
      <c r="BA152">
        <v>8.8850881099098</v>
      </c>
      <c r="BB152">
        <v>9.1283286068116993</v>
      </c>
      <c r="BC152">
        <v>9.0968126032160992</v>
      </c>
      <c r="BD152">
        <f t="shared" si="2"/>
        <v>310.25262894345354</v>
      </c>
    </row>
    <row r="153" spans="1:56" x14ac:dyDescent="0.3">
      <c r="A153" s="2" t="s">
        <v>304</v>
      </c>
      <c r="B153" s="2" t="s">
        <v>305</v>
      </c>
      <c r="C153">
        <v>486.54502101779002</v>
      </c>
      <c r="D153">
        <v>498.0742831787</v>
      </c>
      <c r="E153">
        <v>515.44752859862001</v>
      </c>
      <c r="F153">
        <v>540.87347203229001</v>
      </c>
      <c r="G153">
        <v>560.34943614542999</v>
      </c>
      <c r="H153">
        <v>580.84578913028997</v>
      </c>
      <c r="I153">
        <v>607.14294816962001</v>
      </c>
      <c r="J153">
        <v>622.37004299262003</v>
      </c>
      <c r="K153">
        <v>657.99986338636995</v>
      </c>
      <c r="L153">
        <v>660.00612616711999</v>
      </c>
      <c r="M153">
        <v>661.36867950927001</v>
      </c>
      <c r="N153">
        <v>601.33821241813996</v>
      </c>
      <c r="O153">
        <v>621.62465655154006</v>
      </c>
      <c r="P153">
        <v>622.06210760728004</v>
      </c>
      <c r="Q153">
        <v>634.43396522708997</v>
      </c>
      <c r="R153">
        <v>641.84504781568</v>
      </c>
      <c r="S153">
        <v>648.54409405868</v>
      </c>
      <c r="T153">
        <v>660.87769714497006</v>
      </c>
      <c r="U153">
        <v>648.02430289451001</v>
      </c>
      <c r="V153">
        <v>616.82716495055001</v>
      </c>
      <c r="W153">
        <v>514.61317327949996</v>
      </c>
      <c r="X153">
        <v>503.70003053885</v>
      </c>
      <c r="Y153">
        <v>489.54676646565002</v>
      </c>
      <c r="Z153">
        <v>485.41038670157002</v>
      </c>
      <c r="AA153">
        <v>478.47233651596002</v>
      </c>
      <c r="AB153">
        <v>479.60593630026</v>
      </c>
      <c r="AC153">
        <v>492.78218960133</v>
      </c>
      <c r="AD153">
        <v>484.03678661599002</v>
      </c>
      <c r="AE153">
        <v>443.77265694055001</v>
      </c>
      <c r="AF153">
        <v>430.44471511735998</v>
      </c>
      <c r="AG153">
        <v>413.21438145287999</v>
      </c>
      <c r="AH153">
        <v>408.11321209155</v>
      </c>
      <c r="AI153">
        <v>400.87265248593002</v>
      </c>
      <c r="AJ153">
        <v>410.99649912849998</v>
      </c>
      <c r="AK153">
        <v>411.40965047766002</v>
      </c>
      <c r="AL153">
        <v>412.02933927748001</v>
      </c>
      <c r="AM153">
        <v>426.26344909223002</v>
      </c>
      <c r="AN153">
        <v>424.17934395855002</v>
      </c>
      <c r="AO153">
        <v>415.82189130275998</v>
      </c>
      <c r="AP153">
        <v>397.68886475536999</v>
      </c>
      <c r="AQ153">
        <v>418.10238703792999</v>
      </c>
      <c r="AR153">
        <v>414.84781365837</v>
      </c>
      <c r="AS153">
        <v>409.90896472357002</v>
      </c>
      <c r="AT153">
        <v>403.75838534658999</v>
      </c>
      <c r="AU153">
        <v>388.46585035292998</v>
      </c>
      <c r="AV153">
        <v>389.99113080745002</v>
      </c>
      <c r="AW153">
        <v>400.04066354302</v>
      </c>
      <c r="AX153">
        <v>413.80288794515002</v>
      </c>
      <c r="AY153">
        <v>411.11611886108</v>
      </c>
      <c r="AZ153">
        <v>392.36737968373001</v>
      </c>
      <c r="BA153">
        <v>374.33485445497001</v>
      </c>
      <c r="BB153">
        <v>406.93689869678002</v>
      </c>
      <c r="BC153">
        <v>400.82380396188</v>
      </c>
      <c r="BD153">
        <f t="shared" si="2"/>
        <v>26234.071840169934</v>
      </c>
    </row>
    <row r="154" spans="1:56" x14ac:dyDescent="0.3">
      <c r="A154" s="2" t="s">
        <v>306</v>
      </c>
      <c r="B154" s="2" t="s">
        <v>307</v>
      </c>
      <c r="C154">
        <v>30.654009447831999</v>
      </c>
      <c r="D154">
        <v>32.790214953247002</v>
      </c>
      <c r="E154">
        <v>39.550644363997002</v>
      </c>
      <c r="F154">
        <v>43.963160869093997</v>
      </c>
      <c r="G154">
        <v>41.620826857369998</v>
      </c>
      <c r="H154">
        <v>39.095635011650998</v>
      </c>
      <c r="I154">
        <v>42.752951867900002</v>
      </c>
      <c r="J154">
        <v>47.852590539998999</v>
      </c>
      <c r="K154">
        <v>48.515327072201998</v>
      </c>
      <c r="L154">
        <v>41.850215617380002</v>
      </c>
      <c r="M154">
        <v>34.586618273288003</v>
      </c>
      <c r="N154">
        <v>30.111974021190001</v>
      </c>
      <c r="O154">
        <v>23.551329604465</v>
      </c>
      <c r="P154">
        <v>24.019561292620001</v>
      </c>
      <c r="Q154">
        <v>21.849966549655001</v>
      </c>
      <c r="R154">
        <v>19.450099918046998</v>
      </c>
      <c r="S154">
        <v>23.688265710619</v>
      </c>
      <c r="T154">
        <v>21.285280066997998</v>
      </c>
      <c r="U154">
        <v>24.538910728582</v>
      </c>
      <c r="V154">
        <v>25.578575838504999</v>
      </c>
      <c r="W154">
        <v>21.710951279069999</v>
      </c>
      <c r="X154">
        <v>22.334129922910002</v>
      </c>
      <c r="Y154">
        <v>22.763347885235</v>
      </c>
      <c r="Z154">
        <v>23.375541704124998</v>
      </c>
      <c r="AA154">
        <v>23.877500393481</v>
      </c>
      <c r="AB154">
        <v>24.269063621754999</v>
      </c>
      <c r="AC154">
        <v>24.605187694862</v>
      </c>
      <c r="AD154">
        <v>25.210632078172999</v>
      </c>
      <c r="AE154">
        <v>25.59206497444</v>
      </c>
      <c r="AF154">
        <v>27.296959166887</v>
      </c>
      <c r="AG154">
        <v>27.363684151276001</v>
      </c>
      <c r="AH154">
        <v>27.174869612287999</v>
      </c>
      <c r="AI154">
        <v>22.628234699128999</v>
      </c>
      <c r="AJ154">
        <v>28.550501300286001</v>
      </c>
      <c r="AK154">
        <v>28.711859549591001</v>
      </c>
      <c r="AL154">
        <v>28.585487509639002</v>
      </c>
      <c r="AM154">
        <v>19.177589498309001</v>
      </c>
      <c r="AN154">
        <v>20.126911215976001</v>
      </c>
      <c r="AO154">
        <v>17.662589920491001</v>
      </c>
      <c r="AP154">
        <v>16.262778077975</v>
      </c>
      <c r="AQ154">
        <v>15.662466277869999</v>
      </c>
      <c r="AR154">
        <v>14.027056573723</v>
      </c>
      <c r="AS154">
        <v>13.657881162109</v>
      </c>
      <c r="AT154">
        <v>13.703372190913999</v>
      </c>
      <c r="AU154">
        <v>14.020145551949</v>
      </c>
      <c r="AV154">
        <v>14.215407099318</v>
      </c>
      <c r="AW154">
        <v>13.414366261776999</v>
      </c>
      <c r="AX154">
        <v>13.997779107095001</v>
      </c>
      <c r="AY154">
        <v>16.202751256500999</v>
      </c>
      <c r="AZ154">
        <v>14.934240892222</v>
      </c>
      <c r="BA154">
        <v>14.959188641780999</v>
      </c>
      <c r="BB154">
        <v>15.517490111509</v>
      </c>
      <c r="BC154">
        <v>15.264586002848</v>
      </c>
      <c r="BD154">
        <f t="shared" si="2"/>
        <v>1324.162773990156</v>
      </c>
    </row>
    <row r="155" spans="1:56" x14ac:dyDescent="0.3">
      <c r="A155" s="2" t="s">
        <v>308</v>
      </c>
      <c r="B155" s="2" t="s">
        <v>309</v>
      </c>
      <c r="C155">
        <v>100.08805928392</v>
      </c>
      <c r="D155">
        <v>100.72123802829</v>
      </c>
      <c r="E155">
        <v>104.02369213983</v>
      </c>
      <c r="F155">
        <v>106.49378353834</v>
      </c>
      <c r="G155">
        <v>110.34801427764999</v>
      </c>
      <c r="H155">
        <v>114.74517682663</v>
      </c>
      <c r="I155">
        <v>121.68856268834</v>
      </c>
      <c r="J155">
        <v>128.37690662245001</v>
      </c>
      <c r="K155">
        <v>137.04282853583001</v>
      </c>
      <c r="L155">
        <v>146.54818099951001</v>
      </c>
      <c r="M155">
        <v>153.52301959786999</v>
      </c>
      <c r="N155">
        <v>157.81763737842999</v>
      </c>
      <c r="O155">
        <v>163.91255538393</v>
      </c>
      <c r="P155">
        <v>169.41257709811001</v>
      </c>
      <c r="Q155">
        <v>174.89403987475001</v>
      </c>
      <c r="R155">
        <v>180.49635552485</v>
      </c>
      <c r="S155">
        <v>178.3908797903</v>
      </c>
      <c r="T155">
        <v>172.79127631553999</v>
      </c>
      <c r="U155">
        <v>176.31471302385</v>
      </c>
      <c r="V155">
        <v>176.50645902343999</v>
      </c>
      <c r="W155">
        <v>169.83632748553001</v>
      </c>
      <c r="X155">
        <v>163.44693665193</v>
      </c>
      <c r="Y155">
        <v>147.33684298394999</v>
      </c>
      <c r="Z155">
        <v>137.70891565810001</v>
      </c>
      <c r="AA155">
        <v>125.91721486816</v>
      </c>
      <c r="AB155">
        <v>117.3435268139</v>
      </c>
      <c r="AC155">
        <v>107.52379022338</v>
      </c>
      <c r="AD155">
        <v>105.26646313064001</v>
      </c>
      <c r="AE155">
        <v>90.060276669434003</v>
      </c>
      <c r="AF155">
        <v>97.619316063395004</v>
      </c>
      <c r="AG155">
        <v>103.94385612540999</v>
      </c>
      <c r="AH155">
        <v>107.72584467581</v>
      </c>
      <c r="AI155">
        <v>104.03837216565</v>
      </c>
      <c r="AJ155">
        <v>106.21402012561001</v>
      </c>
      <c r="AK155">
        <v>108.75848528762</v>
      </c>
      <c r="AL155">
        <v>113.56318734596999</v>
      </c>
      <c r="AM155">
        <v>115.30780124728</v>
      </c>
      <c r="AN155">
        <v>99.667506156420004</v>
      </c>
      <c r="AO155">
        <v>106.9923465137</v>
      </c>
      <c r="AP155">
        <v>85.970139844079</v>
      </c>
      <c r="AQ155">
        <v>82.348943584883003</v>
      </c>
      <c r="AR155">
        <v>68.158944319694996</v>
      </c>
      <c r="AS155">
        <v>69.219318859347993</v>
      </c>
      <c r="AT155">
        <v>58.452512955124</v>
      </c>
      <c r="AU155">
        <v>62.057511040577999</v>
      </c>
      <c r="AV155">
        <v>55.746016570964002</v>
      </c>
      <c r="AW155">
        <v>61.375979444080002</v>
      </c>
      <c r="AX155">
        <v>83.986797212902005</v>
      </c>
      <c r="AY155">
        <v>78.546336712382001</v>
      </c>
      <c r="AZ155">
        <v>84.582472392734005</v>
      </c>
      <c r="BA155">
        <v>80.423878628254997</v>
      </c>
      <c r="BB155">
        <v>82.592832149725993</v>
      </c>
      <c r="BC155">
        <v>81.292515556593997</v>
      </c>
      <c r="BD155">
        <f t="shared" si="2"/>
        <v>6137.1611854150942</v>
      </c>
    </row>
    <row r="156" spans="1:56" x14ac:dyDescent="0.3">
      <c r="A156" s="2" t="s">
        <v>310</v>
      </c>
      <c r="B156" s="2" t="s">
        <v>311</v>
      </c>
      <c r="C156">
        <v>29.950993544273999</v>
      </c>
      <c r="D156">
        <v>30.891515288859001</v>
      </c>
      <c r="E156">
        <v>31.586383883806999</v>
      </c>
      <c r="F156">
        <v>33.981599822587</v>
      </c>
      <c r="G156">
        <v>33.440812683029002</v>
      </c>
      <c r="H156">
        <v>35.012977721544999</v>
      </c>
      <c r="I156">
        <v>36.218631225684</v>
      </c>
      <c r="J156">
        <v>36.883626055397997</v>
      </c>
      <c r="K156">
        <v>38.951710363749001</v>
      </c>
      <c r="L156">
        <v>42.030441460113003</v>
      </c>
      <c r="M156">
        <v>43.212686816895001</v>
      </c>
      <c r="N156">
        <v>45.004389415219002</v>
      </c>
      <c r="O156">
        <v>47.639790725289998</v>
      </c>
      <c r="P156">
        <v>46.360999560720003</v>
      </c>
      <c r="Q156">
        <v>44.477056001358001</v>
      </c>
      <c r="R156">
        <v>43.289845107971999</v>
      </c>
      <c r="S156">
        <v>47.877228614377998</v>
      </c>
      <c r="T156">
        <v>47.818820010701998</v>
      </c>
      <c r="U156">
        <v>48.741204097542997</v>
      </c>
      <c r="V156">
        <v>57.84260712583</v>
      </c>
      <c r="W156">
        <v>59.464772149943002</v>
      </c>
      <c r="X156">
        <v>61.014898538756</v>
      </c>
      <c r="Y156">
        <v>64.783386828828</v>
      </c>
      <c r="Z156">
        <v>63.599171133767001</v>
      </c>
      <c r="AA156">
        <v>66.573335341190003</v>
      </c>
      <c r="AB156">
        <v>69.374558546016999</v>
      </c>
      <c r="AC156">
        <v>68.320078208737996</v>
      </c>
      <c r="AD156">
        <v>71.167032888549002</v>
      </c>
      <c r="AE156">
        <v>76.029616756761001</v>
      </c>
      <c r="AF156">
        <v>83.047537626915002</v>
      </c>
      <c r="AG156">
        <v>81.929439101545</v>
      </c>
      <c r="AH156">
        <v>80.444788149671993</v>
      </c>
      <c r="AI156">
        <v>84.833884127477006</v>
      </c>
      <c r="AJ156">
        <v>79.697893226391997</v>
      </c>
      <c r="AK156">
        <v>81.257079639319997</v>
      </c>
      <c r="AL156">
        <v>84.117694602458997</v>
      </c>
      <c r="AM156">
        <v>79.444045506913994</v>
      </c>
      <c r="AN156">
        <v>77.973677379796001</v>
      </c>
      <c r="AO156">
        <v>75.382427597092999</v>
      </c>
      <c r="AP156">
        <v>74.389520677400995</v>
      </c>
      <c r="AQ156">
        <v>69.134709548713005</v>
      </c>
      <c r="AR156">
        <v>67.449953085329994</v>
      </c>
      <c r="AS156">
        <v>65.566261028379003</v>
      </c>
      <c r="AT156">
        <v>63.751843960427003</v>
      </c>
      <c r="AU156">
        <v>63.517454868268999</v>
      </c>
      <c r="AV156">
        <v>67.779386398285993</v>
      </c>
      <c r="AW156">
        <v>66.892424744601996</v>
      </c>
      <c r="AX156">
        <v>72.188828179279994</v>
      </c>
      <c r="AY156">
        <v>68.295491594042005</v>
      </c>
      <c r="AZ156">
        <v>63.916991489689998</v>
      </c>
      <c r="BA156">
        <v>58.430586799007003</v>
      </c>
      <c r="BB156">
        <v>57.578710228809001</v>
      </c>
      <c r="BC156">
        <v>59.712534870557</v>
      </c>
      <c r="BD156">
        <f t="shared" si="2"/>
        <v>3148.2733343478758</v>
      </c>
    </row>
    <row r="157" spans="1:56" x14ac:dyDescent="0.3">
      <c r="A157" s="2" t="s">
        <v>312</v>
      </c>
      <c r="B157" s="2" t="s">
        <v>313</v>
      </c>
      <c r="C157">
        <v>10.660823229671999</v>
      </c>
      <c r="D157">
        <v>10.981148666620999</v>
      </c>
      <c r="E157">
        <v>11.326581871613</v>
      </c>
      <c r="F157">
        <v>11.944774248473999</v>
      </c>
      <c r="G157">
        <v>12.259067694004001</v>
      </c>
      <c r="H157">
        <v>12.853410029563999</v>
      </c>
      <c r="I157">
        <v>14.03164397069</v>
      </c>
      <c r="J157">
        <v>14.925861913624001</v>
      </c>
      <c r="K157">
        <v>15.204159612471001</v>
      </c>
      <c r="L157">
        <v>14.945507314641</v>
      </c>
      <c r="M157">
        <v>15.163600318776</v>
      </c>
      <c r="N157">
        <v>16.284774398435001</v>
      </c>
      <c r="O157">
        <v>16.998926470213</v>
      </c>
      <c r="P157">
        <v>17.476872306492002</v>
      </c>
      <c r="Q157">
        <v>18.223497820877</v>
      </c>
      <c r="R157">
        <v>18.804967119152</v>
      </c>
      <c r="S157">
        <v>19.190070662909999</v>
      </c>
      <c r="T157">
        <v>19.979782399805</v>
      </c>
      <c r="U157">
        <v>20.974594974483001</v>
      </c>
      <c r="V157">
        <v>21.170055544417</v>
      </c>
      <c r="W157">
        <v>21.379785751267001</v>
      </c>
      <c r="X157">
        <v>20.073611802552001</v>
      </c>
      <c r="Y157">
        <v>21.011192978145001</v>
      </c>
      <c r="Z157">
        <v>22.945602358348001</v>
      </c>
      <c r="AA157">
        <v>24.365248705348002</v>
      </c>
      <c r="AB157">
        <v>26.208823935066999</v>
      </c>
      <c r="AC157">
        <v>26.187785895567998</v>
      </c>
      <c r="AD157">
        <v>26.585894532440001</v>
      </c>
      <c r="AE157">
        <v>26.761550657103001</v>
      </c>
      <c r="AF157">
        <v>26.288368550404002</v>
      </c>
      <c r="AG157">
        <v>25.634061113318001</v>
      </c>
      <c r="AH157">
        <v>26.214023598716999</v>
      </c>
      <c r="AI157">
        <v>25.397372257051</v>
      </c>
      <c r="AJ157">
        <v>27.315324172964001</v>
      </c>
      <c r="AK157">
        <v>26.422155893168998</v>
      </c>
      <c r="AL157">
        <v>26.632464122161</v>
      </c>
      <c r="AM157">
        <v>28.468245338946002</v>
      </c>
      <c r="AN157">
        <v>30.532101039318</v>
      </c>
      <c r="AO157">
        <v>31.725213820878999</v>
      </c>
      <c r="AP157">
        <v>34.302090954857</v>
      </c>
      <c r="AQ157">
        <v>37.282265398583</v>
      </c>
      <c r="AR157">
        <v>37.664435796542001</v>
      </c>
      <c r="AS157">
        <v>38.861135561799003</v>
      </c>
      <c r="AT157">
        <v>39.370441137661999</v>
      </c>
      <c r="AU157">
        <v>41.812832231709997</v>
      </c>
      <c r="AV157">
        <v>41.690792769398001</v>
      </c>
      <c r="AW157">
        <v>42.196245515061001</v>
      </c>
      <c r="AX157">
        <v>43.237076596857001</v>
      </c>
      <c r="AY157">
        <v>42.818555480579001</v>
      </c>
      <c r="AZ157">
        <v>43.253617605381997</v>
      </c>
      <c r="BA157">
        <v>43.491442133597999</v>
      </c>
      <c r="BB157">
        <v>45.566045494173999</v>
      </c>
      <c r="BC157">
        <v>45.565260054004</v>
      </c>
      <c r="BD157">
        <f t="shared" si="2"/>
        <v>1380.6611838199051</v>
      </c>
    </row>
    <row r="158" spans="1:56" x14ac:dyDescent="0.3">
      <c r="A158" s="2" t="s">
        <v>314</v>
      </c>
      <c r="B158" s="2" t="s">
        <v>315</v>
      </c>
      <c r="C158">
        <v>0.21305534135873999</v>
      </c>
      <c r="D158">
        <v>0.21501233044922999</v>
      </c>
      <c r="E158">
        <v>0.22508397324596</v>
      </c>
      <c r="F158">
        <v>0.25644026888704002</v>
      </c>
      <c r="G158">
        <v>0.29840564134561998</v>
      </c>
      <c r="H158">
        <v>0.26235314558301998</v>
      </c>
      <c r="I158">
        <v>0.26181244934192999</v>
      </c>
      <c r="J158">
        <v>0.27513056039068001</v>
      </c>
      <c r="K158">
        <v>0.27567265252896</v>
      </c>
      <c r="L158">
        <v>0.29189634434479</v>
      </c>
      <c r="M158">
        <v>0.31200378644320997</v>
      </c>
      <c r="N158">
        <v>0.43621640819596003</v>
      </c>
      <c r="O158">
        <v>0.53280625267433002</v>
      </c>
      <c r="P158">
        <v>0.67053703001094001</v>
      </c>
      <c r="Q158">
        <v>0.86970963723610994</v>
      </c>
      <c r="R158">
        <v>0.84453790586678001</v>
      </c>
      <c r="S158">
        <v>0.92195822642922998</v>
      </c>
      <c r="T158">
        <v>1.032666375032</v>
      </c>
      <c r="U158">
        <v>1.0270043114481999</v>
      </c>
      <c r="V158">
        <v>1.0008953187252001</v>
      </c>
      <c r="W158">
        <v>0.96061473310987</v>
      </c>
      <c r="X158">
        <v>0.97142346735197005</v>
      </c>
      <c r="Y158">
        <v>0.93133175965695003</v>
      </c>
      <c r="Z158">
        <v>0.91654165267402998</v>
      </c>
      <c r="AA158">
        <v>0.78115803497360004</v>
      </c>
      <c r="AB158">
        <v>0.78334003934311003</v>
      </c>
      <c r="AC158">
        <v>0.78716168219338001</v>
      </c>
      <c r="AD158">
        <v>0.84249809006206</v>
      </c>
      <c r="AE158">
        <v>0.87434280611149995</v>
      </c>
      <c r="AF158">
        <v>0.85488746927875003</v>
      </c>
      <c r="AG158">
        <v>0.94133379262797001</v>
      </c>
      <c r="AH158">
        <v>1.0491374030712</v>
      </c>
      <c r="AI158">
        <v>1.0847621214215999</v>
      </c>
      <c r="AJ158">
        <v>1.1430154022040999</v>
      </c>
      <c r="AK158">
        <v>1.0894989764931999</v>
      </c>
      <c r="AL158">
        <v>1.1500520814321</v>
      </c>
      <c r="AM158">
        <v>1.0858067100633</v>
      </c>
      <c r="AN158">
        <v>1.1012678727142999</v>
      </c>
      <c r="AO158">
        <v>1.12636235044</v>
      </c>
      <c r="AP158">
        <v>1.1234317809904</v>
      </c>
      <c r="AQ158">
        <v>1.1620558786944</v>
      </c>
      <c r="AR158">
        <v>1.1328101138022</v>
      </c>
      <c r="AS158">
        <v>1.0998255791049001</v>
      </c>
      <c r="AT158">
        <v>1.1638075916646999</v>
      </c>
      <c r="AU158">
        <v>1.1535108554172999</v>
      </c>
      <c r="AV158">
        <v>1.1907978021697001</v>
      </c>
      <c r="AW158">
        <v>1.1937289034776</v>
      </c>
      <c r="AX158">
        <v>1.1890147581018</v>
      </c>
      <c r="AY158">
        <v>1.2231374299524</v>
      </c>
      <c r="AZ158">
        <v>1.2784293238829001</v>
      </c>
      <c r="BA158">
        <v>1.0614492277423</v>
      </c>
      <c r="BB158">
        <v>1.0992207419443001</v>
      </c>
      <c r="BC158">
        <v>1.1221122216285</v>
      </c>
      <c r="BD158">
        <f t="shared" si="2"/>
        <v>44.89106661333431</v>
      </c>
    </row>
    <row r="159" spans="1:56" x14ac:dyDescent="0.3">
      <c r="A159" s="2" t="s">
        <v>316</v>
      </c>
      <c r="B159" s="2" t="s">
        <v>317</v>
      </c>
      <c r="C159">
        <v>24.294467137120002</v>
      </c>
      <c r="D159">
        <v>27.921017600329002</v>
      </c>
      <c r="E159">
        <v>32.955482574695999</v>
      </c>
      <c r="F159">
        <v>37.568787307998001</v>
      </c>
      <c r="G159">
        <v>32.440071751745002</v>
      </c>
      <c r="H159">
        <v>30.347762919956999</v>
      </c>
      <c r="I159">
        <v>30.151416841633001</v>
      </c>
      <c r="J159">
        <v>27.016978864645999</v>
      </c>
      <c r="K159">
        <v>30.003433819001</v>
      </c>
      <c r="L159">
        <v>29.893645043041001</v>
      </c>
      <c r="M159">
        <v>26.394936830496</v>
      </c>
      <c r="N159">
        <v>22.565241117281001</v>
      </c>
      <c r="O159">
        <v>22.070883516595</v>
      </c>
      <c r="P159">
        <v>20.145567300204</v>
      </c>
      <c r="Q159">
        <v>27.626260592303002</v>
      </c>
      <c r="R159">
        <v>24.752734564398001</v>
      </c>
      <c r="S159">
        <v>25.956597501080999</v>
      </c>
      <c r="T159">
        <v>25.819060042000999</v>
      </c>
      <c r="U159">
        <v>27.345446355682</v>
      </c>
      <c r="V159">
        <v>29.061549895525001</v>
      </c>
      <c r="W159">
        <v>29.080653868483001</v>
      </c>
      <c r="X159">
        <v>30.210540639508</v>
      </c>
      <c r="Y159">
        <v>31.915092806059999</v>
      </c>
      <c r="Z159">
        <v>32.339228743767997</v>
      </c>
      <c r="AA159">
        <v>33.624433928160997</v>
      </c>
      <c r="AB159">
        <v>33.379665015607003</v>
      </c>
      <c r="AC159">
        <v>39.025563932829002</v>
      </c>
      <c r="AD159">
        <v>56.842718152452001</v>
      </c>
      <c r="AE159">
        <v>59.174692436511002</v>
      </c>
      <c r="AF159">
        <v>66.008338361544006</v>
      </c>
      <c r="AG159">
        <v>69.912055269193004</v>
      </c>
      <c r="AH159">
        <v>67.048237626209996</v>
      </c>
      <c r="AI159">
        <v>71.376084989128998</v>
      </c>
      <c r="AJ159">
        <v>77.819493594297995</v>
      </c>
      <c r="AK159">
        <v>82.43312488702</v>
      </c>
      <c r="AL159">
        <v>83.445485193929997</v>
      </c>
      <c r="AM159">
        <v>91.805133985431993</v>
      </c>
      <c r="AN159">
        <v>103.33559941796</v>
      </c>
      <c r="AO159">
        <v>113.90837955470001</v>
      </c>
      <c r="AP159">
        <v>118.96556135329</v>
      </c>
      <c r="AQ159">
        <v>137.21159776101001</v>
      </c>
      <c r="AR159">
        <v>157.83791938685999</v>
      </c>
      <c r="AS159">
        <v>166.64364120465001</v>
      </c>
      <c r="AT159">
        <v>176.85411209897001</v>
      </c>
      <c r="AU159">
        <v>182.40289268191</v>
      </c>
      <c r="AV159">
        <v>187.60593565798001</v>
      </c>
      <c r="AW159">
        <v>190.28635215505</v>
      </c>
      <c r="AX159">
        <v>190.78839295707999</v>
      </c>
      <c r="AY159">
        <v>190.64267138926999</v>
      </c>
      <c r="AZ159">
        <v>192.40529015235001</v>
      </c>
      <c r="BA159">
        <v>191.19895366238001</v>
      </c>
      <c r="BB159">
        <v>197.51120868939</v>
      </c>
      <c r="BC159">
        <v>194.6521137176</v>
      </c>
      <c r="BD159">
        <f t="shared" si="2"/>
        <v>4202.0225068463169</v>
      </c>
    </row>
    <row r="160" spans="1:56" x14ac:dyDescent="0.3">
      <c r="A160" s="2" t="s">
        <v>318</v>
      </c>
      <c r="B160" s="2" t="s">
        <v>319</v>
      </c>
      <c r="C160">
        <v>0.49218564194561998</v>
      </c>
      <c r="D160">
        <v>0.49176712063226002</v>
      </c>
      <c r="E160">
        <v>0.49571049156348002</v>
      </c>
      <c r="F160">
        <v>0.51341283636339996</v>
      </c>
      <c r="G160">
        <v>0.53910182726688005</v>
      </c>
      <c r="H160">
        <v>0.55485203782610004</v>
      </c>
      <c r="I160">
        <v>0.58505991503929999</v>
      </c>
      <c r="J160">
        <v>0.61644595556169002</v>
      </c>
      <c r="K160">
        <v>0.60108551540607003</v>
      </c>
      <c r="L160">
        <v>0.66535813231694996</v>
      </c>
      <c r="M160">
        <v>0.65079904537011002</v>
      </c>
      <c r="N160">
        <v>0.65221360067183998</v>
      </c>
      <c r="O160">
        <v>0.66763626412570998</v>
      </c>
      <c r="P160">
        <v>0.79086855052774996</v>
      </c>
      <c r="Q160">
        <v>0.8461667362759</v>
      </c>
      <c r="R160">
        <v>0.84672178549586996</v>
      </c>
      <c r="S160">
        <v>0.86367437610569997</v>
      </c>
      <c r="T160">
        <v>1.2176546949705001</v>
      </c>
      <c r="U160">
        <v>1.3023493739917</v>
      </c>
      <c r="V160">
        <v>1.2762350170601</v>
      </c>
      <c r="W160">
        <v>1.1631137296319001</v>
      </c>
      <c r="X160">
        <v>1.5759805494595001</v>
      </c>
      <c r="Y160">
        <v>1.4391453576649</v>
      </c>
      <c r="Z160">
        <v>1.6657954376273001</v>
      </c>
      <c r="AA160">
        <v>1.7178531549177001</v>
      </c>
      <c r="AB160">
        <v>1.7261607084873001</v>
      </c>
      <c r="AC160">
        <v>1.7839270854094</v>
      </c>
      <c r="AD160">
        <v>1.7818060282452</v>
      </c>
      <c r="AE160">
        <v>2.2637250865865002</v>
      </c>
      <c r="AF160">
        <v>2.3061222556856</v>
      </c>
      <c r="AG160">
        <v>2.4252215239033998</v>
      </c>
      <c r="AH160">
        <v>2.4418900832264998</v>
      </c>
      <c r="AI160">
        <v>2.5523456709774002</v>
      </c>
      <c r="AJ160">
        <v>2.6228651683892998</v>
      </c>
      <c r="AK160">
        <v>2.8594759775336001</v>
      </c>
      <c r="AL160">
        <v>2.7571029283218</v>
      </c>
      <c r="AM160">
        <v>2.6768332752387001</v>
      </c>
      <c r="AN160">
        <v>2.5403075481681001</v>
      </c>
      <c r="AO160">
        <v>2.7399036081035999</v>
      </c>
      <c r="AP160">
        <v>2.8267666405851002</v>
      </c>
      <c r="AQ160">
        <v>3.0395945556334998</v>
      </c>
      <c r="AR160">
        <v>2.9463688458730002</v>
      </c>
      <c r="AS160">
        <v>2.7890484084676999</v>
      </c>
      <c r="AT160">
        <v>2.7055582048762998</v>
      </c>
      <c r="AU160">
        <v>2.8072114171893001</v>
      </c>
      <c r="AV160">
        <v>2.9260967742325001</v>
      </c>
      <c r="AW160">
        <v>3.0208494454144001</v>
      </c>
      <c r="AX160">
        <v>3.0567273785576998</v>
      </c>
      <c r="AY160">
        <v>3.0616655028205999</v>
      </c>
      <c r="AZ160">
        <v>3.0574354969764999</v>
      </c>
      <c r="BA160">
        <v>3.0007341620951999</v>
      </c>
      <c r="BB160">
        <v>3.0623205490148999</v>
      </c>
      <c r="BC160">
        <v>3.1471616179536999</v>
      </c>
      <c r="BD160">
        <f t="shared" si="2"/>
        <v>97.156413095785013</v>
      </c>
    </row>
    <row r="161" spans="1:56" x14ac:dyDescent="0.3">
      <c r="A161" s="2" t="s">
        <v>320</v>
      </c>
      <c r="B161" s="2" t="s">
        <v>321</v>
      </c>
      <c r="C161">
        <v>180.72036892412001</v>
      </c>
      <c r="D161">
        <v>183.18573938454</v>
      </c>
      <c r="E161">
        <v>189.50619908281001</v>
      </c>
      <c r="F161">
        <v>204.57171592101</v>
      </c>
      <c r="G161">
        <v>208.68720138693001</v>
      </c>
      <c r="H161">
        <v>223.17196991841001</v>
      </c>
      <c r="I161">
        <v>241.64863602153</v>
      </c>
      <c r="J161">
        <v>251.59319163017</v>
      </c>
      <c r="K161">
        <v>268.45750928869001</v>
      </c>
      <c r="L161">
        <v>273.65025626937</v>
      </c>
      <c r="M161">
        <v>270.46875511869001</v>
      </c>
      <c r="N161">
        <v>273.70395880144002</v>
      </c>
      <c r="O161">
        <v>271.61614879362003</v>
      </c>
      <c r="P161">
        <v>274.19626810518002</v>
      </c>
      <c r="Q161">
        <v>274.26777823953</v>
      </c>
      <c r="R161">
        <v>273.75904043823999</v>
      </c>
      <c r="S161">
        <v>276.21775295179998</v>
      </c>
      <c r="T161">
        <v>283.56525048992</v>
      </c>
      <c r="U161">
        <v>287.29268994473</v>
      </c>
      <c r="V161">
        <v>279.26286812273003</v>
      </c>
      <c r="W161">
        <v>245.77357762199</v>
      </c>
      <c r="X161">
        <v>201.34307545298</v>
      </c>
      <c r="Y161">
        <v>181.96234782721001</v>
      </c>
      <c r="Z161">
        <v>170.99523125011001</v>
      </c>
      <c r="AA161">
        <v>166.07316559035999</v>
      </c>
      <c r="AB161">
        <v>171.53024009737999</v>
      </c>
      <c r="AC161">
        <v>175.68330506413</v>
      </c>
      <c r="AD161">
        <v>163.37061248820001</v>
      </c>
      <c r="AE161">
        <v>146.03497656048</v>
      </c>
      <c r="AF161">
        <v>128.26798608588999</v>
      </c>
      <c r="AG161">
        <v>133.27058489568</v>
      </c>
      <c r="AH161">
        <v>139.03917701456001</v>
      </c>
      <c r="AI161">
        <v>138.65164779908</v>
      </c>
      <c r="AJ161">
        <v>142.49147457482999</v>
      </c>
      <c r="AK161">
        <v>142.4594747351</v>
      </c>
      <c r="AL161">
        <v>140.12328647758</v>
      </c>
      <c r="AM161">
        <v>145.9459735634</v>
      </c>
      <c r="AN161">
        <v>144.80860697004999</v>
      </c>
      <c r="AO161">
        <v>142.65525160477</v>
      </c>
      <c r="AP161">
        <v>121.55818076413</v>
      </c>
      <c r="AQ161">
        <v>119.9347874418</v>
      </c>
      <c r="AR161">
        <v>126.02834857226</v>
      </c>
      <c r="AS161">
        <v>123.42322034979</v>
      </c>
      <c r="AT161">
        <v>115.50283419425</v>
      </c>
      <c r="AU161">
        <v>116.28846926801999</v>
      </c>
      <c r="AV161">
        <v>117.5959054091</v>
      </c>
      <c r="AW161">
        <v>117.31555934751</v>
      </c>
      <c r="AX161">
        <v>121.01296768276001</v>
      </c>
      <c r="AY161">
        <v>122.29291507876</v>
      </c>
      <c r="AZ161">
        <v>120.5495849853</v>
      </c>
      <c r="BA161">
        <v>114.4353382658</v>
      </c>
      <c r="BB161">
        <v>119.9598366674</v>
      </c>
      <c r="BC161">
        <v>117.06097006426</v>
      </c>
      <c r="BD161">
        <f t="shared" si="2"/>
        <v>9682.9822125983774</v>
      </c>
    </row>
    <row r="162" spans="1:56" x14ac:dyDescent="0.3">
      <c r="A162" s="2" t="s">
        <v>322</v>
      </c>
      <c r="B162" s="2" t="s">
        <v>323</v>
      </c>
      <c r="C162">
        <v>1910.9158435259001</v>
      </c>
      <c r="D162">
        <v>1940.9061985983999</v>
      </c>
      <c r="E162">
        <v>2024.7957232667</v>
      </c>
      <c r="F162">
        <v>2130.2750478467001</v>
      </c>
      <c r="G162">
        <v>2224.3456414344</v>
      </c>
      <c r="H162">
        <v>2348.9225082787998</v>
      </c>
      <c r="I162">
        <v>2425.8408576393999</v>
      </c>
      <c r="J162">
        <v>2475.2579045272</v>
      </c>
      <c r="K162">
        <v>2540.0791322800001</v>
      </c>
      <c r="L162">
        <v>2573.2449906738002</v>
      </c>
      <c r="M162">
        <v>2635.4156383753998</v>
      </c>
      <c r="N162">
        <v>2627.7598417741001</v>
      </c>
      <c r="O162">
        <v>2660.332583976</v>
      </c>
      <c r="P162">
        <v>2694.7834394908</v>
      </c>
      <c r="Q162">
        <v>2732.0150070907998</v>
      </c>
      <c r="R162">
        <v>2771.4307078260999</v>
      </c>
      <c r="S162">
        <v>2838.883801471</v>
      </c>
      <c r="T162">
        <v>2908.7961164050998</v>
      </c>
      <c r="U162">
        <v>2958.9120954867999</v>
      </c>
      <c r="V162">
        <v>2968.2082088689999</v>
      </c>
      <c r="W162">
        <v>3053.1501757552001</v>
      </c>
      <c r="X162">
        <v>3000.2848587704002</v>
      </c>
      <c r="Y162">
        <v>2773.8010727848</v>
      </c>
      <c r="Z162">
        <v>2546.7684286538001</v>
      </c>
      <c r="AA162">
        <v>2308.6833150402999</v>
      </c>
      <c r="AB162">
        <v>2242.0747714517001</v>
      </c>
      <c r="AC162">
        <v>2178.5184070135001</v>
      </c>
      <c r="AD162">
        <v>2047.7968930109</v>
      </c>
      <c r="AE162">
        <v>2037.6655073474999</v>
      </c>
      <c r="AF162">
        <v>2088.6525406240999</v>
      </c>
      <c r="AG162">
        <v>2134.3502134703999</v>
      </c>
      <c r="AH162">
        <v>2147.0748765868998</v>
      </c>
      <c r="AI162">
        <v>2137.8385880965998</v>
      </c>
      <c r="AJ162">
        <v>2206.0301256768998</v>
      </c>
      <c r="AK162">
        <v>2219.0115956043001</v>
      </c>
      <c r="AL162">
        <v>2221.7728247599998</v>
      </c>
      <c r="AM162">
        <v>2260.7796327734</v>
      </c>
      <c r="AN162">
        <v>2273.3235466982001</v>
      </c>
      <c r="AO162">
        <v>2267.1925283424998</v>
      </c>
      <c r="AP162">
        <v>2147.7112877811001</v>
      </c>
      <c r="AQ162">
        <v>2245.3150514928998</v>
      </c>
      <c r="AR162">
        <v>2343.0878686595001</v>
      </c>
      <c r="AS162">
        <v>2347.4658261602999</v>
      </c>
      <c r="AT162">
        <v>2299.3775374658999</v>
      </c>
      <c r="AU162">
        <v>2280.8216065670999</v>
      </c>
      <c r="AV162">
        <v>2294.7773941576002</v>
      </c>
      <c r="AW162">
        <v>2281.1098594994</v>
      </c>
      <c r="AX162">
        <v>2339.2479512532</v>
      </c>
      <c r="AY162">
        <v>2443.9811827019998</v>
      </c>
      <c r="AZ162">
        <v>2530.1952654678998</v>
      </c>
      <c r="BA162">
        <v>2432.5119663695</v>
      </c>
      <c r="BB162">
        <v>2606.6321401844998</v>
      </c>
      <c r="BC162">
        <v>2579.7980658973001</v>
      </c>
      <c r="BD162">
        <f t="shared" si="2"/>
        <v>127707.92419495601</v>
      </c>
    </row>
    <row r="163" spans="1:56" x14ac:dyDescent="0.3">
      <c r="A163" s="2" t="s">
        <v>324</v>
      </c>
      <c r="B163" s="2" t="s">
        <v>325</v>
      </c>
      <c r="C163">
        <v>4.3483267503323004</v>
      </c>
      <c r="D163">
        <v>4.3964842987867003</v>
      </c>
      <c r="E163">
        <v>4.5048164842464997</v>
      </c>
      <c r="F163">
        <v>4.6341511936732998</v>
      </c>
      <c r="G163">
        <v>4.6865432132285001</v>
      </c>
      <c r="H163">
        <v>4.8517492190037999</v>
      </c>
      <c r="I163">
        <v>4.8431246854766004</v>
      </c>
      <c r="J163">
        <v>4.9716422653994004</v>
      </c>
      <c r="K163">
        <v>5.1012674749697</v>
      </c>
      <c r="L163">
        <v>4.9383250699209</v>
      </c>
      <c r="M163">
        <v>5.2565961336645</v>
      </c>
      <c r="N163">
        <v>5.4224979987060999</v>
      </c>
      <c r="O163">
        <v>5.5751184909063998</v>
      </c>
      <c r="P163">
        <v>5.7469130964419</v>
      </c>
      <c r="Q163">
        <v>5.8824077572488997</v>
      </c>
      <c r="R163">
        <v>6.0868595641035999</v>
      </c>
      <c r="S163">
        <v>6.1770981525676003</v>
      </c>
      <c r="T163">
        <v>6.3545398092588998</v>
      </c>
      <c r="U163">
        <v>6.5424346374722004</v>
      </c>
      <c r="V163">
        <v>6.7898276304028</v>
      </c>
      <c r="W163">
        <v>6.2197682693871998</v>
      </c>
      <c r="X163">
        <v>5.9724882134437998</v>
      </c>
      <c r="Y163">
        <v>5.6113265294017998</v>
      </c>
      <c r="Z163">
        <v>5.3175739320869999</v>
      </c>
      <c r="AA163">
        <v>5.3782870920381001</v>
      </c>
      <c r="AB163">
        <v>5.3851455067013001</v>
      </c>
      <c r="AC163">
        <v>5.6439315614711996</v>
      </c>
      <c r="AD163">
        <v>6.2567317986933002</v>
      </c>
      <c r="AE163">
        <v>4.5377738858401004</v>
      </c>
      <c r="AF163">
        <v>4.8855697278927996</v>
      </c>
      <c r="AG163">
        <v>4.7316936771057998</v>
      </c>
      <c r="AH163">
        <v>4.9223208331143997</v>
      </c>
      <c r="AI163">
        <v>5.1519397292319997</v>
      </c>
      <c r="AJ163">
        <v>5.2971941479979003</v>
      </c>
      <c r="AK163">
        <v>5.4553653797874997</v>
      </c>
      <c r="AL163">
        <v>5.5413259723263</v>
      </c>
      <c r="AM163">
        <v>5.8399179838975002</v>
      </c>
      <c r="AN163">
        <v>5.9831330601435999</v>
      </c>
      <c r="AO163">
        <v>6.2105844861074999</v>
      </c>
      <c r="AP163">
        <v>6.3854470493801001</v>
      </c>
      <c r="AQ163">
        <v>6.6894140185052997</v>
      </c>
      <c r="AR163">
        <v>6.6743907685771999</v>
      </c>
      <c r="AS163">
        <v>6.8702606513665998</v>
      </c>
      <c r="AT163">
        <v>7.0950160942088001</v>
      </c>
      <c r="AU163">
        <v>7.1995023100126003</v>
      </c>
      <c r="AV163">
        <v>7.8754007859581003</v>
      </c>
      <c r="AW163">
        <v>7.9367365026316996</v>
      </c>
      <c r="AX163">
        <v>8.1070548934784004</v>
      </c>
      <c r="AY163">
        <v>8.4300820254642996</v>
      </c>
      <c r="AZ163">
        <v>8.6912454155833991</v>
      </c>
      <c r="BA163">
        <v>8.7325174985478995</v>
      </c>
      <c r="BB163">
        <v>8.9344442742052994</v>
      </c>
      <c r="BC163">
        <v>9.0317664085937999</v>
      </c>
      <c r="BD163">
        <f t="shared" si="2"/>
        <v>320.10607440899315</v>
      </c>
    </row>
    <row r="164" spans="1:56" x14ac:dyDescent="0.3">
      <c r="A164" s="2" t="s">
        <v>326</v>
      </c>
      <c r="B164" s="2" t="s">
        <v>327</v>
      </c>
      <c r="C164">
        <v>76.319993418579998</v>
      </c>
      <c r="D164">
        <v>87.859911783393002</v>
      </c>
      <c r="E164">
        <v>112.448282713</v>
      </c>
      <c r="F164">
        <v>148.45588452657</v>
      </c>
      <c r="G164">
        <v>159.01509302207</v>
      </c>
      <c r="H164">
        <v>132.86338537648999</v>
      </c>
      <c r="I164">
        <v>163.56615639410001</v>
      </c>
      <c r="J164">
        <v>176.32029293565</v>
      </c>
      <c r="K164">
        <v>181.79066015145</v>
      </c>
      <c r="L164">
        <v>213.57268836231</v>
      </c>
      <c r="M164">
        <v>255.57260825214999</v>
      </c>
      <c r="N164">
        <v>243.94932981544</v>
      </c>
      <c r="O164">
        <v>231.97803571521999</v>
      </c>
      <c r="P164">
        <v>224.52391831924999</v>
      </c>
      <c r="Q164">
        <v>183.56074855187001</v>
      </c>
      <c r="R164">
        <v>177.77674059592999</v>
      </c>
      <c r="S164">
        <v>189.32948715071001</v>
      </c>
      <c r="T164">
        <v>198.90357726923</v>
      </c>
      <c r="U164">
        <v>216.9455594975</v>
      </c>
      <c r="V164">
        <v>219.09369939844001</v>
      </c>
      <c r="W164">
        <v>238.39122120556999</v>
      </c>
      <c r="X164">
        <v>252.11872816088001</v>
      </c>
      <c r="Y164">
        <v>268.23209230892002</v>
      </c>
      <c r="Z164">
        <v>278.92246684902</v>
      </c>
      <c r="AA164">
        <v>296.91865713196</v>
      </c>
      <c r="AB164">
        <v>293.58233648322999</v>
      </c>
      <c r="AC164">
        <v>310.9663238343</v>
      </c>
      <c r="AD164">
        <v>317.26693400942003</v>
      </c>
      <c r="AE164">
        <v>333.63186770531001</v>
      </c>
      <c r="AF164">
        <v>335.64851369463003</v>
      </c>
      <c r="AG164">
        <v>355.02404120598999</v>
      </c>
      <c r="AH164">
        <v>367.94864188930001</v>
      </c>
      <c r="AI164">
        <v>388.57107661650002</v>
      </c>
      <c r="AJ164">
        <v>414.76990834537997</v>
      </c>
      <c r="AK164">
        <v>437.92390388016997</v>
      </c>
      <c r="AL164">
        <v>466.49364515533</v>
      </c>
      <c r="AM164">
        <v>491.24621518151997</v>
      </c>
      <c r="AN164">
        <v>513.94866139759995</v>
      </c>
      <c r="AO164">
        <v>551.76528690660996</v>
      </c>
      <c r="AP164">
        <v>571.80162836836996</v>
      </c>
      <c r="AQ164">
        <v>619.46866298517</v>
      </c>
      <c r="AR164">
        <v>649.83217069722002</v>
      </c>
      <c r="AS164">
        <v>686.88132893</v>
      </c>
      <c r="AT164">
        <v>696.01848465465002</v>
      </c>
      <c r="AU164">
        <v>739.74715860978995</v>
      </c>
      <c r="AV164">
        <v>771.90372623584005</v>
      </c>
      <c r="AW164">
        <v>777.26289819544002</v>
      </c>
      <c r="AX164">
        <v>774.57256615562005</v>
      </c>
      <c r="AY164">
        <v>758.47259193246998</v>
      </c>
      <c r="AZ164">
        <v>761.48507780898001</v>
      </c>
      <c r="BA164">
        <v>755.36885627892002</v>
      </c>
      <c r="BB164">
        <v>779.97316219956997</v>
      </c>
      <c r="BC164">
        <v>810.51160690664994</v>
      </c>
      <c r="BD164">
        <f t="shared" si="2"/>
        <v>20660.516495169686</v>
      </c>
    </row>
    <row r="165" spans="1:56" x14ac:dyDescent="0.3">
      <c r="A165" s="2" t="s">
        <v>328</v>
      </c>
      <c r="B165" s="2" t="s">
        <v>329</v>
      </c>
      <c r="C165">
        <v>46.143065654703001</v>
      </c>
      <c r="D165">
        <v>47.104432665529998</v>
      </c>
      <c r="E165">
        <v>46.949224805672998</v>
      </c>
      <c r="F165">
        <v>50.204777410778</v>
      </c>
      <c r="G165">
        <v>53.826347970865001</v>
      </c>
      <c r="H165">
        <v>55.973065588974997</v>
      </c>
      <c r="I165">
        <v>57.417546473853001</v>
      </c>
      <c r="J165">
        <v>59.322644706508001</v>
      </c>
      <c r="K165">
        <v>62.362964096045999</v>
      </c>
      <c r="L165">
        <v>64.339892557742004</v>
      </c>
      <c r="M165">
        <v>63.350044034120998</v>
      </c>
      <c r="N165">
        <v>72.055074662189</v>
      </c>
      <c r="O165">
        <v>76.337304619489998</v>
      </c>
      <c r="P165">
        <v>79.848188021463997</v>
      </c>
      <c r="Q165">
        <v>82.392183358192995</v>
      </c>
      <c r="R165">
        <v>85.235336844825</v>
      </c>
      <c r="S165">
        <v>87.491855936861</v>
      </c>
      <c r="T165">
        <v>83.948053624135994</v>
      </c>
      <c r="U165">
        <v>83.573859470482006</v>
      </c>
      <c r="V165">
        <v>82.111437000999999</v>
      </c>
      <c r="W165">
        <v>85.526263684325997</v>
      </c>
      <c r="X165">
        <v>73.650984063511999</v>
      </c>
      <c r="Y165">
        <v>67.586433583534003</v>
      </c>
      <c r="Z165">
        <v>60.441364962907997</v>
      </c>
      <c r="AA165">
        <v>56.005605945592997</v>
      </c>
      <c r="AB165">
        <v>62.754866041821998</v>
      </c>
      <c r="AC165">
        <v>71.065977363182</v>
      </c>
      <c r="AD165">
        <v>77.081186072112004</v>
      </c>
      <c r="AE165">
        <v>76.958941323510999</v>
      </c>
      <c r="AF165">
        <v>58.521432540748002</v>
      </c>
      <c r="AG165">
        <v>66.396169651324001</v>
      </c>
      <c r="AH165">
        <v>70.354116731583005</v>
      </c>
      <c r="AI165">
        <v>74.372236687623001</v>
      </c>
      <c r="AJ165">
        <v>77.398481553739003</v>
      </c>
      <c r="AK165">
        <v>82.852129418765003</v>
      </c>
      <c r="AL165">
        <v>76.987721906093</v>
      </c>
      <c r="AM165">
        <v>78.428295866094004</v>
      </c>
      <c r="AN165">
        <v>76.914680082735998</v>
      </c>
      <c r="AO165">
        <v>75.335452114315004</v>
      </c>
      <c r="AP165">
        <v>70.957869131909007</v>
      </c>
      <c r="AQ165">
        <v>72.660697942878002</v>
      </c>
      <c r="AR165">
        <v>77.095753431391003</v>
      </c>
      <c r="AS165">
        <v>69.913842731762998</v>
      </c>
      <c r="AT165">
        <v>71.155974285447996</v>
      </c>
      <c r="AU165">
        <v>61.783340311019003</v>
      </c>
      <c r="AV165">
        <v>69.943380168483998</v>
      </c>
      <c r="AW165">
        <v>72.017081770396004</v>
      </c>
      <c r="AX165">
        <v>71.887555350699998</v>
      </c>
      <c r="AY165">
        <v>70.383668691677002</v>
      </c>
      <c r="AZ165">
        <v>70.936379244373001</v>
      </c>
      <c r="BA165">
        <v>71.923438796593004</v>
      </c>
      <c r="BB165">
        <v>70.008375384016006</v>
      </c>
      <c r="BC165">
        <v>69.944968373650994</v>
      </c>
      <c r="BD165">
        <f t="shared" si="2"/>
        <v>3699.2319647112522</v>
      </c>
    </row>
    <row r="166" spans="1:56" x14ac:dyDescent="0.3">
      <c r="A166" s="2" t="s">
        <v>330</v>
      </c>
      <c r="B166" s="2" t="s">
        <v>331</v>
      </c>
      <c r="C166">
        <v>38.913596247706003</v>
      </c>
      <c r="D166">
        <v>39.715501044454001</v>
      </c>
      <c r="E166">
        <v>40.566106119159002</v>
      </c>
      <c r="F166">
        <v>44.037684524596997</v>
      </c>
      <c r="G166">
        <v>44.771197098830001</v>
      </c>
      <c r="H166">
        <v>45.953225456726003</v>
      </c>
      <c r="I166">
        <v>46.364618398105002</v>
      </c>
      <c r="J166">
        <v>46.352143311787998</v>
      </c>
      <c r="K166">
        <v>47.398049582285999</v>
      </c>
      <c r="L166">
        <v>50.252090366689004</v>
      </c>
      <c r="M166">
        <v>53.389038886617001</v>
      </c>
      <c r="N166">
        <v>55.699624020489999</v>
      </c>
      <c r="O166">
        <v>60.194972422908997</v>
      </c>
      <c r="P166">
        <v>59.931052931884999</v>
      </c>
      <c r="Q166">
        <v>60.87586222729</v>
      </c>
      <c r="R166">
        <v>62.347165090380997</v>
      </c>
      <c r="S166">
        <v>59.130520650085003</v>
      </c>
      <c r="T166">
        <v>57.871655517824998</v>
      </c>
      <c r="U166">
        <v>59.692128787271997</v>
      </c>
      <c r="V166">
        <v>60.172153293317002</v>
      </c>
      <c r="W166">
        <v>62.644915727461999</v>
      </c>
      <c r="X166">
        <v>63.794466442557997</v>
      </c>
      <c r="Y166">
        <v>69.004489831426</v>
      </c>
      <c r="Z166">
        <v>72.236024861573</v>
      </c>
      <c r="AA166">
        <v>79.001977135025001</v>
      </c>
      <c r="AB166">
        <v>79.768159133294006</v>
      </c>
      <c r="AC166">
        <v>82.553375029207999</v>
      </c>
      <c r="AD166">
        <v>85.103788886139995</v>
      </c>
      <c r="AE166">
        <v>88.851623844695993</v>
      </c>
      <c r="AF166">
        <v>92.802581709894994</v>
      </c>
      <c r="AG166">
        <v>97.226072828244995</v>
      </c>
      <c r="AH166">
        <v>102.61132193605</v>
      </c>
      <c r="AI166">
        <v>106.25380968706</v>
      </c>
      <c r="AJ166">
        <v>109.783384842</v>
      </c>
      <c r="AK166">
        <v>112.49370350415001</v>
      </c>
      <c r="AL166">
        <v>116.45117892409</v>
      </c>
      <c r="AM166">
        <v>119.50917215865</v>
      </c>
      <c r="AN166">
        <v>122.31613580547</v>
      </c>
      <c r="AO166">
        <v>124.04511068558</v>
      </c>
      <c r="AP166">
        <v>126.00809209345</v>
      </c>
      <c r="AQ166">
        <v>126.97364417631</v>
      </c>
      <c r="AR166">
        <v>123.87081530656999</v>
      </c>
      <c r="AS166">
        <v>126.49340453921</v>
      </c>
      <c r="AT166">
        <v>127.71628109581999</v>
      </c>
      <c r="AU166">
        <v>129.61480596076001</v>
      </c>
      <c r="AV166">
        <v>133.19808858131</v>
      </c>
      <c r="AW166">
        <v>137.14622229075999</v>
      </c>
      <c r="AX166">
        <v>137.08979484994001</v>
      </c>
      <c r="AY166">
        <v>141.82429186885</v>
      </c>
      <c r="AZ166">
        <v>142.37323834416</v>
      </c>
      <c r="BA166">
        <v>142.06331112865001</v>
      </c>
      <c r="BB166">
        <v>145.12717280369</v>
      </c>
      <c r="BC166">
        <v>146.95537146551999</v>
      </c>
      <c r="BD166">
        <f t="shared" si="2"/>
        <v>4706.5342134559824</v>
      </c>
    </row>
    <row r="167" spans="1:56" x14ac:dyDescent="0.3">
      <c r="A167" s="2" t="s">
        <v>332</v>
      </c>
      <c r="B167" s="2" t="s">
        <v>333</v>
      </c>
      <c r="C167">
        <v>375.58362950784999</v>
      </c>
      <c r="D167">
        <v>375.58362950784999</v>
      </c>
      <c r="E167">
        <v>393.49620429074002</v>
      </c>
      <c r="F167">
        <v>416.53119247800998</v>
      </c>
      <c r="G167">
        <v>389.69250974004001</v>
      </c>
      <c r="H167">
        <v>363.28850249280998</v>
      </c>
      <c r="I167">
        <v>375.53414570962002</v>
      </c>
      <c r="J167">
        <v>375.48945330424999</v>
      </c>
      <c r="K167">
        <v>377.26097841708997</v>
      </c>
      <c r="L167">
        <v>389.22831096800002</v>
      </c>
      <c r="M167">
        <v>380.15664547578001</v>
      </c>
      <c r="N167">
        <v>352.9628516532</v>
      </c>
      <c r="O167">
        <v>317.85381652423001</v>
      </c>
      <c r="P167">
        <v>297.79635749133001</v>
      </c>
      <c r="Q167">
        <v>301.80693833362</v>
      </c>
      <c r="R167">
        <v>324.67042915776</v>
      </c>
      <c r="S167">
        <v>345.38309643346003</v>
      </c>
      <c r="T167">
        <v>341.79979495407002</v>
      </c>
      <c r="U167">
        <v>358.66945375506998</v>
      </c>
      <c r="V167">
        <v>358.59228159177002</v>
      </c>
      <c r="W167">
        <v>394.75079059727</v>
      </c>
      <c r="X167">
        <v>410.08889832288997</v>
      </c>
      <c r="Y167">
        <v>440.05139071382001</v>
      </c>
      <c r="Z167">
        <v>427.07023214870998</v>
      </c>
      <c r="AA167">
        <v>439.95113240719002</v>
      </c>
      <c r="AB167">
        <v>456.09812562991999</v>
      </c>
      <c r="AC167">
        <v>465.35215049214997</v>
      </c>
      <c r="AD167">
        <v>477.05803754479001</v>
      </c>
      <c r="AE167">
        <v>491.64325360864001</v>
      </c>
      <c r="AF167">
        <v>519.55511269433998</v>
      </c>
      <c r="AG167">
        <v>533.72058197948002</v>
      </c>
      <c r="AH167">
        <v>506.88901618828999</v>
      </c>
      <c r="AI167">
        <v>525.54067536522996</v>
      </c>
      <c r="AJ167">
        <v>534.36855913801003</v>
      </c>
      <c r="AK167">
        <v>586.88464264139998</v>
      </c>
      <c r="AL167">
        <v>607.26992749132</v>
      </c>
      <c r="AM167">
        <v>645.96963227288995</v>
      </c>
      <c r="AN167">
        <v>683.57275297392005</v>
      </c>
      <c r="AO167">
        <v>684.87597626798004</v>
      </c>
      <c r="AP167">
        <v>651.45191460707997</v>
      </c>
      <c r="AQ167">
        <v>700.47118906520996</v>
      </c>
      <c r="AR167">
        <v>702.05433269035996</v>
      </c>
      <c r="AS167">
        <v>655.37116428268996</v>
      </c>
      <c r="AT167">
        <v>652.76853684894002</v>
      </c>
      <c r="AU167">
        <v>674.09366727943996</v>
      </c>
      <c r="AV167">
        <v>702.30319520168996</v>
      </c>
      <c r="AW167">
        <v>720.22893751178003</v>
      </c>
      <c r="AX167">
        <v>747.84910751097004</v>
      </c>
      <c r="AY167">
        <v>750.75742771744001</v>
      </c>
      <c r="AZ167">
        <v>734.54374200794996</v>
      </c>
      <c r="BA167">
        <v>671.96286481745005</v>
      </c>
      <c r="BB167">
        <v>710.46152993515</v>
      </c>
      <c r="BC167">
        <v>750.69926838260005</v>
      </c>
      <c r="BD167">
        <f t="shared" si="2"/>
        <v>26867.107988123542</v>
      </c>
    </row>
    <row r="168" spans="1:56" x14ac:dyDescent="0.3">
      <c r="A168" s="2" t="s">
        <v>334</v>
      </c>
      <c r="B168" s="2" t="s">
        <v>335</v>
      </c>
      <c r="C168">
        <v>8.0204656050766996</v>
      </c>
      <c r="D168">
        <v>8.1238771769509004</v>
      </c>
      <c r="E168">
        <v>7.8537436844846003</v>
      </c>
      <c r="F168">
        <v>7.6942032404827003</v>
      </c>
      <c r="G168">
        <v>7.9811233897036997</v>
      </c>
      <c r="H168">
        <v>8.2882944696187</v>
      </c>
      <c r="I168">
        <v>8.4735089964162</v>
      </c>
      <c r="J168">
        <v>8.6416563508492992</v>
      </c>
      <c r="K168">
        <v>8.8435315793495999</v>
      </c>
      <c r="L168">
        <v>8.9469587110139006</v>
      </c>
      <c r="M168">
        <v>8.6455242191248001</v>
      </c>
      <c r="N168">
        <v>8.7539700565143992</v>
      </c>
      <c r="O168">
        <v>8.8664618571009992</v>
      </c>
      <c r="P168">
        <v>8.5738298901611003</v>
      </c>
      <c r="Q168">
        <v>8.7884861280611002</v>
      </c>
      <c r="R168">
        <v>9.2973643701783999</v>
      </c>
      <c r="S168">
        <v>9.5631468910778992</v>
      </c>
      <c r="T168">
        <v>9.9187591571628992</v>
      </c>
      <c r="U168">
        <v>9.9335326760539004</v>
      </c>
      <c r="V168">
        <v>10.225420410792999</v>
      </c>
      <c r="W168">
        <v>10.461702652544</v>
      </c>
      <c r="X168">
        <v>10.685398068284</v>
      </c>
      <c r="Y168">
        <v>11.076749002434999</v>
      </c>
      <c r="Z168">
        <v>11.279531953149</v>
      </c>
      <c r="AA168">
        <v>11.609270204824</v>
      </c>
      <c r="AB168">
        <v>11.870794078076999</v>
      </c>
      <c r="AC168">
        <v>12.416763580166</v>
      </c>
      <c r="AD168">
        <v>12.846955357409</v>
      </c>
      <c r="AE168">
        <v>13.419518547786</v>
      </c>
      <c r="AF168">
        <v>14.43124612173</v>
      </c>
      <c r="AG168">
        <v>14.324693722563</v>
      </c>
      <c r="AH168">
        <v>15.170625042221999</v>
      </c>
      <c r="AI168">
        <v>15.273043399227999</v>
      </c>
      <c r="AJ168">
        <v>15.257980178258</v>
      </c>
      <c r="AK168">
        <v>16.115655525746</v>
      </c>
      <c r="AL168">
        <v>16.956263238660998</v>
      </c>
      <c r="AM168">
        <v>17.245367875909999</v>
      </c>
      <c r="AN168">
        <v>18.218460679848999</v>
      </c>
      <c r="AO168">
        <v>18.948278769346</v>
      </c>
      <c r="AP168">
        <v>19.717237344339001</v>
      </c>
      <c r="AQ168">
        <v>20.461718986072999</v>
      </c>
      <c r="AR168">
        <v>21.264506983261999</v>
      </c>
      <c r="AS168">
        <v>21.629952442322999</v>
      </c>
      <c r="AT168">
        <v>22.166937409056999</v>
      </c>
      <c r="AU168">
        <v>22.939088731594001</v>
      </c>
      <c r="AV168">
        <v>24.542308861186999</v>
      </c>
      <c r="AW168">
        <v>26.103934313126999</v>
      </c>
      <c r="AX168">
        <v>25.916774607760999</v>
      </c>
      <c r="AY168">
        <v>26.650160696446999</v>
      </c>
      <c r="AZ168">
        <v>29.259634891034999</v>
      </c>
      <c r="BA168">
        <v>28.466894470260002</v>
      </c>
      <c r="BB168">
        <v>29.703894814030999</v>
      </c>
      <c r="BC168">
        <v>30.614531083023</v>
      </c>
      <c r="BD168">
        <f t="shared" si="2"/>
        <v>792.47973249188078</v>
      </c>
    </row>
    <row r="169" spans="1:56" x14ac:dyDescent="0.3">
      <c r="A169" s="2" t="s">
        <v>336</v>
      </c>
      <c r="B169" s="2" t="s">
        <v>337</v>
      </c>
      <c r="C169">
        <v>7.6481230276646999</v>
      </c>
      <c r="D169">
        <v>7.7058162881165</v>
      </c>
      <c r="E169">
        <v>9.0642827035383</v>
      </c>
      <c r="F169">
        <v>10.030015942911</v>
      </c>
      <c r="G169">
        <v>10.426458019964</v>
      </c>
      <c r="H169">
        <v>10.441181556665001</v>
      </c>
      <c r="I169">
        <v>11.325527339481001</v>
      </c>
      <c r="J169">
        <v>12.533805879605</v>
      </c>
      <c r="K169">
        <v>14.179398808171999</v>
      </c>
      <c r="L169">
        <v>15.209033279123</v>
      </c>
      <c r="M169">
        <v>15.305691753161</v>
      </c>
      <c r="N169">
        <v>16.498789051582001</v>
      </c>
      <c r="O169">
        <v>17.165094033753</v>
      </c>
      <c r="P169">
        <v>18.516487885543</v>
      </c>
      <c r="Q169">
        <v>20.105728505778</v>
      </c>
      <c r="R169">
        <v>20.944635826220001</v>
      </c>
      <c r="S169">
        <v>21.365083289061001</v>
      </c>
      <c r="T169">
        <v>21.77491370972</v>
      </c>
      <c r="U169">
        <v>24.239523430022999</v>
      </c>
      <c r="V169">
        <v>25.635758091004</v>
      </c>
      <c r="W169">
        <v>34.203219383084999</v>
      </c>
      <c r="X169">
        <v>36.260818181882001</v>
      </c>
      <c r="Y169">
        <v>37.086248907959998</v>
      </c>
      <c r="Z169">
        <v>42.941050469261</v>
      </c>
      <c r="AA169">
        <v>45.931789351273999</v>
      </c>
      <c r="AB169">
        <v>47.370697532685</v>
      </c>
      <c r="AC169">
        <v>49.344022068840999</v>
      </c>
      <c r="AD169">
        <v>50.960520094624002</v>
      </c>
      <c r="AE169">
        <v>55.409852481389997</v>
      </c>
      <c r="AF169">
        <v>53.374213538995001</v>
      </c>
      <c r="AG169">
        <v>57.880746846520999</v>
      </c>
      <c r="AH169">
        <v>59.465823027140999</v>
      </c>
      <c r="AI169">
        <v>52.166044329647001</v>
      </c>
      <c r="AJ169">
        <v>50.622859498906003</v>
      </c>
      <c r="AK169">
        <v>53.341630485686998</v>
      </c>
      <c r="AL169">
        <v>51.214010089710001</v>
      </c>
      <c r="AM169">
        <v>51.508104747064003</v>
      </c>
      <c r="AN169">
        <v>52.229922467407</v>
      </c>
      <c r="AO169">
        <v>51.501266562815999</v>
      </c>
      <c r="AP169">
        <v>52.527275463686003</v>
      </c>
      <c r="AQ169">
        <v>59.231628261920001</v>
      </c>
      <c r="AR169">
        <v>61.642527138839</v>
      </c>
      <c r="AS169">
        <v>59.799585772671001</v>
      </c>
      <c r="AT169">
        <v>63.269531748607001</v>
      </c>
      <c r="AU169">
        <v>65.158366639899</v>
      </c>
      <c r="AV169">
        <v>67.029782155972995</v>
      </c>
      <c r="AW169">
        <v>65.104940574248999</v>
      </c>
      <c r="AX169">
        <v>70.397957107287993</v>
      </c>
      <c r="AY169">
        <v>68.527133676944004</v>
      </c>
      <c r="AZ169">
        <v>71.024160738958003</v>
      </c>
      <c r="BA169">
        <v>69.407525228189996</v>
      </c>
      <c r="BB169">
        <v>71.339660288141999</v>
      </c>
      <c r="BC169">
        <v>70.469536674127994</v>
      </c>
      <c r="BD169">
        <f t="shared" si="2"/>
        <v>2157.8577999554755</v>
      </c>
    </row>
    <row r="170" spans="1:56" x14ac:dyDescent="0.3">
      <c r="A170" s="2" t="s">
        <v>338</v>
      </c>
      <c r="B170" s="2" t="s">
        <v>339</v>
      </c>
      <c r="C170">
        <v>3.8678343305273998E-3</v>
      </c>
      <c r="D170">
        <v>3.8787021461698999E-3</v>
      </c>
      <c r="E170">
        <v>3.3551379678099999E-3</v>
      </c>
      <c r="F170">
        <v>3.6237325036304001E-3</v>
      </c>
      <c r="G170">
        <v>3.8009675899698002E-3</v>
      </c>
      <c r="H170">
        <v>3.4590618767387001E-3</v>
      </c>
      <c r="I170">
        <v>2.983803221788E-3</v>
      </c>
      <c r="J170">
        <v>4.5295296256098998E-3</v>
      </c>
      <c r="K170">
        <v>4.0060663415444004E-3</v>
      </c>
      <c r="L170">
        <v>4.1820792052462002E-3</v>
      </c>
      <c r="M170">
        <v>4.4159793054482002E-3</v>
      </c>
      <c r="N170">
        <v>3.2661449748113002E-3</v>
      </c>
      <c r="O170">
        <v>3.0655592120391001E-3</v>
      </c>
      <c r="P170">
        <v>4.2196824698907997E-3</v>
      </c>
      <c r="Q170">
        <v>3.9082875296019004E-3</v>
      </c>
      <c r="R170">
        <v>4.2210102143183E-3</v>
      </c>
      <c r="S170">
        <v>4.5484511161632997E-3</v>
      </c>
      <c r="T170">
        <v>5.9239631426128998E-3</v>
      </c>
      <c r="U170">
        <v>6.4828297076688001E-3</v>
      </c>
      <c r="V170">
        <v>6.5530607525182997E-3</v>
      </c>
      <c r="W170">
        <v>1.0899414237574E-2</v>
      </c>
      <c r="X170">
        <v>6.7065210101628003E-3</v>
      </c>
      <c r="Y170">
        <v>6.4078776410656998E-3</v>
      </c>
      <c r="Z170">
        <v>7.7322314194623997E-3</v>
      </c>
      <c r="AA170">
        <v>6.8252134462080003E-3</v>
      </c>
      <c r="AB170">
        <v>7.0944172892470998E-3</v>
      </c>
      <c r="AC170">
        <v>4.7144121403196997E-3</v>
      </c>
      <c r="AD170">
        <v>5.0828655036356998E-3</v>
      </c>
      <c r="AE170">
        <v>5.0766296538104997E-3</v>
      </c>
      <c r="AF170">
        <v>5.3435010260443998E-3</v>
      </c>
      <c r="AG170">
        <v>1.2805611028321E-2</v>
      </c>
      <c r="AH170">
        <v>8.9569039231479006E-3</v>
      </c>
      <c r="AI170">
        <v>8.9769490248232005E-3</v>
      </c>
      <c r="AJ170">
        <v>9.4388987303952992E-3</v>
      </c>
      <c r="AK170">
        <v>1.076409068864E-2</v>
      </c>
      <c r="AL170">
        <v>1.1395905712021001E-2</v>
      </c>
      <c r="AM170">
        <v>1.0140440434073E-2</v>
      </c>
      <c r="AN170">
        <v>1.1660698961790001E-2</v>
      </c>
      <c r="AO170">
        <v>1.2314206283952999E-2</v>
      </c>
      <c r="AP170">
        <v>1.2532764985761001E-2</v>
      </c>
      <c r="AQ170">
        <v>1.3449967183669E-2</v>
      </c>
      <c r="AR170">
        <v>1.3986163586028E-2</v>
      </c>
      <c r="AS170">
        <v>1.4149372375393999E-2</v>
      </c>
      <c r="AT170">
        <v>1.7045775230874E-2</v>
      </c>
      <c r="AU170">
        <v>1.7013127868934001E-2</v>
      </c>
      <c r="AV170">
        <v>1.7133189613084999E-2</v>
      </c>
      <c r="AW170">
        <v>1.7902013203352E-2</v>
      </c>
      <c r="AX170">
        <v>1.8649731429909999E-2</v>
      </c>
      <c r="AY170">
        <v>1.9561301220109E-2</v>
      </c>
      <c r="AZ170">
        <v>1.9302140130280001E-2</v>
      </c>
      <c r="BA170">
        <v>1.796966581267E-2</v>
      </c>
      <c r="BB170">
        <v>1.8294214509068998E-2</v>
      </c>
      <c r="BC170">
        <v>2.0334134902805001E-2</v>
      </c>
      <c r="BD170">
        <f t="shared" si="2"/>
        <v>0.48395223344074229</v>
      </c>
    </row>
    <row r="171" spans="1:56" x14ac:dyDescent="0.3">
      <c r="A171" s="2" t="s">
        <v>340</v>
      </c>
      <c r="B171" s="2" t="s">
        <v>341</v>
      </c>
      <c r="C171">
        <v>0.13705367134044</v>
      </c>
      <c r="D171">
        <v>0.14764626620907001</v>
      </c>
      <c r="E171">
        <v>0.15069331696617</v>
      </c>
      <c r="F171">
        <v>0.16998027174354999</v>
      </c>
      <c r="G171">
        <v>0.19959248444155001</v>
      </c>
      <c r="H171">
        <v>0.18814588538227001</v>
      </c>
      <c r="I171">
        <v>0.19884869911482</v>
      </c>
      <c r="J171">
        <v>0.21391428567554999</v>
      </c>
      <c r="K171">
        <v>0.22279461179564999</v>
      </c>
      <c r="L171">
        <v>0.22903506897893999</v>
      </c>
      <c r="M171">
        <v>0.24750104617734001</v>
      </c>
      <c r="N171">
        <v>0.29462550902374002</v>
      </c>
      <c r="O171">
        <v>0.27328607585744003</v>
      </c>
      <c r="P171">
        <v>0.28106687250911</v>
      </c>
      <c r="Q171">
        <v>0.26613601475666998</v>
      </c>
      <c r="R171">
        <v>0.26565333198664998</v>
      </c>
      <c r="S171">
        <v>0.23680890732370999</v>
      </c>
      <c r="T171">
        <v>0.23974202254174001</v>
      </c>
      <c r="U171">
        <v>0.27017992282386</v>
      </c>
      <c r="V171">
        <v>0.26580823439623003</v>
      </c>
      <c r="W171">
        <v>0.27246419756494</v>
      </c>
      <c r="X171">
        <v>0.27807338042336999</v>
      </c>
      <c r="Y171">
        <v>0.28324566167358001</v>
      </c>
      <c r="Z171">
        <v>0.28264817522498997</v>
      </c>
      <c r="AA171">
        <v>0.29294830035920999</v>
      </c>
      <c r="AB171">
        <v>0.29437042766089</v>
      </c>
      <c r="AC171">
        <v>0.30278881442838002</v>
      </c>
      <c r="AD171">
        <v>0.31432998165121001</v>
      </c>
      <c r="AE171">
        <v>0.32230087454083001</v>
      </c>
      <c r="AF171">
        <v>0.32152960714274997</v>
      </c>
      <c r="AG171">
        <v>0.41423837760560001</v>
      </c>
      <c r="AH171">
        <v>0.43082121036309001</v>
      </c>
      <c r="AI171">
        <v>0.44315232083846001</v>
      </c>
      <c r="AJ171">
        <v>0.45739893633474998</v>
      </c>
      <c r="AK171">
        <v>0.47219813615718997</v>
      </c>
      <c r="AL171">
        <v>0.49157778085199999</v>
      </c>
      <c r="AM171">
        <v>0.49695228567290001</v>
      </c>
      <c r="AN171">
        <v>0.50863024101148002</v>
      </c>
      <c r="AO171">
        <v>0.52082840674558994</v>
      </c>
      <c r="AP171">
        <v>0.53515960927132999</v>
      </c>
      <c r="AQ171">
        <v>0.56582905192715005</v>
      </c>
      <c r="AR171">
        <v>0.58878642611430998</v>
      </c>
      <c r="AS171">
        <v>0.59473252219771999</v>
      </c>
      <c r="AT171">
        <v>0.62128347068820999</v>
      </c>
      <c r="AU171">
        <v>0.60884527510764996</v>
      </c>
      <c r="AV171">
        <v>0.57720653298688995</v>
      </c>
      <c r="AW171">
        <v>0.5719629922974</v>
      </c>
      <c r="AX171">
        <v>0.58696961301657002</v>
      </c>
      <c r="AY171">
        <v>0.61019167072025005</v>
      </c>
      <c r="AZ171">
        <v>0.62875799723386006</v>
      </c>
      <c r="BA171">
        <v>0.56230220381536</v>
      </c>
      <c r="BB171">
        <v>0.58047311545004998</v>
      </c>
      <c r="BC171">
        <v>0.59381541498495005</v>
      </c>
      <c r="BD171">
        <f t="shared" si="2"/>
        <v>19.92532551110741</v>
      </c>
    </row>
    <row r="172" spans="1:56" x14ac:dyDescent="0.3">
      <c r="A172" s="2" t="s">
        <v>342</v>
      </c>
      <c r="B172" s="2" t="s">
        <v>343</v>
      </c>
      <c r="C172">
        <v>3.2061682720214</v>
      </c>
      <c r="D172">
        <v>3.3030983923035002</v>
      </c>
      <c r="E172">
        <v>3.2791475584146998</v>
      </c>
      <c r="F172">
        <v>3.2930143053348999</v>
      </c>
      <c r="G172">
        <v>3.3786185389223</v>
      </c>
      <c r="H172">
        <v>3.4472021830610999</v>
      </c>
      <c r="I172">
        <v>3.5527269478580998</v>
      </c>
      <c r="J172">
        <v>3.6038088571241</v>
      </c>
      <c r="K172">
        <v>3.6772731514447998</v>
      </c>
      <c r="L172">
        <v>3.6498281026694999</v>
      </c>
      <c r="M172">
        <v>3.6730551812013998</v>
      </c>
      <c r="N172">
        <v>3.6137044814018</v>
      </c>
      <c r="O172">
        <v>3.6623366509134998</v>
      </c>
      <c r="P172">
        <v>3.5689030494075999</v>
      </c>
      <c r="Q172">
        <v>3.3404163786944001</v>
      </c>
      <c r="R172">
        <v>3.4660856699866001</v>
      </c>
      <c r="S172">
        <v>3.5403566472215</v>
      </c>
      <c r="T172">
        <v>3.9027450739681</v>
      </c>
      <c r="U172">
        <v>3.9879347918733998</v>
      </c>
      <c r="V172">
        <v>3.9260074768268001</v>
      </c>
      <c r="W172">
        <v>4.0693300098882004</v>
      </c>
      <c r="X172">
        <v>4.2186192220095</v>
      </c>
      <c r="Y172">
        <v>3.8152061488558999</v>
      </c>
      <c r="Z172">
        <v>3.8472392393225001</v>
      </c>
      <c r="AA172">
        <v>3.7612564134849999</v>
      </c>
      <c r="AB172">
        <v>3.7084071598372002</v>
      </c>
      <c r="AC172">
        <v>3.7434081496449001</v>
      </c>
      <c r="AD172">
        <v>3.7822350046766</v>
      </c>
      <c r="AE172">
        <v>3.7798298070105001</v>
      </c>
      <c r="AF172">
        <v>3.6650319370435001</v>
      </c>
      <c r="AG172">
        <v>3.3947768489191001</v>
      </c>
      <c r="AH172">
        <v>3.7174715420458</v>
      </c>
      <c r="AI172">
        <v>4.0749622601661004</v>
      </c>
      <c r="AJ172">
        <v>4.2990929758060004</v>
      </c>
      <c r="AK172">
        <v>4.6630236690212996</v>
      </c>
      <c r="AL172">
        <v>5.0020449271357998</v>
      </c>
      <c r="AM172">
        <v>5.5926998223464999</v>
      </c>
      <c r="AN172">
        <v>4.9042198102055004</v>
      </c>
      <c r="AO172">
        <v>5.1040787724902996</v>
      </c>
      <c r="AP172">
        <v>5.3886264018513996</v>
      </c>
      <c r="AQ172">
        <v>5.7013338088575001</v>
      </c>
      <c r="AR172">
        <v>6.1335116994555996</v>
      </c>
      <c r="AS172">
        <v>6.6549360542027998</v>
      </c>
      <c r="AT172">
        <v>6.8403923258660999</v>
      </c>
      <c r="AU172">
        <v>7.1774262422213999</v>
      </c>
      <c r="AV172">
        <v>6.6525556784245996</v>
      </c>
      <c r="AW172">
        <v>6.9711007024759999</v>
      </c>
      <c r="AX172">
        <v>7.0077904892268004</v>
      </c>
      <c r="AY172">
        <v>7.9222764828025003</v>
      </c>
      <c r="AZ172">
        <v>6.7752297418914003</v>
      </c>
      <c r="BA172">
        <v>6.8707449198732</v>
      </c>
      <c r="BB172">
        <v>7.0258659732746001</v>
      </c>
      <c r="BC172">
        <v>7.1230968129632997</v>
      </c>
      <c r="BD172">
        <f t="shared" si="2"/>
        <v>244.4602527639469</v>
      </c>
    </row>
    <row r="173" spans="1:56" x14ac:dyDescent="0.3">
      <c r="A173" s="2" t="s">
        <v>344</v>
      </c>
      <c r="B173" s="2" t="s">
        <v>345</v>
      </c>
      <c r="C173">
        <v>5.9632770454928004</v>
      </c>
      <c r="D173">
        <v>5.8488864846161999</v>
      </c>
      <c r="E173">
        <v>6.2149947319147998</v>
      </c>
      <c r="F173">
        <v>6.2143596204262996</v>
      </c>
      <c r="G173">
        <v>6.3588037629159997</v>
      </c>
      <c r="H173">
        <v>6.7142735260987996</v>
      </c>
      <c r="I173">
        <v>7.0063412567267997</v>
      </c>
      <c r="J173">
        <v>7.429202013546</v>
      </c>
      <c r="K173">
        <v>7.8165008433352003</v>
      </c>
      <c r="L173">
        <v>7.5952645375314001</v>
      </c>
      <c r="M173">
        <v>6.8518299847505997</v>
      </c>
      <c r="N173">
        <v>6.7460970295526002</v>
      </c>
      <c r="O173">
        <v>6.2576761387989004</v>
      </c>
      <c r="P173">
        <v>6.3932030730429004</v>
      </c>
      <c r="Q173">
        <v>6.3184551011589001</v>
      </c>
      <c r="R173">
        <v>6.7690842558173996</v>
      </c>
      <c r="S173">
        <v>6.7245307887154002</v>
      </c>
      <c r="T173">
        <v>7.3422307548895001</v>
      </c>
      <c r="U173">
        <v>7.4205976711741997</v>
      </c>
      <c r="V173">
        <v>7.4629055621553997</v>
      </c>
      <c r="W173">
        <v>7.7770714802003003</v>
      </c>
      <c r="X173">
        <v>8.6591699664946002</v>
      </c>
      <c r="Y173">
        <v>9.2078454308147997</v>
      </c>
      <c r="Z173">
        <v>9.4738066661061993</v>
      </c>
      <c r="AA173">
        <v>10.231275669274</v>
      </c>
      <c r="AB173">
        <v>10.427161261230999</v>
      </c>
      <c r="AC173">
        <v>10.395130709521</v>
      </c>
      <c r="AD173">
        <v>11.568372560316</v>
      </c>
      <c r="AE173">
        <v>11.491488519384999</v>
      </c>
      <c r="AF173">
        <v>11.604874648480999</v>
      </c>
      <c r="AG173">
        <v>11.111353542622</v>
      </c>
      <c r="AH173">
        <v>11.691582940389999</v>
      </c>
      <c r="AI173">
        <v>11.865907167049</v>
      </c>
      <c r="AJ173">
        <v>12.332874947468</v>
      </c>
      <c r="AK173">
        <v>12.751473584060999</v>
      </c>
      <c r="AL173">
        <v>13.029306599613999</v>
      </c>
      <c r="AM173">
        <v>13.532599659328</v>
      </c>
      <c r="AN173">
        <v>13.774005523759</v>
      </c>
      <c r="AO173">
        <v>12.921328093519</v>
      </c>
      <c r="AP173">
        <v>12.659205810379</v>
      </c>
      <c r="AQ173">
        <v>12.311316548987</v>
      </c>
      <c r="AR173">
        <v>12.228356553235001</v>
      </c>
      <c r="AS173">
        <v>12.493064730714</v>
      </c>
      <c r="AT173">
        <v>11.657518460503001</v>
      </c>
      <c r="AU173">
        <v>12.149654543916</v>
      </c>
      <c r="AV173">
        <v>12.649439657295</v>
      </c>
      <c r="AW173">
        <v>12.598849594062999</v>
      </c>
      <c r="AX173">
        <v>11.956506215391</v>
      </c>
      <c r="AY173">
        <v>12.152927720605</v>
      </c>
      <c r="AZ173">
        <v>13.125095261592</v>
      </c>
      <c r="BA173">
        <v>11.793275891736</v>
      </c>
      <c r="BB173">
        <v>12.663526023573001</v>
      </c>
      <c r="BC173">
        <v>13.073881103725</v>
      </c>
      <c r="BD173">
        <f t="shared" si="2"/>
        <v>522.80776126800811</v>
      </c>
    </row>
    <row r="174" spans="1:56" x14ac:dyDescent="0.3">
      <c r="A174" s="2" t="s">
        <v>346</v>
      </c>
      <c r="B174" s="2" t="s">
        <v>347</v>
      </c>
      <c r="C174">
        <v>18.707188265220001</v>
      </c>
      <c r="D174">
        <v>18.577370369147999</v>
      </c>
      <c r="E174">
        <v>18.934201101315001</v>
      </c>
      <c r="F174">
        <v>18.773678696931999</v>
      </c>
      <c r="G174">
        <v>18.519182176885</v>
      </c>
      <c r="H174">
        <v>19.938067892865</v>
      </c>
      <c r="I174">
        <v>19.932359264647999</v>
      </c>
      <c r="J174">
        <v>21.282831312252998</v>
      </c>
      <c r="K174">
        <v>22.909581175515001</v>
      </c>
      <c r="L174">
        <v>22.959772438550001</v>
      </c>
      <c r="M174">
        <v>22.907587662708998</v>
      </c>
      <c r="N174">
        <v>23.851404331497001</v>
      </c>
      <c r="O174">
        <v>24.491140301026999</v>
      </c>
      <c r="P174">
        <v>23.880521587154</v>
      </c>
      <c r="Q174">
        <v>24.269374195775999</v>
      </c>
      <c r="R174">
        <v>25.066720416590002</v>
      </c>
      <c r="S174">
        <v>25.436297337601999</v>
      </c>
      <c r="T174">
        <v>26.380644179928002</v>
      </c>
      <c r="U174">
        <v>27.415184573821001</v>
      </c>
      <c r="V174">
        <v>27.251753972728</v>
      </c>
      <c r="W174">
        <v>25.345438558813001</v>
      </c>
      <c r="X174">
        <v>22.504530343590002</v>
      </c>
      <c r="Y174">
        <v>20.583432772207999</v>
      </c>
      <c r="Z174">
        <v>22.516984329867</v>
      </c>
      <c r="AA174">
        <v>24.288058354453</v>
      </c>
      <c r="AB174">
        <v>25.027161681654</v>
      </c>
      <c r="AC174">
        <v>25.623644429519999</v>
      </c>
      <c r="AD174">
        <v>26.191297199457001</v>
      </c>
      <c r="AE174">
        <v>26.270072032750001</v>
      </c>
      <c r="AF174">
        <v>26.746762087095998</v>
      </c>
      <c r="AG174">
        <v>27.482750079803999</v>
      </c>
      <c r="AH174">
        <v>28.156821472552</v>
      </c>
      <c r="AI174">
        <v>28.700349682435998</v>
      </c>
      <c r="AJ174">
        <v>29.135576801454999</v>
      </c>
      <c r="AK174">
        <v>29.678190446523001</v>
      </c>
      <c r="AL174">
        <v>30.342377198127</v>
      </c>
      <c r="AM174">
        <v>29.382942560488001</v>
      </c>
      <c r="AN174">
        <v>28.237538520967</v>
      </c>
      <c r="AO174">
        <v>28.539113278784999</v>
      </c>
      <c r="AP174">
        <v>28.8160271685</v>
      </c>
      <c r="AQ174">
        <v>29.189541023937</v>
      </c>
      <c r="AR174">
        <v>29.559682957673999</v>
      </c>
      <c r="AS174">
        <v>29.904714837760999</v>
      </c>
      <c r="AT174">
        <v>30.043352998856999</v>
      </c>
      <c r="AU174">
        <v>30.326141483436</v>
      </c>
      <c r="AV174">
        <v>30.579781466722999</v>
      </c>
      <c r="AW174">
        <v>30.867008320006999</v>
      </c>
      <c r="AX174">
        <v>30.97354304576</v>
      </c>
      <c r="AY174">
        <v>31.283330064788</v>
      </c>
      <c r="AZ174">
        <v>32.125005440144001</v>
      </c>
      <c r="BA174">
        <v>32.572171924044</v>
      </c>
      <c r="BB174">
        <v>33.050669818156003</v>
      </c>
      <c r="BC174">
        <v>33.358229878506002</v>
      </c>
      <c r="BD174">
        <f t="shared" si="2"/>
        <v>1388.887103511001</v>
      </c>
    </row>
    <row r="175" spans="1:56" x14ac:dyDescent="0.3">
      <c r="A175" s="2" t="s">
        <v>348</v>
      </c>
      <c r="B175" s="2" t="s">
        <v>349</v>
      </c>
      <c r="C175">
        <v>4.1746430367289998E-2</v>
      </c>
      <c r="D175">
        <v>4.1781977286460999E-2</v>
      </c>
      <c r="E175">
        <v>5.0017482679258998E-2</v>
      </c>
      <c r="F175">
        <v>5.0447948723123998E-2</v>
      </c>
      <c r="G175">
        <v>4.5487006161578997E-2</v>
      </c>
      <c r="H175">
        <v>5.4304218679574003E-2</v>
      </c>
      <c r="I175">
        <v>4.9618761111506003E-2</v>
      </c>
      <c r="J175">
        <v>5.4334706373911003E-2</v>
      </c>
      <c r="K175">
        <v>5.4347915289947001E-2</v>
      </c>
      <c r="L175">
        <v>5.3796667464272002E-2</v>
      </c>
      <c r="M175">
        <v>5.3312563462219999E-2</v>
      </c>
      <c r="N175">
        <v>5.2408909241035001E-2</v>
      </c>
      <c r="O175">
        <v>4.5669010614138E-2</v>
      </c>
      <c r="P175">
        <v>4.9030766640777997E-2</v>
      </c>
      <c r="Q175">
        <v>5.4049743534973001E-2</v>
      </c>
      <c r="R175">
        <v>4.9378527506710998E-2</v>
      </c>
      <c r="S175">
        <v>6.1632233156698003E-2</v>
      </c>
      <c r="T175">
        <v>8.1285224728332994E-2</v>
      </c>
      <c r="U175">
        <v>8.7464341275982002E-2</v>
      </c>
      <c r="V175">
        <v>0.1073624139179</v>
      </c>
      <c r="W175">
        <v>9.3936461010744002E-2</v>
      </c>
      <c r="X175">
        <v>8.9812732682574004E-2</v>
      </c>
      <c r="Y175">
        <v>8.4409546018719001E-2</v>
      </c>
      <c r="Z175">
        <v>4.9911132661523999E-2</v>
      </c>
      <c r="AA175">
        <v>5.0433439842392E-2</v>
      </c>
      <c r="AB175">
        <v>3.3752422161827E-2</v>
      </c>
      <c r="AC175">
        <v>3.3619274330205999E-2</v>
      </c>
      <c r="AD175">
        <v>2.2267049030737E-2</v>
      </c>
      <c r="AE175">
        <v>2.8188177916508999E-2</v>
      </c>
      <c r="AF175">
        <v>2.7505808669457E-2</v>
      </c>
      <c r="AG175">
        <v>2.2424508070296001E-2</v>
      </c>
      <c r="AH175">
        <v>2.2509197719777E-2</v>
      </c>
      <c r="AI175">
        <v>2.4629400656127998E-2</v>
      </c>
      <c r="AJ175">
        <v>2.8019307411076999E-2</v>
      </c>
      <c r="AK175">
        <v>2.7062483484782001E-2</v>
      </c>
      <c r="AL175">
        <v>2.8200312154305001E-2</v>
      </c>
      <c r="AM175">
        <v>2.9932658632309001E-2</v>
      </c>
      <c r="AN175">
        <v>3.2474481885696002E-2</v>
      </c>
      <c r="AO175">
        <v>3.3805587766260997E-2</v>
      </c>
      <c r="AP175">
        <v>3.6747919282821999E-2</v>
      </c>
      <c r="AQ175">
        <v>4.0700865351646999E-2</v>
      </c>
      <c r="AR175">
        <v>3.3023820959425E-2</v>
      </c>
      <c r="AS175">
        <v>3.4662322883708997E-2</v>
      </c>
      <c r="AT175">
        <v>4.1210399564998001E-2</v>
      </c>
      <c r="AU175">
        <v>4.3638680980121997E-2</v>
      </c>
      <c r="AV175">
        <v>4.2766366293966997E-2</v>
      </c>
      <c r="AW175">
        <v>4.5365289218687002E-2</v>
      </c>
      <c r="AX175">
        <v>4.1131103807005999E-2</v>
      </c>
      <c r="AY175">
        <v>4.8647984597577E-2</v>
      </c>
      <c r="AZ175">
        <v>4.6990660177228E-2</v>
      </c>
      <c r="BA175">
        <v>4.3835422033058999E-2</v>
      </c>
      <c r="BB175">
        <v>4.4687134198514E-2</v>
      </c>
      <c r="BC175">
        <v>4.4105422338842001E-2</v>
      </c>
      <c r="BD175">
        <f t="shared" si="2"/>
        <v>2.4878842220086153</v>
      </c>
    </row>
    <row r="176" spans="1:56" x14ac:dyDescent="0.3">
      <c r="A176" s="2" t="s">
        <v>350</v>
      </c>
      <c r="B176" s="2" t="s">
        <v>351</v>
      </c>
      <c r="C176">
        <v>4.0807116654095997E-2</v>
      </c>
      <c r="D176">
        <v>4.0997914136497997E-2</v>
      </c>
      <c r="E176">
        <v>4.0611886072180997E-2</v>
      </c>
      <c r="F176">
        <v>4.2019831613608997E-2</v>
      </c>
      <c r="G176">
        <v>4.3005462494098999E-2</v>
      </c>
      <c r="H176">
        <v>4.4981568160383997E-2</v>
      </c>
      <c r="I176">
        <v>4.7330282977723001E-2</v>
      </c>
      <c r="J176">
        <v>4.8065943142485003E-2</v>
      </c>
      <c r="K176">
        <v>4.9085465971349003E-2</v>
      </c>
      <c r="L176">
        <v>5.2355161183950998E-2</v>
      </c>
      <c r="M176">
        <v>5.2420465204803E-2</v>
      </c>
      <c r="N176">
        <v>5.3480548828645003E-2</v>
      </c>
      <c r="O176">
        <v>5.2469244300688E-2</v>
      </c>
      <c r="P176">
        <v>5.5308441249191001E-2</v>
      </c>
      <c r="Q176">
        <v>5.5918498714860002E-2</v>
      </c>
      <c r="R176">
        <v>5.6524502326503002E-2</v>
      </c>
      <c r="S176">
        <v>6.0189069728012003E-2</v>
      </c>
      <c r="T176">
        <v>7.0487779220241006E-2</v>
      </c>
      <c r="U176">
        <v>6.8849263547115E-2</v>
      </c>
      <c r="V176">
        <v>6.7627956703002007E-2</v>
      </c>
      <c r="W176">
        <v>8.6622851448833998E-2</v>
      </c>
      <c r="X176">
        <v>0.10192575329574</v>
      </c>
      <c r="Y176">
        <v>9.4800007858366994E-2</v>
      </c>
      <c r="Z176">
        <v>9.3967914528959001E-2</v>
      </c>
      <c r="AA176">
        <v>0.10495706265814</v>
      </c>
      <c r="AB176">
        <v>0.10750294933075</v>
      </c>
      <c r="AC176">
        <v>0.11070004201601</v>
      </c>
      <c r="AD176">
        <v>0.11166586891017</v>
      </c>
      <c r="AE176">
        <v>0.11385818747447</v>
      </c>
      <c r="AF176">
        <v>0.11743017401965999</v>
      </c>
      <c r="AG176">
        <v>0.11679067412498</v>
      </c>
      <c r="AH176">
        <v>0.1180623416715</v>
      </c>
      <c r="AI176">
        <v>0.12878331942943999</v>
      </c>
      <c r="AJ176">
        <v>0.13957041435713</v>
      </c>
      <c r="AK176">
        <v>0.15132262775451</v>
      </c>
      <c r="AL176">
        <v>0.15949745523098999</v>
      </c>
      <c r="AM176">
        <v>0.16701125520678001</v>
      </c>
      <c r="AN176">
        <v>0.17078947584602999</v>
      </c>
      <c r="AO176">
        <v>0.17992238623132001</v>
      </c>
      <c r="AP176">
        <v>0.19044496243007999</v>
      </c>
      <c r="AQ176">
        <v>0.20309839744756999</v>
      </c>
      <c r="AR176">
        <v>0.2069102693639</v>
      </c>
      <c r="AS176">
        <v>0.21486280607408001</v>
      </c>
      <c r="AT176">
        <v>0.21711370938405999</v>
      </c>
      <c r="AU176">
        <v>0.21936791020922999</v>
      </c>
      <c r="AV176">
        <v>0.22975033301232001</v>
      </c>
      <c r="AW176">
        <v>0.23300310456528001</v>
      </c>
      <c r="AX176">
        <v>0.23526565499009999</v>
      </c>
      <c r="AY176">
        <v>0.23569088480242001</v>
      </c>
      <c r="AZ176">
        <v>0.25605469197185998</v>
      </c>
      <c r="BA176">
        <v>0.26184171881565999</v>
      </c>
      <c r="BB176">
        <v>0.27162252086325001</v>
      </c>
      <c r="BC176">
        <v>0.26236574217376002</v>
      </c>
      <c r="BD176">
        <f t="shared" si="2"/>
        <v>6.6551098697267843</v>
      </c>
    </row>
    <row r="177" spans="1:56" x14ac:dyDescent="0.3">
      <c r="A177" s="2" t="s">
        <v>352</v>
      </c>
      <c r="B177" s="2" t="s">
        <v>353</v>
      </c>
      <c r="C177">
        <v>2.0753659578760999</v>
      </c>
      <c r="D177">
        <v>2.0855435803054001</v>
      </c>
      <c r="E177">
        <v>2.0288616944343998</v>
      </c>
      <c r="F177">
        <v>2.2768812322444001</v>
      </c>
      <c r="G177">
        <v>2.1879794164734001</v>
      </c>
      <c r="H177">
        <v>2.0930133166538001</v>
      </c>
      <c r="I177">
        <v>2.1606179725518002</v>
      </c>
      <c r="J177">
        <v>2.3012925588248998</v>
      </c>
      <c r="K177">
        <v>2.4634879124917002</v>
      </c>
      <c r="L177">
        <v>2.4722540229144001</v>
      </c>
      <c r="M177">
        <v>2.5479456110740002</v>
      </c>
      <c r="N177">
        <v>2.3531634731019002</v>
      </c>
      <c r="O177">
        <v>2.3344575564048</v>
      </c>
      <c r="P177">
        <v>2.1396413547723001</v>
      </c>
      <c r="Q177">
        <v>1.9759812654141</v>
      </c>
      <c r="R177">
        <v>2.0966767826781001</v>
      </c>
      <c r="S177">
        <v>2.1013738281265</v>
      </c>
      <c r="T177">
        <v>1.7896396500923999</v>
      </c>
      <c r="U177">
        <v>1.8724281648973</v>
      </c>
      <c r="V177">
        <v>2.0693285682531002</v>
      </c>
      <c r="W177">
        <v>1.9222780890051001</v>
      </c>
      <c r="X177">
        <v>1.9704766019226001</v>
      </c>
      <c r="Y177">
        <v>2.1045941171256</v>
      </c>
      <c r="Z177">
        <v>1.9620692121361001</v>
      </c>
      <c r="AA177">
        <v>1.8961766432164999</v>
      </c>
      <c r="AB177">
        <v>1.9183544976374001</v>
      </c>
      <c r="AC177">
        <v>1.9086840654409001</v>
      </c>
      <c r="AD177">
        <v>1.8447762616276</v>
      </c>
      <c r="AE177">
        <v>1.8471201570096001</v>
      </c>
      <c r="AF177">
        <v>1.7328718468958</v>
      </c>
      <c r="AG177">
        <v>2.5633996753466999</v>
      </c>
      <c r="AH177">
        <v>2.5845028567954</v>
      </c>
      <c r="AI177">
        <v>2.0046790245452</v>
      </c>
      <c r="AJ177">
        <v>2.2312400570927</v>
      </c>
      <c r="AK177">
        <v>2.3765547940371001</v>
      </c>
      <c r="AL177">
        <v>2.6480268888123</v>
      </c>
      <c r="AM177">
        <v>2.5041203329638</v>
      </c>
      <c r="AN177">
        <v>2.3891582354874998</v>
      </c>
      <c r="AO177">
        <v>2.4736813980245</v>
      </c>
      <c r="AP177">
        <v>2.5777591495733998</v>
      </c>
      <c r="AQ177">
        <v>2.890563113807</v>
      </c>
      <c r="AR177">
        <v>3.1224591519914</v>
      </c>
      <c r="AS177">
        <v>3.5927392046077999</v>
      </c>
      <c r="AT177">
        <v>3.4678481944202999</v>
      </c>
      <c r="AU177">
        <v>3.8382457439954001</v>
      </c>
      <c r="AV177">
        <v>3.9247172101872998</v>
      </c>
      <c r="AW177">
        <v>4.1976528642712996</v>
      </c>
      <c r="AX177">
        <v>3.6476320803237998</v>
      </c>
      <c r="AY177">
        <v>3.3109387118888001</v>
      </c>
      <c r="AZ177">
        <v>3.8792750688131998</v>
      </c>
      <c r="BA177">
        <v>3.8049742780137001</v>
      </c>
      <c r="BB177">
        <v>4.4865792865746004</v>
      </c>
      <c r="BC177">
        <v>4.5003022535813999</v>
      </c>
      <c r="BD177">
        <f t="shared" si="2"/>
        <v>135.55038498675657</v>
      </c>
    </row>
    <row r="178" spans="1:56" x14ac:dyDescent="0.3">
      <c r="A178" s="2" t="s">
        <v>354</v>
      </c>
      <c r="B178" s="2" t="s">
        <v>355</v>
      </c>
      <c r="C178">
        <v>57.919175561254001</v>
      </c>
      <c r="D178">
        <v>58.099095481022999</v>
      </c>
      <c r="E178">
        <v>58.953755954131999</v>
      </c>
      <c r="F178">
        <v>60.210184022349999</v>
      </c>
      <c r="G178">
        <v>60.737737108573</v>
      </c>
      <c r="H178">
        <v>62.187563006623002</v>
      </c>
      <c r="I178">
        <v>63.027661863326998</v>
      </c>
      <c r="J178">
        <v>65.107676086796999</v>
      </c>
      <c r="K178">
        <v>71.860021193682996</v>
      </c>
      <c r="L178">
        <v>72.955454258068002</v>
      </c>
      <c r="M178">
        <v>76.693641498890003</v>
      </c>
      <c r="N178">
        <v>74.728811116539006</v>
      </c>
      <c r="O178">
        <v>72.998700085967997</v>
      </c>
      <c r="P178">
        <v>72.867500367068999</v>
      </c>
      <c r="Q178">
        <v>75.101370771999996</v>
      </c>
      <c r="R178">
        <v>74.751171385434006</v>
      </c>
      <c r="S178">
        <v>71.815447740522998</v>
      </c>
      <c r="T178">
        <v>73.726727868571004</v>
      </c>
      <c r="U178">
        <v>74.793644673886007</v>
      </c>
      <c r="V178">
        <v>74.295734756437</v>
      </c>
      <c r="W178">
        <v>74.711951211379002</v>
      </c>
      <c r="X178">
        <v>64.848930247515</v>
      </c>
      <c r="Y178">
        <v>60.279361161204001</v>
      </c>
      <c r="Z178">
        <v>58.195739746653999</v>
      </c>
      <c r="AA178">
        <v>55.673169688413999</v>
      </c>
      <c r="AB178">
        <v>55.771425861284001</v>
      </c>
      <c r="AC178">
        <v>56.446720114500003</v>
      </c>
      <c r="AD178">
        <v>55.988026022242998</v>
      </c>
      <c r="AE178">
        <v>54.925895618532998</v>
      </c>
      <c r="AF178">
        <v>54.038520085268999</v>
      </c>
      <c r="AG178">
        <v>51.426025759985997</v>
      </c>
      <c r="AH178">
        <v>52.101273945522998</v>
      </c>
      <c r="AI178">
        <v>51.578642544860003</v>
      </c>
      <c r="AJ178">
        <v>52.186040006710002</v>
      </c>
      <c r="AK178">
        <v>51.848243150000997</v>
      </c>
      <c r="AL178">
        <v>52.151826289462001</v>
      </c>
      <c r="AM178">
        <v>51.889414091296999</v>
      </c>
      <c r="AN178">
        <v>51.291787180886999</v>
      </c>
      <c r="AO178">
        <v>51.233983809422</v>
      </c>
      <c r="AP178">
        <v>47.029435451429997</v>
      </c>
      <c r="AQ178">
        <v>49.567420703270002</v>
      </c>
      <c r="AR178">
        <v>48.067620274112997</v>
      </c>
      <c r="AS178">
        <v>45.838912948103001</v>
      </c>
      <c r="AT178">
        <v>46.256406345716996</v>
      </c>
      <c r="AU178">
        <v>43.402565407605998</v>
      </c>
      <c r="AV178">
        <v>44.243247637037001</v>
      </c>
      <c r="AW178">
        <v>45.210643757508997</v>
      </c>
      <c r="AX178">
        <v>47.439482684936998</v>
      </c>
      <c r="AY178">
        <v>46.786445589106002</v>
      </c>
      <c r="AZ178">
        <v>44.477825942442003</v>
      </c>
      <c r="BA178">
        <v>42.430891195500003</v>
      </c>
      <c r="BB178">
        <v>46.672864038545001</v>
      </c>
      <c r="BC178">
        <v>45.564182290787997</v>
      </c>
      <c r="BD178">
        <f t="shared" si="2"/>
        <v>3072.4059956023921</v>
      </c>
    </row>
    <row r="179" spans="1:56" x14ac:dyDescent="0.3">
      <c r="A179" s="2" t="s">
        <v>356</v>
      </c>
      <c r="B179" s="2" t="s">
        <v>357</v>
      </c>
      <c r="C179">
        <v>14.808781689686001</v>
      </c>
      <c r="D179">
        <v>15.057389931597999</v>
      </c>
      <c r="E179">
        <v>14.696864475199</v>
      </c>
      <c r="F179">
        <v>16.388642754888</v>
      </c>
      <c r="G179">
        <v>17.510263105412001</v>
      </c>
      <c r="H179">
        <v>17.228517976071</v>
      </c>
      <c r="I179">
        <v>16.825348599929001</v>
      </c>
      <c r="J179">
        <v>17.875124186872</v>
      </c>
      <c r="K179">
        <v>18.675434894224999</v>
      </c>
      <c r="L179">
        <v>19.517816921405998</v>
      </c>
      <c r="M179">
        <v>19.708085478072</v>
      </c>
      <c r="N179">
        <v>17.309308856026998</v>
      </c>
      <c r="O179">
        <v>17.303312706694999</v>
      </c>
      <c r="P179">
        <v>19.935442743587</v>
      </c>
      <c r="Q179">
        <v>20.353399239832999</v>
      </c>
      <c r="R179">
        <v>19.946662527242001</v>
      </c>
      <c r="S179">
        <v>19.791716903209</v>
      </c>
      <c r="T179">
        <v>19.369803571742999</v>
      </c>
      <c r="U179">
        <v>23.698661329126001</v>
      </c>
      <c r="V179">
        <v>22.447262733664001</v>
      </c>
      <c r="W179">
        <v>21.426111812521</v>
      </c>
      <c r="X179">
        <v>19.948745872536001</v>
      </c>
      <c r="Y179">
        <v>18.905207538519999</v>
      </c>
      <c r="Z179">
        <v>19.471034562069999</v>
      </c>
      <c r="AA179">
        <v>19.320042904916001</v>
      </c>
      <c r="AB179">
        <v>20.236846960268998</v>
      </c>
      <c r="AC179">
        <v>20.899974949299999</v>
      </c>
      <c r="AD179">
        <v>21.628580906159002</v>
      </c>
      <c r="AE179">
        <v>21.470789816692001</v>
      </c>
      <c r="AF179">
        <v>20.791947569584</v>
      </c>
      <c r="AG179">
        <v>20.499785049654999</v>
      </c>
      <c r="AH179">
        <v>22.308114726806998</v>
      </c>
      <c r="AI179">
        <v>23.070574078996</v>
      </c>
      <c r="AJ179">
        <v>22.898091913226001</v>
      </c>
      <c r="AK179">
        <v>23.470560867103998</v>
      </c>
      <c r="AL179">
        <v>23.667606616531</v>
      </c>
      <c r="AM179">
        <v>23.803701064712001</v>
      </c>
      <c r="AN179">
        <v>23.702129998330999</v>
      </c>
      <c r="AO179">
        <v>24.323963726616999</v>
      </c>
      <c r="AP179">
        <v>22.071374258833</v>
      </c>
      <c r="AQ179">
        <v>22.185390870363001</v>
      </c>
      <c r="AR179">
        <v>21.118305345902002</v>
      </c>
      <c r="AS179">
        <v>20.512396451760999</v>
      </c>
      <c r="AT179">
        <v>20.371322438057</v>
      </c>
      <c r="AU179">
        <v>18.752667379544999</v>
      </c>
      <c r="AV179">
        <v>19.005536341100999</v>
      </c>
      <c r="AW179">
        <v>19.730207116047001</v>
      </c>
      <c r="AX179">
        <v>20.091238281666001</v>
      </c>
      <c r="AY179">
        <v>19.942342991922999</v>
      </c>
      <c r="AZ179">
        <v>19.48175094726</v>
      </c>
      <c r="BA179">
        <v>18.118195702811999</v>
      </c>
      <c r="BB179">
        <v>18.677164950767001</v>
      </c>
      <c r="BC179">
        <v>18.275811537835001</v>
      </c>
      <c r="BD179">
        <f t="shared" si="2"/>
        <v>1058.6253561729018</v>
      </c>
    </row>
    <row r="180" spans="1:56" x14ac:dyDescent="0.3">
      <c r="A180" s="2" t="s">
        <v>358</v>
      </c>
      <c r="B180" s="2" t="s">
        <v>359</v>
      </c>
      <c r="C180">
        <v>116.23739313694</v>
      </c>
      <c r="D180">
        <v>109.02391982059</v>
      </c>
      <c r="E180">
        <v>109.59712906211</v>
      </c>
      <c r="F180">
        <v>113.06392950215</v>
      </c>
      <c r="G180">
        <v>105.99226858685</v>
      </c>
      <c r="H180">
        <v>106.88757951951</v>
      </c>
      <c r="I180">
        <v>113.63277704319999</v>
      </c>
      <c r="J180">
        <v>109.65758605486</v>
      </c>
      <c r="K180">
        <v>104.89578703102001</v>
      </c>
      <c r="L180">
        <v>108.32505465358</v>
      </c>
      <c r="M180">
        <v>100.83494806967001</v>
      </c>
      <c r="N180">
        <v>93.313440669911998</v>
      </c>
      <c r="O180">
        <v>86.761923346665995</v>
      </c>
      <c r="P180">
        <v>81.752628474842993</v>
      </c>
      <c r="Q180">
        <v>81.738667971672001</v>
      </c>
      <c r="R180">
        <v>85.477516598869997</v>
      </c>
      <c r="S180">
        <v>86.527232089213001</v>
      </c>
      <c r="T180">
        <v>84.531013363618001</v>
      </c>
      <c r="U180">
        <v>82.497442686328995</v>
      </c>
      <c r="V180">
        <v>79.753686637621996</v>
      </c>
      <c r="W180">
        <v>79.214739533883005</v>
      </c>
      <c r="X180">
        <v>79.236989711275001</v>
      </c>
      <c r="Y180">
        <v>82.052484451333001</v>
      </c>
      <c r="Z180">
        <v>82.462888868251</v>
      </c>
      <c r="AA180">
        <v>85.072686490679999</v>
      </c>
      <c r="AB180">
        <v>84.479117202062</v>
      </c>
      <c r="AC180">
        <v>89.864791057275994</v>
      </c>
      <c r="AD180">
        <v>85.188741783454006</v>
      </c>
      <c r="AE180">
        <v>85.330841101489</v>
      </c>
      <c r="AF180">
        <v>84.162961059235997</v>
      </c>
      <c r="AG180">
        <v>80.797277797109004</v>
      </c>
      <c r="AH180">
        <v>80.576458320514007</v>
      </c>
      <c r="AI180">
        <v>82.435919440245996</v>
      </c>
      <c r="AJ180">
        <v>83.257316552237</v>
      </c>
      <c r="AK180">
        <v>82.090973568810995</v>
      </c>
      <c r="AL180">
        <v>81.440056065714998</v>
      </c>
      <c r="AM180">
        <v>84.195320933722002</v>
      </c>
      <c r="AN180">
        <v>81.466179266861005</v>
      </c>
      <c r="AO180">
        <v>78.276659537827001</v>
      </c>
      <c r="AP180">
        <v>72.558421950585995</v>
      </c>
      <c r="AQ180">
        <v>78.578455203212997</v>
      </c>
      <c r="AR180">
        <v>73.637623690381005</v>
      </c>
      <c r="AS180">
        <v>70.327712779330994</v>
      </c>
      <c r="AT180">
        <v>68.063588492389002</v>
      </c>
      <c r="AU180">
        <v>66.407026526261006</v>
      </c>
      <c r="AV180">
        <v>66.670408680023996</v>
      </c>
      <c r="AW180">
        <v>66.383527451408995</v>
      </c>
      <c r="AX180">
        <v>66.114352568795994</v>
      </c>
      <c r="AY180">
        <v>63.355546530048002</v>
      </c>
      <c r="AZ180">
        <v>62.683997658770998</v>
      </c>
      <c r="BA180">
        <v>62.775179120063001</v>
      </c>
      <c r="BB180">
        <v>61.412081417026997</v>
      </c>
      <c r="BC180">
        <v>60.636813405056003</v>
      </c>
      <c r="BD180">
        <f t="shared" si="2"/>
        <v>4471.7090625345609</v>
      </c>
    </row>
    <row r="181" spans="1:56" x14ac:dyDescent="0.3">
      <c r="A181" s="2" t="s">
        <v>360</v>
      </c>
      <c r="B181" s="2" t="s">
        <v>361</v>
      </c>
      <c r="C181">
        <v>1.8965374510916999</v>
      </c>
      <c r="D181">
        <v>1.914034394297</v>
      </c>
      <c r="E181">
        <v>1.9935295235268</v>
      </c>
      <c r="F181">
        <v>2.0605195828174998</v>
      </c>
      <c r="G181">
        <v>2.0988435770274001</v>
      </c>
      <c r="H181">
        <v>2.1737886383767</v>
      </c>
      <c r="I181">
        <v>2.2654383618653999</v>
      </c>
      <c r="J181">
        <v>2.2186491661295</v>
      </c>
      <c r="K181">
        <v>2.6328761731136998</v>
      </c>
      <c r="L181">
        <v>2.6901507404495</v>
      </c>
      <c r="M181">
        <v>2.7588216388739002</v>
      </c>
      <c r="N181">
        <v>2.7254328304120001</v>
      </c>
      <c r="O181">
        <v>2.6961617780444</v>
      </c>
      <c r="P181">
        <v>2.5605548643470999</v>
      </c>
      <c r="Q181">
        <v>2.5715740924423001</v>
      </c>
      <c r="R181">
        <v>2.7167052474414999</v>
      </c>
      <c r="S181">
        <v>2.8253626036894999</v>
      </c>
      <c r="T181">
        <v>2.8249011856532</v>
      </c>
      <c r="U181">
        <v>2.8646059483439998</v>
      </c>
      <c r="V181">
        <v>2.9492829198682</v>
      </c>
      <c r="W181">
        <v>3.3449754440831998</v>
      </c>
      <c r="X181">
        <v>3.4463766666833</v>
      </c>
      <c r="Y181">
        <v>3.3017652261755002</v>
      </c>
      <c r="Z181">
        <v>2.9532392317378</v>
      </c>
      <c r="AA181">
        <v>3.7110148511926999</v>
      </c>
      <c r="AB181">
        <v>3.6872179762436001</v>
      </c>
      <c r="AC181">
        <v>3.484037452475</v>
      </c>
      <c r="AD181">
        <v>3.5314107419988998</v>
      </c>
      <c r="AE181">
        <v>3.4692086768569999</v>
      </c>
      <c r="AF181">
        <v>3.7073551023203999</v>
      </c>
      <c r="AG181">
        <v>3.4114642080284998</v>
      </c>
      <c r="AH181">
        <v>3.2919244168277002</v>
      </c>
      <c r="AI181">
        <v>3.3222093631060998</v>
      </c>
      <c r="AJ181">
        <v>3.3542171591223999</v>
      </c>
      <c r="AK181">
        <v>3.3967703135142</v>
      </c>
      <c r="AL181">
        <v>3.3694578216941</v>
      </c>
      <c r="AM181">
        <v>3.2958365259555999</v>
      </c>
      <c r="AN181">
        <v>3.3781163884205001</v>
      </c>
      <c r="AO181">
        <v>3.3001372782014</v>
      </c>
      <c r="AP181">
        <v>3.2447367307077002</v>
      </c>
      <c r="AQ181">
        <v>2.9057311938174002</v>
      </c>
      <c r="AR181">
        <v>2.7737111395065002</v>
      </c>
      <c r="AS181">
        <v>2.7897530127861998</v>
      </c>
      <c r="AT181">
        <v>3.0044363314718998</v>
      </c>
      <c r="AU181">
        <v>3.0163124278722999</v>
      </c>
      <c r="AV181">
        <v>3.0562478161258002</v>
      </c>
      <c r="AW181">
        <v>3.1347069739831999</v>
      </c>
      <c r="AX181">
        <v>3.0897846404342002</v>
      </c>
      <c r="AY181">
        <v>3.1167925902657001</v>
      </c>
      <c r="AZ181">
        <v>3.2015460145964001</v>
      </c>
      <c r="BA181">
        <v>3.1771858081366999</v>
      </c>
      <c r="BB181">
        <v>3.2220765635543001</v>
      </c>
      <c r="BC181">
        <v>3.3868635182784002</v>
      </c>
      <c r="BD181">
        <f t="shared" si="2"/>
        <v>157.31439032398589</v>
      </c>
    </row>
    <row r="182" spans="1:56" x14ac:dyDescent="0.3">
      <c r="A182" s="2" t="s">
        <v>362</v>
      </c>
      <c r="B182" s="2" t="s">
        <v>363</v>
      </c>
      <c r="C182">
        <v>0.13535709863601</v>
      </c>
      <c r="D182">
        <v>0.13937480848827</v>
      </c>
      <c r="E182">
        <v>0.14132714654056999</v>
      </c>
      <c r="F182">
        <v>0.14697199845368</v>
      </c>
      <c r="G182">
        <v>0.15806124921294001</v>
      </c>
      <c r="H182">
        <v>0.16522124575472</v>
      </c>
      <c r="I182">
        <v>0.17145374768143001</v>
      </c>
      <c r="J182">
        <v>0.17668072591523001</v>
      </c>
      <c r="K182">
        <v>0.1807828684277</v>
      </c>
      <c r="L182">
        <v>0.20361971470271001</v>
      </c>
      <c r="M182">
        <v>0.20250765261428999</v>
      </c>
      <c r="N182">
        <v>0.16730267254743</v>
      </c>
      <c r="O182">
        <v>0.14976873827862999</v>
      </c>
      <c r="P182">
        <v>0.24033374149926001</v>
      </c>
      <c r="Q182">
        <v>0.24390449352511001</v>
      </c>
      <c r="R182">
        <v>0.25386763820907998</v>
      </c>
      <c r="S182">
        <v>0.25178086141488998</v>
      </c>
      <c r="T182">
        <v>0.35011815887629</v>
      </c>
      <c r="U182">
        <v>0.45836057508826</v>
      </c>
      <c r="V182">
        <v>0.44141643062017</v>
      </c>
      <c r="W182">
        <v>0.33034590828284999</v>
      </c>
      <c r="X182">
        <v>0.45367564282369999</v>
      </c>
      <c r="Y182">
        <v>0.39119898049627</v>
      </c>
      <c r="Z182">
        <v>0.39240382236773003</v>
      </c>
      <c r="AA182">
        <v>0.39280402971236</v>
      </c>
      <c r="AB182">
        <v>0.41100360546284997</v>
      </c>
      <c r="AC182">
        <v>0.42620911703864001</v>
      </c>
      <c r="AD182">
        <v>0.44924360019711002</v>
      </c>
      <c r="AE182">
        <v>0.45748446530827003</v>
      </c>
      <c r="AF182">
        <v>0.46547016597120999</v>
      </c>
      <c r="AG182">
        <v>0.85399307813503</v>
      </c>
      <c r="AH182">
        <v>0.92220843261067997</v>
      </c>
      <c r="AI182">
        <v>0.83486668305512002</v>
      </c>
      <c r="AJ182">
        <v>0.83804012937908001</v>
      </c>
      <c r="AK182">
        <v>1.1524258250774</v>
      </c>
      <c r="AL182">
        <v>1.0510268138142</v>
      </c>
      <c r="AM182">
        <v>1.1463801374817999</v>
      </c>
      <c r="AN182">
        <v>0.95722771238231996</v>
      </c>
      <c r="AO182">
        <v>1.0146497401397001</v>
      </c>
      <c r="AP182">
        <v>1.0967107850894</v>
      </c>
      <c r="AQ182">
        <v>1.0096572887102999</v>
      </c>
      <c r="AR182">
        <v>0.86143404579613003</v>
      </c>
      <c r="AS182">
        <v>0.97659585075013</v>
      </c>
      <c r="AT182">
        <v>0.88480371080314002</v>
      </c>
      <c r="AU182">
        <v>1.0231477343151001</v>
      </c>
      <c r="AV182">
        <v>1.0777069440747</v>
      </c>
      <c r="AW182">
        <v>1.1602221474053001</v>
      </c>
      <c r="AX182">
        <v>1.1880322532345</v>
      </c>
      <c r="AY182">
        <v>1.0762235056449001</v>
      </c>
      <c r="AZ182">
        <v>1.1153377664766999</v>
      </c>
      <c r="BA182">
        <v>1.1317567994938</v>
      </c>
      <c r="BB182">
        <v>1.1779502375927999</v>
      </c>
      <c r="BC182">
        <v>1.1993787588538001</v>
      </c>
      <c r="BD182">
        <f t="shared" si="2"/>
        <v>32.297827284463679</v>
      </c>
    </row>
    <row r="183" spans="1:56" x14ac:dyDescent="0.3">
      <c r="A183" s="2" t="s">
        <v>364</v>
      </c>
      <c r="B183" s="2" t="s">
        <v>365</v>
      </c>
      <c r="C183">
        <v>15.921575790026001</v>
      </c>
      <c r="D183">
        <v>15.946105540650001</v>
      </c>
      <c r="E183">
        <v>16.320065523204999</v>
      </c>
      <c r="F183">
        <v>15.653328733022001</v>
      </c>
      <c r="G183">
        <v>18.965167543776001</v>
      </c>
      <c r="H183">
        <v>23.541366262265001</v>
      </c>
      <c r="I183">
        <v>25.771353032690001</v>
      </c>
      <c r="J183">
        <v>26.299832030722001</v>
      </c>
      <c r="K183">
        <v>27.688469672250001</v>
      </c>
      <c r="L183">
        <v>30.292678008412</v>
      </c>
      <c r="M183">
        <v>30.296675707978999</v>
      </c>
      <c r="N183">
        <v>32.650874057746002</v>
      </c>
      <c r="O183">
        <v>35.652775838750003</v>
      </c>
      <c r="P183">
        <v>40.132364551016003</v>
      </c>
      <c r="Q183">
        <v>42.888112155423997</v>
      </c>
      <c r="R183">
        <v>40.718611573821001</v>
      </c>
      <c r="S183">
        <v>42.791866793884999</v>
      </c>
      <c r="T183">
        <v>51.522953210224998</v>
      </c>
      <c r="U183">
        <v>53.612538667986001</v>
      </c>
      <c r="V183">
        <v>56.684600411931001</v>
      </c>
      <c r="W183">
        <v>64.097773257887994</v>
      </c>
      <c r="X183">
        <v>72.471648497087997</v>
      </c>
      <c r="Y183">
        <v>71.908266923384005</v>
      </c>
      <c r="Z183">
        <v>75.888495864831995</v>
      </c>
      <c r="AA183">
        <v>78.874960085940998</v>
      </c>
      <c r="AB183">
        <v>80.625270875487999</v>
      </c>
      <c r="AC183">
        <v>83.834515680256999</v>
      </c>
      <c r="AD183">
        <v>83.154484180154</v>
      </c>
      <c r="AE183">
        <v>85.580087550364993</v>
      </c>
      <c r="AF183">
        <v>84.901593261163995</v>
      </c>
      <c r="AG183">
        <v>87.170336563724007</v>
      </c>
      <c r="AH183">
        <v>79.894868377707994</v>
      </c>
      <c r="AI183">
        <v>75.663964846054</v>
      </c>
      <c r="AJ183">
        <v>76.320878189140004</v>
      </c>
      <c r="AK183">
        <v>77.590081914544001</v>
      </c>
      <c r="AL183">
        <v>89.637404845926</v>
      </c>
      <c r="AM183">
        <v>91.602920318287005</v>
      </c>
      <c r="AN183">
        <v>95.592900049633997</v>
      </c>
      <c r="AO183">
        <v>95.313960768357006</v>
      </c>
      <c r="AP183">
        <v>92.780761566231007</v>
      </c>
      <c r="AQ183">
        <v>92.968278283521997</v>
      </c>
      <c r="AR183">
        <v>88.434746250477005</v>
      </c>
      <c r="AS183">
        <v>70.432751936843005</v>
      </c>
      <c r="AT183">
        <v>51.724962998506001</v>
      </c>
      <c r="AU183">
        <v>46.601792605919997</v>
      </c>
      <c r="AV183">
        <v>44.709074617898999</v>
      </c>
      <c r="AW183">
        <v>43.437953413168003</v>
      </c>
      <c r="AX183">
        <v>44.949112912418002</v>
      </c>
      <c r="AY183">
        <v>45.905387774506003</v>
      </c>
      <c r="AZ183">
        <v>45.044613437659002</v>
      </c>
      <c r="BA183">
        <v>44.142448192746997</v>
      </c>
      <c r="BB183">
        <v>45.052272590034001</v>
      </c>
      <c r="BC183">
        <v>46.311805088832998</v>
      </c>
      <c r="BD183">
        <f t="shared" si="2"/>
        <v>2995.9716888244793</v>
      </c>
    </row>
    <row r="184" spans="1:56" x14ac:dyDescent="0.3">
      <c r="A184" s="2" t="s">
        <v>366</v>
      </c>
      <c r="B184" s="2" t="s">
        <v>367</v>
      </c>
      <c r="C184">
        <v>5.1646911182373998E-3</v>
      </c>
      <c r="D184">
        <v>5.3225965299248997E-3</v>
      </c>
      <c r="E184">
        <v>6.0958155298547999E-3</v>
      </c>
      <c r="F184">
        <v>6.2317852208239998E-3</v>
      </c>
      <c r="G184">
        <v>5.8840433464216997E-3</v>
      </c>
      <c r="H184">
        <v>6.7233403175324998E-3</v>
      </c>
      <c r="I184">
        <v>6.4026578552798998E-3</v>
      </c>
      <c r="J184">
        <v>6.8888706299969002E-3</v>
      </c>
      <c r="K184">
        <v>6.9679736377501996E-3</v>
      </c>
      <c r="L184">
        <v>7.0292663692588997E-3</v>
      </c>
      <c r="M184">
        <v>7.0856455087507002E-3</v>
      </c>
      <c r="N184">
        <v>7.2089708327764002E-3</v>
      </c>
      <c r="O184">
        <v>7.2033901529717998E-3</v>
      </c>
      <c r="P184">
        <v>7.3791163076383001E-3</v>
      </c>
      <c r="Q184">
        <v>8.0980343663406996E-3</v>
      </c>
      <c r="R184">
        <v>8.4132229829751003E-3</v>
      </c>
      <c r="S184">
        <v>8.8616412883794002E-3</v>
      </c>
      <c r="T184">
        <v>9.3942477140143005E-3</v>
      </c>
      <c r="U184">
        <v>1.0077111855533999E-2</v>
      </c>
      <c r="V184">
        <v>1.0523910730699E-2</v>
      </c>
      <c r="W184">
        <v>1.0697326567077E-2</v>
      </c>
      <c r="X184">
        <v>1.1164765533106E-2</v>
      </c>
      <c r="Y184">
        <v>1.1672288133023999E-2</v>
      </c>
      <c r="Z184">
        <v>1.2175299395811001E-2</v>
      </c>
      <c r="AA184">
        <v>1.270069844253E-2</v>
      </c>
      <c r="AB184">
        <v>1.3171845365736999E-2</v>
      </c>
      <c r="AC184">
        <v>1.3518080961075001E-2</v>
      </c>
      <c r="AD184">
        <v>1.3745247784038E-2</v>
      </c>
      <c r="AE184">
        <v>1.4673205629451E-2</v>
      </c>
      <c r="AF184">
        <v>1.5120952837621E-2</v>
      </c>
      <c r="AG184">
        <v>2.7309558764295E-2</v>
      </c>
      <c r="AH184">
        <v>2.9135663224496001E-2</v>
      </c>
      <c r="AI184">
        <v>3.6849450249245998E-2</v>
      </c>
      <c r="AJ184">
        <v>3.3990376349160002E-2</v>
      </c>
      <c r="AK184">
        <v>3.7943909959513002E-2</v>
      </c>
      <c r="AL184">
        <v>4.4327444058644E-2</v>
      </c>
      <c r="AM184">
        <v>5.1966588127539001E-2</v>
      </c>
      <c r="AN184">
        <v>6.2289409306113999E-2</v>
      </c>
      <c r="AO184">
        <v>6.9451659826971004E-2</v>
      </c>
      <c r="AP184">
        <v>7.5941029592085998E-2</v>
      </c>
      <c r="AQ184">
        <v>8.3516209917519998E-2</v>
      </c>
      <c r="AR184">
        <v>6.8981883591749005E-2</v>
      </c>
      <c r="AS184">
        <v>7.3488243086046998E-2</v>
      </c>
      <c r="AT184">
        <v>8.6084927180558005E-2</v>
      </c>
      <c r="AU184">
        <v>9.0800710318929001E-2</v>
      </c>
      <c r="AV184">
        <v>9.1608034056845006E-2</v>
      </c>
      <c r="AW184">
        <v>9.7267101507972006E-2</v>
      </c>
      <c r="AX184">
        <v>9.5203806262678006E-2</v>
      </c>
      <c r="AY184">
        <v>0.10525117558013</v>
      </c>
      <c r="AZ184">
        <v>0.11788279743375001</v>
      </c>
      <c r="BA184">
        <v>0.10147813004216</v>
      </c>
      <c r="BB184">
        <v>9.7724469079524007E-2</v>
      </c>
      <c r="BC184">
        <v>0.10074166299651</v>
      </c>
      <c r="BD184">
        <f t="shared" si="2"/>
        <v>1.954830283457067</v>
      </c>
    </row>
    <row r="185" spans="1:56" x14ac:dyDescent="0.3">
      <c r="A185" s="2" t="s">
        <v>368</v>
      </c>
      <c r="B185" s="2" t="s">
        <v>369</v>
      </c>
      <c r="C185">
        <v>9.0973062202870008</v>
      </c>
      <c r="D185">
        <v>9.2507335591729003</v>
      </c>
      <c r="E185">
        <v>9.8293715791524008</v>
      </c>
      <c r="F185">
        <v>8.9553634903456008</v>
      </c>
      <c r="G185">
        <v>7.4714900156882003</v>
      </c>
      <c r="H185">
        <v>7.7446205494951004</v>
      </c>
      <c r="I185">
        <v>8.0575663267990993</v>
      </c>
      <c r="J185">
        <v>8.6032260924908996</v>
      </c>
      <c r="K185">
        <v>9.0090491865353002</v>
      </c>
      <c r="L185">
        <v>9.3027239995467994</v>
      </c>
      <c r="M185">
        <v>9.4804096764323003</v>
      </c>
      <c r="N185">
        <v>9.6282223082805007</v>
      </c>
      <c r="O185">
        <v>10.192076204517999</v>
      </c>
      <c r="P185">
        <v>10.167167730031</v>
      </c>
      <c r="Q185">
        <v>8.4260865142270998</v>
      </c>
      <c r="R185">
        <v>8.5231825409411996</v>
      </c>
      <c r="S185">
        <v>9.1290253708466995</v>
      </c>
      <c r="T185">
        <v>9.6146117156045001</v>
      </c>
      <c r="U185">
        <v>9.9612770573319001</v>
      </c>
      <c r="V185">
        <v>10.434857788799</v>
      </c>
      <c r="W185">
        <v>11.136429083681</v>
      </c>
      <c r="X185">
        <v>18.049073612232998</v>
      </c>
      <c r="Y185">
        <v>18.809264234019</v>
      </c>
      <c r="Z185">
        <v>19.367970117254</v>
      </c>
      <c r="AA185">
        <v>20.398763246649999</v>
      </c>
      <c r="AB185">
        <v>21.380177796860998</v>
      </c>
      <c r="AC185">
        <v>22.187577874327001</v>
      </c>
      <c r="AD185">
        <v>22.997103042321001</v>
      </c>
      <c r="AE185">
        <v>24.26946522291</v>
      </c>
      <c r="AF185">
        <v>25.531257941801002</v>
      </c>
      <c r="AG185">
        <v>26.659828257527</v>
      </c>
      <c r="AH185">
        <v>28.047923836576999</v>
      </c>
      <c r="AI185">
        <v>29.587105014549</v>
      </c>
      <c r="AJ185">
        <v>31.655896953938999</v>
      </c>
      <c r="AK185">
        <v>34.617702996237</v>
      </c>
      <c r="AL185">
        <v>36.548116175569</v>
      </c>
      <c r="AM185">
        <v>38.243560285224</v>
      </c>
      <c r="AN185">
        <v>40.196546801112</v>
      </c>
      <c r="AO185">
        <v>42.010961953112997</v>
      </c>
      <c r="AP185">
        <v>44.135097948536</v>
      </c>
      <c r="AQ185">
        <v>46.760839716965002</v>
      </c>
      <c r="AR185">
        <v>49.123890502047999</v>
      </c>
      <c r="AS185">
        <v>52.328574781359002</v>
      </c>
      <c r="AT185">
        <v>55.227352860053998</v>
      </c>
      <c r="AU185">
        <v>58.099119074515002</v>
      </c>
      <c r="AV185">
        <v>63.000451246666003</v>
      </c>
      <c r="AW185">
        <v>66.407414891567996</v>
      </c>
      <c r="AX185">
        <v>70.226443699146003</v>
      </c>
      <c r="AY185">
        <v>74.251463150581003</v>
      </c>
      <c r="AZ185">
        <v>78.217177999371003</v>
      </c>
      <c r="BA185">
        <v>82.085060902739997</v>
      </c>
      <c r="BB185">
        <v>86.016959821886999</v>
      </c>
      <c r="BC185">
        <v>89.837316865792999</v>
      </c>
      <c r="BD185">
        <f t="shared" si="2"/>
        <v>1610.2902558336586</v>
      </c>
    </row>
    <row r="186" spans="1:56" x14ac:dyDescent="0.3">
      <c r="A186" s="2" t="s">
        <v>370</v>
      </c>
      <c r="B186" s="2" t="s">
        <v>371</v>
      </c>
      <c r="C186">
        <v>1.9953092366256</v>
      </c>
      <c r="D186">
        <v>2.0019962734321002</v>
      </c>
      <c r="E186">
        <v>2.0930363254627999</v>
      </c>
      <c r="F186">
        <v>2.0296802009830999</v>
      </c>
      <c r="G186">
        <v>2.0380146984423999</v>
      </c>
      <c r="H186">
        <v>2.1629634838663998</v>
      </c>
      <c r="I186">
        <v>2.1441510573269</v>
      </c>
      <c r="J186">
        <v>2.2883311566428999</v>
      </c>
      <c r="K186">
        <v>2.3743911234362001</v>
      </c>
      <c r="L186">
        <v>2.4391130445771001</v>
      </c>
      <c r="M186">
        <v>2.3378040388541002</v>
      </c>
      <c r="N186">
        <v>2.3688629670503998</v>
      </c>
      <c r="O186">
        <v>2.6517599427556999</v>
      </c>
      <c r="P186">
        <v>2.4319060749744001</v>
      </c>
      <c r="Q186">
        <v>2.5573767612039</v>
      </c>
      <c r="R186">
        <v>2.6212667523840998</v>
      </c>
      <c r="S186">
        <v>2.9403526143178</v>
      </c>
      <c r="T186">
        <v>3.0858013189536</v>
      </c>
      <c r="U186">
        <v>3.3310708298503999</v>
      </c>
      <c r="V186">
        <v>3.357215488155</v>
      </c>
      <c r="W186">
        <v>3.5686981087622001</v>
      </c>
      <c r="X186">
        <v>3.4814757720296998</v>
      </c>
      <c r="Y186">
        <v>3.2010234859814002</v>
      </c>
      <c r="Z186">
        <v>3.1827503945003</v>
      </c>
      <c r="AA186">
        <v>3.7179095085561999</v>
      </c>
      <c r="AB186">
        <v>3.6543066195754998</v>
      </c>
      <c r="AC186">
        <v>4.3984469462698996</v>
      </c>
      <c r="AD186">
        <v>4.2714564165268998</v>
      </c>
      <c r="AE186">
        <v>4.7223610901711002</v>
      </c>
      <c r="AF186">
        <v>5.2299848050328999</v>
      </c>
      <c r="AG186">
        <v>5.2442911964096002</v>
      </c>
      <c r="AH186">
        <v>5.2525864059831999</v>
      </c>
      <c r="AI186">
        <v>5.4450625595166997</v>
      </c>
      <c r="AJ186">
        <v>5.8102403345519003</v>
      </c>
      <c r="AK186">
        <v>5.8612575305470997</v>
      </c>
      <c r="AL186">
        <v>6.0637135945464999</v>
      </c>
      <c r="AM186">
        <v>6.0499269094425001</v>
      </c>
      <c r="AN186">
        <v>6.1389908871876004</v>
      </c>
      <c r="AO186">
        <v>6.6502280845796999</v>
      </c>
      <c r="AP186">
        <v>8.0954780231298997</v>
      </c>
      <c r="AQ186">
        <v>8.0276997159306998</v>
      </c>
      <c r="AR186">
        <v>7.9652927213142997</v>
      </c>
      <c r="AS186">
        <v>8.4270553090821991</v>
      </c>
      <c r="AT186">
        <v>8.3060154858769994</v>
      </c>
      <c r="AU186">
        <v>8.2900484187981007</v>
      </c>
      <c r="AV186">
        <v>8.2975120659080002</v>
      </c>
      <c r="AW186">
        <v>8.9217472127880999</v>
      </c>
      <c r="AX186">
        <v>8.9143236640911994</v>
      </c>
      <c r="AY186">
        <v>9.4276263896986006</v>
      </c>
      <c r="AZ186">
        <v>9.9527671647930003</v>
      </c>
      <c r="BA186">
        <v>10.38022361758</v>
      </c>
      <c r="BB186">
        <v>10.809482282321</v>
      </c>
      <c r="BC186">
        <v>11.087648765806</v>
      </c>
      <c r="BD186">
        <f t="shared" si="2"/>
        <v>268.09803487658388</v>
      </c>
    </row>
    <row r="187" spans="1:56" x14ac:dyDescent="0.3">
      <c r="A187" s="2" t="s">
        <v>372</v>
      </c>
      <c r="B187" s="2" t="s">
        <v>373</v>
      </c>
      <c r="C187">
        <v>120.3859831442</v>
      </c>
      <c r="D187">
        <v>121.17962633789</v>
      </c>
      <c r="E187">
        <v>120.31235484667</v>
      </c>
      <c r="F187">
        <v>130.69152512399</v>
      </c>
      <c r="G187">
        <v>127.26105022994</v>
      </c>
      <c r="H187">
        <v>136.70233668206001</v>
      </c>
      <c r="I187">
        <v>139.91099132404</v>
      </c>
      <c r="J187">
        <v>147.47137478503001</v>
      </c>
      <c r="K187">
        <v>153.28544398087001</v>
      </c>
      <c r="L187">
        <v>152.36214458878001</v>
      </c>
      <c r="M187">
        <v>156.47785314865999</v>
      </c>
      <c r="N187">
        <v>157.30602421819</v>
      </c>
      <c r="O187">
        <v>156.01558315336001</v>
      </c>
      <c r="P187">
        <v>162.73420444784</v>
      </c>
      <c r="Q187">
        <v>168.91080018502001</v>
      </c>
      <c r="R187">
        <v>176.13489495699</v>
      </c>
      <c r="S187">
        <v>174.46394414970999</v>
      </c>
      <c r="T187">
        <v>182.83787144932001</v>
      </c>
      <c r="U187">
        <v>197.47223398226001</v>
      </c>
      <c r="V187">
        <v>210.89031466412999</v>
      </c>
      <c r="W187">
        <v>221.89847857535</v>
      </c>
      <c r="X187">
        <v>237.44359319483999</v>
      </c>
      <c r="Y187">
        <v>248.01395790311</v>
      </c>
      <c r="Z187">
        <v>261.89619086953002</v>
      </c>
      <c r="AA187">
        <v>277.15334309002998</v>
      </c>
      <c r="AB187">
        <v>293.31302642051003</v>
      </c>
      <c r="AC187">
        <v>313.4423693608</v>
      </c>
      <c r="AD187">
        <v>320.24975625242001</v>
      </c>
      <c r="AE187">
        <v>294.90105804358001</v>
      </c>
      <c r="AF187">
        <v>305.77309366637002</v>
      </c>
      <c r="AG187">
        <v>305.63297413063998</v>
      </c>
      <c r="AH187">
        <v>318.01668323594998</v>
      </c>
      <c r="AI187">
        <v>330.35517418672998</v>
      </c>
      <c r="AJ187">
        <v>345.98660252526003</v>
      </c>
      <c r="AK187">
        <v>367.91871317200997</v>
      </c>
      <c r="AL187">
        <v>381.1829692064</v>
      </c>
      <c r="AM187">
        <v>386.70560755963999</v>
      </c>
      <c r="AN187">
        <v>401.54102583590998</v>
      </c>
      <c r="AO187">
        <v>404.97851906147002</v>
      </c>
      <c r="AP187">
        <v>403.29453720018</v>
      </c>
      <c r="AQ187">
        <v>426.50432031231003</v>
      </c>
      <c r="AR187">
        <v>425.26642422563998</v>
      </c>
      <c r="AS187">
        <v>446.18826807060998</v>
      </c>
      <c r="AT187">
        <v>457.63928987320998</v>
      </c>
      <c r="AU187">
        <v>447.44416957952001</v>
      </c>
      <c r="AV187">
        <v>447.44592872607001</v>
      </c>
      <c r="AW187">
        <v>449.92406882572999</v>
      </c>
      <c r="AX187">
        <v>449.45947760012001</v>
      </c>
      <c r="AY187">
        <v>446.29206259451001</v>
      </c>
      <c r="AZ187">
        <v>453.56547461946002</v>
      </c>
      <c r="BA187">
        <v>449.39983298022997</v>
      </c>
      <c r="BB187">
        <v>455.67140019064999</v>
      </c>
      <c r="BC187">
        <v>463.87468831680002</v>
      </c>
      <c r="BD187">
        <f t="shared" si="2"/>
        <v>15331.179634804539</v>
      </c>
    </row>
    <row r="188" spans="1:56" x14ac:dyDescent="0.3">
      <c r="A188" s="2" t="s">
        <v>374</v>
      </c>
      <c r="B188" s="2" t="s">
        <v>375</v>
      </c>
      <c r="C188">
        <v>13.292770143397</v>
      </c>
      <c r="D188">
        <v>13.642039864687</v>
      </c>
      <c r="E188">
        <v>14.213365884164</v>
      </c>
      <c r="F188">
        <v>14.817104498366</v>
      </c>
      <c r="G188">
        <v>15.441718892406</v>
      </c>
      <c r="H188">
        <v>16.329856586218</v>
      </c>
      <c r="I188">
        <v>16.604632196899001</v>
      </c>
      <c r="J188">
        <v>16.936252713925001</v>
      </c>
      <c r="K188">
        <v>17.365562103203999</v>
      </c>
      <c r="L188">
        <v>17.785214818559002</v>
      </c>
      <c r="M188">
        <v>19.143490030079999</v>
      </c>
      <c r="N188">
        <v>19.269047565775999</v>
      </c>
      <c r="O188">
        <v>19.101862064648</v>
      </c>
      <c r="P188">
        <v>19.584457872278001</v>
      </c>
      <c r="Q188">
        <v>19.814988212254001</v>
      </c>
      <c r="R188">
        <v>20.575173240135001</v>
      </c>
      <c r="S188">
        <v>21.295189956592999</v>
      </c>
      <c r="T188">
        <v>21.845762473969</v>
      </c>
      <c r="U188">
        <v>22.086009144725999</v>
      </c>
      <c r="V188">
        <v>22.192002922994</v>
      </c>
      <c r="W188">
        <v>22.325111996531</v>
      </c>
      <c r="X188">
        <v>22.912429336679999</v>
      </c>
      <c r="Y188">
        <v>18.841966539464</v>
      </c>
      <c r="Z188">
        <v>14.456262143958</v>
      </c>
      <c r="AA188">
        <v>11.909135265058</v>
      </c>
      <c r="AB188">
        <v>11.338230840919</v>
      </c>
      <c r="AC188">
        <v>10.190165370517001</v>
      </c>
      <c r="AD188">
        <v>10.347065360053</v>
      </c>
      <c r="AE188">
        <v>10.467186939535001</v>
      </c>
      <c r="AF188">
        <v>10.316958086331001</v>
      </c>
      <c r="AG188">
        <v>10.779760514754001</v>
      </c>
      <c r="AH188">
        <v>10.287754134836</v>
      </c>
      <c r="AI188">
        <v>11.137268773512</v>
      </c>
      <c r="AJ188">
        <v>10.472078112028001</v>
      </c>
      <c r="AK188">
        <v>12.607102901506</v>
      </c>
      <c r="AL188">
        <v>12.080830158969</v>
      </c>
      <c r="AM188">
        <v>12.766025706131</v>
      </c>
      <c r="AN188">
        <v>14.253967992412999</v>
      </c>
      <c r="AO188">
        <v>13.046149438940001</v>
      </c>
      <c r="AP188">
        <v>12.289413562392999</v>
      </c>
      <c r="AQ188">
        <v>12.170991051854999</v>
      </c>
      <c r="AR188">
        <v>12.140377245451999</v>
      </c>
      <c r="AS188">
        <v>13.1177369806</v>
      </c>
      <c r="AT188">
        <v>13.33822261998</v>
      </c>
      <c r="AU188">
        <v>14.807377226538</v>
      </c>
      <c r="AV188">
        <v>15.590211155832</v>
      </c>
      <c r="AW188">
        <v>16.624214135150002</v>
      </c>
      <c r="AX188">
        <v>18.351318875911002</v>
      </c>
      <c r="AY188">
        <v>19.742052410002</v>
      </c>
      <c r="AZ188">
        <v>20.697030775984</v>
      </c>
      <c r="BA188">
        <v>21.191058519489999</v>
      </c>
      <c r="BB188">
        <v>22.430520845463001</v>
      </c>
      <c r="BC188">
        <v>22.83362409559</v>
      </c>
      <c r="BD188">
        <f t="shared" si="2"/>
        <v>847.19610029765295</v>
      </c>
    </row>
    <row r="189" spans="1:56" x14ac:dyDescent="0.3">
      <c r="A189" s="2" t="s">
        <v>376</v>
      </c>
      <c r="B189" s="2" t="s">
        <v>377</v>
      </c>
      <c r="C189">
        <v>45.078077403042002</v>
      </c>
      <c r="D189">
        <v>45.418547094890002</v>
      </c>
      <c r="E189">
        <v>47.448218310266</v>
      </c>
      <c r="F189">
        <v>49.820418069329001</v>
      </c>
      <c r="G189">
        <v>52.57127928213</v>
      </c>
      <c r="H189">
        <v>56.967269014038997</v>
      </c>
      <c r="I189">
        <v>58.956937964737001</v>
      </c>
      <c r="J189">
        <v>60.917021147905999</v>
      </c>
      <c r="K189">
        <v>63.152500897623</v>
      </c>
      <c r="L189">
        <v>65.492345124815003</v>
      </c>
      <c r="M189">
        <v>68.451882237198006</v>
      </c>
      <c r="N189">
        <v>69.751365709927001</v>
      </c>
      <c r="O189">
        <v>71.540355385439</v>
      </c>
      <c r="P189">
        <v>73.447329901480003</v>
      </c>
      <c r="Q189">
        <v>76.059349844009006</v>
      </c>
      <c r="R189">
        <v>78.927820586734001</v>
      </c>
      <c r="S189">
        <v>81.548037992035006</v>
      </c>
      <c r="T189">
        <v>84.233239015121995</v>
      </c>
      <c r="U189">
        <v>86.443211486991999</v>
      </c>
      <c r="V189">
        <v>87.301320066914997</v>
      </c>
      <c r="W189">
        <v>86.640895175474995</v>
      </c>
      <c r="X189">
        <v>80.655516486527006</v>
      </c>
      <c r="Y189">
        <v>58.958713228649003</v>
      </c>
      <c r="Z189">
        <v>61.767446954847003</v>
      </c>
      <c r="AA189">
        <v>58.186941036122001</v>
      </c>
      <c r="AB189">
        <v>57.963849070812003</v>
      </c>
      <c r="AC189">
        <v>56.19489473022</v>
      </c>
      <c r="AD189">
        <v>47.908221562980998</v>
      </c>
      <c r="AE189">
        <v>50.811323642110999</v>
      </c>
      <c r="AF189">
        <v>64.198819948538997</v>
      </c>
      <c r="AG189">
        <v>73.965667813329006</v>
      </c>
      <c r="AH189">
        <v>75.882814102840996</v>
      </c>
      <c r="AI189">
        <v>82.835207406785003</v>
      </c>
      <c r="AJ189">
        <v>93.798577085356996</v>
      </c>
      <c r="AK189">
        <v>98.597910958195996</v>
      </c>
      <c r="AL189">
        <v>100.26613452813</v>
      </c>
      <c r="AM189">
        <v>104.35067233202</v>
      </c>
      <c r="AN189">
        <v>110.65574628813999</v>
      </c>
      <c r="AO189">
        <v>114.89605189687001</v>
      </c>
      <c r="AP189">
        <v>93.481984462699003</v>
      </c>
      <c r="AQ189">
        <v>102.71659872882</v>
      </c>
      <c r="AR189">
        <v>115.96034093433001</v>
      </c>
      <c r="AS189">
        <v>121.11589528095</v>
      </c>
      <c r="AT189">
        <v>123.22215687834</v>
      </c>
      <c r="AU189">
        <v>122.53636074816001</v>
      </c>
      <c r="AV189">
        <v>126.75219659427999</v>
      </c>
      <c r="AW189">
        <v>124.35885530733</v>
      </c>
      <c r="AX189">
        <v>123.12706027570999</v>
      </c>
      <c r="AY189">
        <v>123.45594502524</v>
      </c>
      <c r="AZ189">
        <v>124.50610980242</v>
      </c>
      <c r="BA189">
        <v>123.48316771061999</v>
      </c>
      <c r="BB189">
        <v>128.00445390741001</v>
      </c>
      <c r="BC189">
        <v>128.91916866689999</v>
      </c>
      <c r="BD189">
        <f t="shared" si="2"/>
        <v>4483.7022251057879</v>
      </c>
    </row>
    <row r="190" spans="1:56" x14ac:dyDescent="0.3">
      <c r="A190" s="2" t="s">
        <v>378</v>
      </c>
      <c r="B190" s="2" t="s">
        <v>379</v>
      </c>
      <c r="C190">
        <v>0.71527929020573</v>
      </c>
      <c r="D190">
        <v>0.73630506644420002</v>
      </c>
      <c r="E190">
        <v>0.79247604712745001</v>
      </c>
      <c r="F190">
        <v>0.80443083320889996</v>
      </c>
      <c r="G190">
        <v>0.79390739326064996</v>
      </c>
      <c r="H190">
        <v>0.74597729467495</v>
      </c>
      <c r="I190">
        <v>0.67792377070175003</v>
      </c>
      <c r="J190">
        <v>0.60722411096552997</v>
      </c>
      <c r="K190">
        <v>0.55286172029216996</v>
      </c>
      <c r="L190">
        <v>0.47298879252476</v>
      </c>
      <c r="M190">
        <v>0.44139432682520002</v>
      </c>
      <c r="N190">
        <v>0.44811161321919002</v>
      </c>
      <c r="O190">
        <v>0.47255687082234998</v>
      </c>
      <c r="P190">
        <v>0.49677691355434</v>
      </c>
      <c r="Q190">
        <v>0.53149055991281002</v>
      </c>
      <c r="R190">
        <v>0.54095693604434003</v>
      </c>
      <c r="S190">
        <v>0.54926073859562996</v>
      </c>
      <c r="T190">
        <v>0.55409475911310002</v>
      </c>
      <c r="U190">
        <v>0.53064122158242999</v>
      </c>
      <c r="V190">
        <v>0.55713038765960998</v>
      </c>
      <c r="W190">
        <v>0.59507572210867998</v>
      </c>
      <c r="X190">
        <v>0.68947973754699998</v>
      </c>
      <c r="Y190">
        <v>0.67065246185461003</v>
      </c>
      <c r="Z190">
        <v>0.69438351091118999</v>
      </c>
      <c r="AA190">
        <v>0.76990217923937998</v>
      </c>
      <c r="AB190">
        <v>0.79797389433928001</v>
      </c>
      <c r="AC190">
        <v>0.82559085256450004</v>
      </c>
      <c r="AD190">
        <v>0.79555756108005005</v>
      </c>
      <c r="AE190">
        <v>0.89069390528255998</v>
      </c>
      <c r="AF190">
        <v>0.88364999605453998</v>
      </c>
      <c r="AG190">
        <v>1.0232382224801</v>
      </c>
      <c r="AH190">
        <v>1.1375705445018001</v>
      </c>
      <c r="AI190">
        <v>1.1208756291841999</v>
      </c>
      <c r="AJ190">
        <v>1.3285524390204</v>
      </c>
      <c r="AK190">
        <v>1.7681771334145999</v>
      </c>
      <c r="AL190">
        <v>2.040967156807</v>
      </c>
      <c r="AM190">
        <v>3.7456073488589001</v>
      </c>
      <c r="AN190">
        <v>4.0752534070845003</v>
      </c>
      <c r="AO190">
        <v>4.5643116325235003</v>
      </c>
      <c r="AP190">
        <v>4.0663525981262003</v>
      </c>
      <c r="AQ190">
        <v>3.9295724000485999</v>
      </c>
      <c r="AR190">
        <v>4.2460724361141002</v>
      </c>
      <c r="AS190">
        <v>4.6212490901915002</v>
      </c>
      <c r="AT190">
        <v>4.5241418624609997</v>
      </c>
      <c r="AU190">
        <v>3.6398368414859998</v>
      </c>
      <c r="AV190">
        <v>3.6724394215515002</v>
      </c>
      <c r="AW190">
        <v>3.2624456173861001</v>
      </c>
      <c r="AX190">
        <v>3.1354771093818998</v>
      </c>
      <c r="AY190">
        <v>3.1547891361804998</v>
      </c>
      <c r="AZ190">
        <v>3.0064067618517001</v>
      </c>
      <c r="BA190">
        <v>2.5829966194549998</v>
      </c>
      <c r="BB190">
        <v>2.5683590288148999</v>
      </c>
      <c r="BC190">
        <v>2.4756829924043</v>
      </c>
      <c r="BD190">
        <f t="shared" si="2"/>
        <v>89.325123897045174</v>
      </c>
    </row>
    <row r="191" spans="1:56" x14ac:dyDescent="0.3">
      <c r="A191" s="2" t="s">
        <v>380</v>
      </c>
      <c r="B191" s="2" t="s">
        <v>381</v>
      </c>
      <c r="C191">
        <v>7.8952509161426002E-2</v>
      </c>
      <c r="D191">
        <v>7.8190078001981994E-2</v>
      </c>
      <c r="E191">
        <v>7.9340849353681006E-2</v>
      </c>
      <c r="F191">
        <v>8.8674428249109996E-2</v>
      </c>
      <c r="G191">
        <v>9.6851549149593E-2</v>
      </c>
      <c r="H191">
        <v>9.9262269455792002E-2</v>
      </c>
      <c r="I191">
        <v>0.10514973417647</v>
      </c>
      <c r="J191">
        <v>0.11412154702266999</v>
      </c>
      <c r="K191">
        <v>0.13083413752216999</v>
      </c>
      <c r="L191">
        <v>0.13336078339438001</v>
      </c>
      <c r="M191">
        <v>0.13763035498807999</v>
      </c>
      <c r="N191">
        <v>0.16297411356395999</v>
      </c>
      <c r="O191">
        <v>0.15273522510745999</v>
      </c>
      <c r="P191">
        <v>0.13660412494682</v>
      </c>
      <c r="Q191">
        <v>0.12339063552140001</v>
      </c>
      <c r="R191">
        <v>0.14021556737659999</v>
      </c>
      <c r="S191">
        <v>0.12358428561401</v>
      </c>
      <c r="T191">
        <v>0.16871584864493999</v>
      </c>
      <c r="U191">
        <v>0.19126345481824999</v>
      </c>
      <c r="V191">
        <v>0.19630756288275999</v>
      </c>
      <c r="W191">
        <v>0.1892292465581</v>
      </c>
      <c r="X191">
        <v>0.19211855260828001</v>
      </c>
      <c r="Y191">
        <v>0.19362449412364999</v>
      </c>
      <c r="Z191">
        <v>0.19128512267325001</v>
      </c>
      <c r="AA191">
        <v>0.22682094460071001</v>
      </c>
      <c r="AB191">
        <v>0.20701710793608999</v>
      </c>
      <c r="AC191">
        <v>0.22459641177594</v>
      </c>
      <c r="AD191">
        <v>0.23838136545944999</v>
      </c>
      <c r="AE191">
        <v>0.24620384386901001</v>
      </c>
      <c r="AF191">
        <v>0.24393526841506999</v>
      </c>
      <c r="AG191">
        <v>0.21808966600068999</v>
      </c>
      <c r="AH191">
        <v>0.21038211469946</v>
      </c>
      <c r="AI191">
        <v>0.22032424389760999</v>
      </c>
      <c r="AJ191">
        <v>0.24263990161761001</v>
      </c>
      <c r="AK191">
        <v>0.22740537641451999</v>
      </c>
      <c r="AL191">
        <v>0.23780992161087</v>
      </c>
      <c r="AM191">
        <v>0.25035963435941999</v>
      </c>
      <c r="AN191">
        <v>0.22363512774783001</v>
      </c>
      <c r="AO191">
        <v>0.23397200552333</v>
      </c>
      <c r="AP191">
        <v>0.24607465560413</v>
      </c>
      <c r="AQ191">
        <v>0.23898112034284999</v>
      </c>
      <c r="AR191">
        <v>0.23302036921794</v>
      </c>
      <c r="AS191">
        <v>0.23207975534872</v>
      </c>
      <c r="AT191">
        <v>0.23253878186752</v>
      </c>
      <c r="AU191">
        <v>0.24614357078301999</v>
      </c>
      <c r="AV191">
        <v>0.25187155058985999</v>
      </c>
      <c r="AW191">
        <v>0.26145229803355002</v>
      </c>
      <c r="AX191">
        <v>0.29606569195867</v>
      </c>
      <c r="AY191">
        <v>0.27403731352727001</v>
      </c>
      <c r="AZ191">
        <v>0.31047776402635002</v>
      </c>
      <c r="BA191">
        <v>0.27291118077927001</v>
      </c>
      <c r="BB191">
        <v>0.27977284129990998</v>
      </c>
      <c r="BC191">
        <v>0.28413089200461</v>
      </c>
      <c r="BD191">
        <f t="shared" si="2"/>
        <v>10.415547194226113</v>
      </c>
    </row>
    <row r="192" spans="1:56" x14ac:dyDescent="0.3">
      <c r="A192" s="2" t="s">
        <v>382</v>
      </c>
      <c r="B192" s="2" t="s">
        <v>383</v>
      </c>
      <c r="C192">
        <v>9.4366799689884004</v>
      </c>
      <c r="D192">
        <v>9.4744993681434</v>
      </c>
      <c r="E192">
        <v>9.7689005944768006</v>
      </c>
      <c r="F192">
        <v>10.171503209855</v>
      </c>
      <c r="G192">
        <v>10.051281196166</v>
      </c>
      <c r="H192">
        <v>9.5853165971041001</v>
      </c>
      <c r="I192">
        <v>10.819960681904</v>
      </c>
      <c r="J192">
        <v>11.766479221352</v>
      </c>
      <c r="K192">
        <v>12.482019703913</v>
      </c>
      <c r="L192">
        <v>12.125985190529001</v>
      </c>
      <c r="M192">
        <v>13.041371619296999</v>
      </c>
      <c r="N192">
        <v>13.720403220553001</v>
      </c>
      <c r="O192">
        <v>15.303625928561001</v>
      </c>
      <c r="P192">
        <v>15.882314481271001</v>
      </c>
      <c r="Q192">
        <v>16.526260593575</v>
      </c>
      <c r="R192">
        <v>16.924153134476001</v>
      </c>
      <c r="S192">
        <v>16.716140605054001</v>
      </c>
      <c r="T192">
        <v>17.173102093665999</v>
      </c>
      <c r="U192">
        <v>18.266177094802998</v>
      </c>
      <c r="V192">
        <v>18.214161756846998</v>
      </c>
      <c r="W192">
        <v>18.193597073386002</v>
      </c>
      <c r="X192">
        <v>18.439584588071</v>
      </c>
      <c r="Y192">
        <v>18.701548876814002</v>
      </c>
      <c r="Z192">
        <v>18.526028239365999</v>
      </c>
      <c r="AA192">
        <v>20.465387314857001</v>
      </c>
      <c r="AB192">
        <v>19.813549986691999</v>
      </c>
      <c r="AC192">
        <v>21.184628620575999</v>
      </c>
      <c r="AD192">
        <v>21.222115906310002</v>
      </c>
      <c r="AE192">
        <v>25.655091705395002</v>
      </c>
      <c r="AF192">
        <v>26.749179515114999</v>
      </c>
      <c r="AG192">
        <v>28.468333090270999</v>
      </c>
      <c r="AH192">
        <v>31.661125054671</v>
      </c>
      <c r="AI192">
        <v>34.633325650338001</v>
      </c>
      <c r="AJ192">
        <v>41.257620619613</v>
      </c>
      <c r="AK192">
        <v>44.728250475202998</v>
      </c>
      <c r="AL192">
        <v>51.840388185446997</v>
      </c>
      <c r="AM192">
        <v>58.221903970008</v>
      </c>
      <c r="AN192">
        <v>59.733694624419002</v>
      </c>
      <c r="AO192">
        <v>58.476786516491998</v>
      </c>
      <c r="AP192">
        <v>57.861468837423999</v>
      </c>
      <c r="AQ192">
        <v>62.001602667570999</v>
      </c>
      <c r="AR192">
        <v>61.478852941776999</v>
      </c>
      <c r="AS192">
        <v>58.125903008496003</v>
      </c>
      <c r="AT192">
        <v>57.463057895044997</v>
      </c>
      <c r="AU192">
        <v>57.260467563709</v>
      </c>
      <c r="AV192">
        <v>55.974461936935</v>
      </c>
      <c r="AW192">
        <v>50.252651334542001</v>
      </c>
      <c r="AX192">
        <v>50.988592753188001</v>
      </c>
      <c r="AY192">
        <v>51.230390666967999</v>
      </c>
      <c r="AZ192">
        <v>52.016523673381997</v>
      </c>
      <c r="BA192">
        <v>47.255235869182002</v>
      </c>
      <c r="BB192">
        <v>45.326209801978003</v>
      </c>
      <c r="BC192">
        <v>45.910924603033997</v>
      </c>
      <c r="BD192">
        <f t="shared" si="2"/>
        <v>1638.5688198268097</v>
      </c>
    </row>
    <row r="193" spans="1:56" x14ac:dyDescent="0.3">
      <c r="A193" s="2" t="s">
        <v>384</v>
      </c>
      <c r="B193" s="2" t="s">
        <v>385</v>
      </c>
      <c r="C193">
        <v>10.853462278539</v>
      </c>
      <c r="D193">
        <v>11.23444659215</v>
      </c>
      <c r="E193">
        <v>11.973895787689999</v>
      </c>
      <c r="F193">
        <v>12.120535176525999</v>
      </c>
      <c r="G193">
        <v>12.990570082833001</v>
      </c>
      <c r="H193">
        <v>13.425379750653001</v>
      </c>
      <c r="I193">
        <v>13.462550747049001</v>
      </c>
      <c r="J193">
        <v>14.545945417059</v>
      </c>
      <c r="K193">
        <v>15.244147832076999</v>
      </c>
      <c r="L193">
        <v>16.380392585452999</v>
      </c>
      <c r="M193">
        <v>17.581580779829</v>
      </c>
      <c r="N193">
        <v>18.073423258468001</v>
      </c>
      <c r="O193">
        <v>17.978548140228</v>
      </c>
      <c r="P193">
        <v>19.713604357525</v>
      </c>
      <c r="Q193">
        <v>20.456306063020001</v>
      </c>
      <c r="R193">
        <v>20.970855246109</v>
      </c>
      <c r="S193">
        <v>21.223384144735</v>
      </c>
      <c r="T193">
        <v>21.552881540320001</v>
      </c>
      <c r="U193">
        <v>22.289409656602999</v>
      </c>
      <c r="V193">
        <v>23.454283090303001</v>
      </c>
      <c r="W193">
        <v>23.923187464636001</v>
      </c>
      <c r="X193">
        <v>24.976765107586999</v>
      </c>
      <c r="Y193">
        <v>26.138527293974001</v>
      </c>
      <c r="Z193">
        <v>26.756479121618</v>
      </c>
      <c r="AA193">
        <v>26.533410902029001</v>
      </c>
      <c r="AB193">
        <v>27.041776037319998</v>
      </c>
      <c r="AC193">
        <v>28.287031580893</v>
      </c>
      <c r="AD193">
        <v>29.051266508866</v>
      </c>
      <c r="AE193">
        <v>30.465823111542001</v>
      </c>
      <c r="AF193">
        <v>32.008496466689003</v>
      </c>
      <c r="AG193">
        <v>33.174830772657003</v>
      </c>
      <c r="AH193">
        <v>34.262968861204001</v>
      </c>
      <c r="AI193">
        <v>33.980746902706002</v>
      </c>
      <c r="AJ193">
        <v>33.723982005810001</v>
      </c>
      <c r="AK193">
        <v>35.345480573445002</v>
      </c>
      <c r="AL193">
        <v>36.498605434071003</v>
      </c>
      <c r="AM193">
        <v>37.910752569720998</v>
      </c>
      <c r="AN193">
        <v>38.672469728301998</v>
      </c>
      <c r="AO193">
        <v>39.984566918257997</v>
      </c>
      <c r="AP193">
        <v>40.003679133927001</v>
      </c>
      <c r="AQ193">
        <v>42.195924435910001</v>
      </c>
      <c r="AR193">
        <v>40.281516085253003</v>
      </c>
      <c r="AS193">
        <v>42.273838755367997</v>
      </c>
      <c r="AT193">
        <v>42.027039575113001</v>
      </c>
      <c r="AU193">
        <v>43.930871726634997</v>
      </c>
      <c r="AV193">
        <v>44.357209664083001</v>
      </c>
      <c r="AW193">
        <v>43.492234252100999</v>
      </c>
      <c r="AX193">
        <v>43.521005540314</v>
      </c>
      <c r="AY193">
        <v>43.753018613332003</v>
      </c>
      <c r="AZ193">
        <v>43.795548070507998</v>
      </c>
      <c r="BA193">
        <v>42.089327691779999</v>
      </c>
      <c r="BB193">
        <v>48.990217700160997</v>
      </c>
      <c r="BC193">
        <v>49.820073004149997</v>
      </c>
      <c r="BD193">
        <f t="shared" si="2"/>
        <v>1544.7942741371317</v>
      </c>
    </row>
    <row r="194" spans="1:56" x14ac:dyDescent="0.3">
      <c r="A194" s="2" t="s">
        <v>386</v>
      </c>
      <c r="B194" s="2" t="s">
        <v>387</v>
      </c>
      <c r="C194">
        <v>102.47737257809</v>
      </c>
      <c r="D194">
        <v>106.75891875643001</v>
      </c>
      <c r="E194">
        <v>115.52134796769001</v>
      </c>
      <c r="F194">
        <v>121.57019867655001</v>
      </c>
      <c r="G194">
        <v>124.71415837204999</v>
      </c>
      <c r="H194">
        <v>131.77720527651999</v>
      </c>
      <c r="I194">
        <v>141.93811625235</v>
      </c>
      <c r="J194">
        <v>151.66315958664001</v>
      </c>
      <c r="K194">
        <v>151.41553063008999</v>
      </c>
      <c r="L194">
        <v>146.42966270751</v>
      </c>
      <c r="M194">
        <v>151.35765219895001</v>
      </c>
      <c r="N194">
        <v>154.59265246327001</v>
      </c>
      <c r="O194">
        <v>162.90883020805001</v>
      </c>
      <c r="P194">
        <v>167.03751397911</v>
      </c>
      <c r="Q194">
        <v>173.69065079755001</v>
      </c>
      <c r="R194">
        <v>178.10552111549001</v>
      </c>
      <c r="S194">
        <v>190.75024883144999</v>
      </c>
      <c r="T194">
        <v>203.68279329902001</v>
      </c>
      <c r="U194">
        <v>199.4675868395</v>
      </c>
      <c r="V194">
        <v>214.05651797127001</v>
      </c>
      <c r="W194">
        <v>228.08571339597</v>
      </c>
      <c r="X194">
        <v>224.36464961192999</v>
      </c>
      <c r="Y194">
        <v>234.08933911777001</v>
      </c>
      <c r="Z194">
        <v>240.53360180254001</v>
      </c>
      <c r="AA194">
        <v>236.15807063285999</v>
      </c>
      <c r="AB194">
        <v>254.64440441674</v>
      </c>
      <c r="AC194">
        <v>275.49688062953999</v>
      </c>
      <c r="AD194">
        <v>290.14469892837002</v>
      </c>
      <c r="AE194">
        <v>295.2084007437</v>
      </c>
      <c r="AF194">
        <v>297.15542125130997</v>
      </c>
      <c r="AG194">
        <v>323.03562932484999</v>
      </c>
      <c r="AH194">
        <v>301.44928161579003</v>
      </c>
      <c r="AI194">
        <v>307.47332207148003</v>
      </c>
      <c r="AJ194">
        <v>321.17521804665</v>
      </c>
      <c r="AK194">
        <v>325.04660019477001</v>
      </c>
      <c r="AL194">
        <v>336.51526118074997</v>
      </c>
      <c r="AM194">
        <v>372.46402392637998</v>
      </c>
      <c r="AN194">
        <v>402.02413831982</v>
      </c>
      <c r="AO194">
        <v>400.37000398770999</v>
      </c>
      <c r="AP194">
        <v>408.23111163052999</v>
      </c>
      <c r="AQ194">
        <v>425.10693841331999</v>
      </c>
      <c r="AR194">
        <v>449.74409127504998</v>
      </c>
      <c r="AS194">
        <v>482.08905436941001</v>
      </c>
      <c r="AT194">
        <v>479.31855525251001</v>
      </c>
      <c r="AU194">
        <v>506.61179678018999</v>
      </c>
      <c r="AV194">
        <v>521.91477250560001</v>
      </c>
      <c r="AW194">
        <v>551.56489393766003</v>
      </c>
      <c r="AX194">
        <v>597.55653669527999</v>
      </c>
      <c r="AY194">
        <v>603.86103348101994</v>
      </c>
      <c r="AZ194">
        <v>593.46632994296999</v>
      </c>
      <c r="BA194">
        <v>614.49396478318999</v>
      </c>
      <c r="BB194">
        <v>666.79634290338004</v>
      </c>
      <c r="BC194">
        <v>687.52630948844001</v>
      </c>
      <c r="BD194">
        <f t="shared" si="2"/>
        <v>16343.632029165061</v>
      </c>
    </row>
    <row r="195" spans="1:56" x14ac:dyDescent="0.3">
      <c r="A195" s="2" t="s">
        <v>388</v>
      </c>
      <c r="B195" s="2" t="s">
        <v>389</v>
      </c>
      <c r="C195">
        <v>54.468243289706002</v>
      </c>
      <c r="D195">
        <v>54.371048170111997</v>
      </c>
      <c r="E195">
        <v>58.810361923926997</v>
      </c>
      <c r="F195">
        <v>63.177799772653003</v>
      </c>
      <c r="G195">
        <v>62.523605325201999</v>
      </c>
      <c r="H195">
        <v>66.641555890207002</v>
      </c>
      <c r="I195">
        <v>75.994616857899004</v>
      </c>
      <c r="J195">
        <v>80.521457690790996</v>
      </c>
      <c r="K195">
        <v>88.660118297023004</v>
      </c>
      <c r="L195">
        <v>92.045850357896001</v>
      </c>
      <c r="M195">
        <v>98.383787998561004</v>
      </c>
      <c r="N195">
        <v>91.680148834486999</v>
      </c>
      <c r="O195">
        <v>90.439526234335005</v>
      </c>
      <c r="P195">
        <v>94.900343199312999</v>
      </c>
      <c r="Q195">
        <v>97.816082039652997</v>
      </c>
      <c r="R195">
        <v>94.950518726243004</v>
      </c>
      <c r="S195">
        <v>107.59623430292</v>
      </c>
      <c r="T195">
        <v>112.39860681607</v>
      </c>
      <c r="U195">
        <v>127.97826880220001</v>
      </c>
      <c r="V195">
        <v>137.43825070149001</v>
      </c>
      <c r="W195">
        <v>140.57646859741001</v>
      </c>
      <c r="X195">
        <v>150.72698756346</v>
      </c>
      <c r="Y195">
        <v>158.86475001943001</v>
      </c>
      <c r="Z195">
        <v>169.67821197351</v>
      </c>
      <c r="AA195">
        <v>179.20847125111999</v>
      </c>
      <c r="AB195">
        <v>189.13071290881999</v>
      </c>
      <c r="AC195">
        <v>198.47579232151</v>
      </c>
      <c r="AD195">
        <v>212.11426726895999</v>
      </c>
      <c r="AE195">
        <v>224.08552996808999</v>
      </c>
      <c r="AF195">
        <v>232.14116114591999</v>
      </c>
      <c r="AG195">
        <v>248.9793111317</v>
      </c>
      <c r="AH195">
        <v>258.40698271411998</v>
      </c>
      <c r="AI195">
        <v>313.56947472782002</v>
      </c>
      <c r="AJ195">
        <v>325.08501122084999</v>
      </c>
      <c r="AK195">
        <v>338.32528139364001</v>
      </c>
      <c r="AL195">
        <v>332.13997347114997</v>
      </c>
      <c r="AM195">
        <v>321.90335779631999</v>
      </c>
      <c r="AN195">
        <v>331.23754294909003</v>
      </c>
      <c r="AO195">
        <v>314.30459239850001</v>
      </c>
      <c r="AP195">
        <v>296.97237023740001</v>
      </c>
      <c r="AQ195">
        <v>302.93350373676998</v>
      </c>
      <c r="AR195">
        <v>308.48117557508999</v>
      </c>
      <c r="AS195">
        <v>301.71584873547999</v>
      </c>
      <c r="AT195">
        <v>307.21672160616998</v>
      </c>
      <c r="AU195">
        <v>313.15426995130002</v>
      </c>
      <c r="AV195">
        <v>310.30375157784999</v>
      </c>
      <c r="AW195">
        <v>314.03870159638001</v>
      </c>
      <c r="AX195">
        <v>319.32273075345</v>
      </c>
      <c r="AY195">
        <v>317.94316422025997</v>
      </c>
      <c r="AZ195">
        <v>307.79274357418001</v>
      </c>
      <c r="BA195">
        <v>305.50228427842001</v>
      </c>
      <c r="BB195">
        <v>320.51724404804003</v>
      </c>
      <c r="BC195">
        <v>307.68234431000002</v>
      </c>
      <c r="BD195">
        <f t="shared" ref="BD195:BD215" si="3">SUM(C195:BC195)</f>
        <v>10723.3271602529</v>
      </c>
    </row>
    <row r="196" spans="1:56" x14ac:dyDescent="0.3">
      <c r="A196" s="2" t="s">
        <v>390</v>
      </c>
      <c r="B196" s="2" t="s">
        <v>391</v>
      </c>
      <c r="C196">
        <v>21.126171999692001</v>
      </c>
      <c r="D196">
        <v>21.336872284858998</v>
      </c>
      <c r="E196">
        <v>21.884741318254001</v>
      </c>
      <c r="F196">
        <v>22.070715175078998</v>
      </c>
      <c r="G196">
        <v>22.468090110165999</v>
      </c>
      <c r="H196">
        <v>23.006622380608999</v>
      </c>
      <c r="I196">
        <v>24.041528208452</v>
      </c>
      <c r="J196">
        <v>24.496593576927001</v>
      </c>
      <c r="K196">
        <v>25.203627957275</v>
      </c>
      <c r="L196">
        <v>25.915807406401001</v>
      </c>
      <c r="M196">
        <v>26.242038930498001</v>
      </c>
      <c r="N196">
        <v>27.126570790673</v>
      </c>
      <c r="O196">
        <v>27.950290427500999</v>
      </c>
      <c r="P196">
        <v>28.378529693887</v>
      </c>
      <c r="Q196">
        <v>27.603889622141999</v>
      </c>
      <c r="R196">
        <v>28.194875007065999</v>
      </c>
      <c r="S196">
        <v>28.948971009720999</v>
      </c>
      <c r="T196">
        <v>29.852091653357</v>
      </c>
      <c r="U196">
        <v>30.231231550539</v>
      </c>
      <c r="V196">
        <v>30.592634497896</v>
      </c>
      <c r="W196">
        <v>31.169970315726999</v>
      </c>
      <c r="X196">
        <v>31.599872223617002</v>
      </c>
      <c r="Y196">
        <v>31.894418627514</v>
      </c>
      <c r="Z196">
        <v>32.975202719301002</v>
      </c>
      <c r="AA196">
        <v>33.817619936150003</v>
      </c>
      <c r="AB196">
        <v>37.868625573292</v>
      </c>
      <c r="AC196">
        <v>36.646616051495002</v>
      </c>
      <c r="AD196">
        <v>36.421129719744002</v>
      </c>
      <c r="AE196">
        <v>38.133936662715001</v>
      </c>
      <c r="AF196">
        <v>41.470002556204001</v>
      </c>
      <c r="AG196">
        <v>42.556143736700001</v>
      </c>
      <c r="AH196">
        <v>43.360091499623003</v>
      </c>
      <c r="AI196">
        <v>45.454389557608003</v>
      </c>
      <c r="AJ196">
        <v>47.265521240058</v>
      </c>
      <c r="AK196">
        <v>48.821551418375002</v>
      </c>
      <c r="AL196">
        <v>50.948676175080003</v>
      </c>
      <c r="AM196">
        <v>52.489500578326002</v>
      </c>
      <c r="AN196">
        <v>52.743884825773002</v>
      </c>
      <c r="AO196">
        <v>55.153090486772001</v>
      </c>
      <c r="AP196">
        <v>55.902081282335999</v>
      </c>
      <c r="AQ196">
        <v>59.18136430189</v>
      </c>
      <c r="AR196">
        <v>63.649721681945998</v>
      </c>
      <c r="AS196">
        <v>66.574964670528004</v>
      </c>
      <c r="AT196">
        <v>71.233413675725004</v>
      </c>
      <c r="AU196">
        <v>72.684268893517995</v>
      </c>
      <c r="AV196">
        <v>75.452229803891996</v>
      </c>
      <c r="AW196">
        <v>76.259745757055001</v>
      </c>
      <c r="AX196">
        <v>77.561518533577001</v>
      </c>
      <c r="AY196">
        <v>79.180463744953997</v>
      </c>
      <c r="AZ196">
        <v>83.748678740133997</v>
      </c>
      <c r="BA196">
        <v>85.145713315513007</v>
      </c>
      <c r="BB196">
        <v>88.121396724967994</v>
      </c>
      <c r="BC196">
        <v>89.378410029072</v>
      </c>
      <c r="BD196">
        <f t="shared" si="3"/>
        <v>2351.5361086601761</v>
      </c>
    </row>
    <row r="197" spans="1:56" x14ac:dyDescent="0.3">
      <c r="A197" s="2" t="s">
        <v>392</v>
      </c>
      <c r="B197" s="2" t="s">
        <v>393</v>
      </c>
      <c r="C197">
        <v>13.213239231551</v>
      </c>
      <c r="D197">
        <v>13.315235410004</v>
      </c>
      <c r="E197">
        <v>13.694340460875001</v>
      </c>
      <c r="F197">
        <v>13.973354982495</v>
      </c>
      <c r="G197">
        <v>14.362027314763001</v>
      </c>
      <c r="H197">
        <v>14.707649419473</v>
      </c>
      <c r="I197">
        <v>15.349187923257</v>
      </c>
      <c r="J197">
        <v>15.349759254355</v>
      </c>
      <c r="K197">
        <v>16.029381350912999</v>
      </c>
      <c r="L197">
        <v>16.318701678610001</v>
      </c>
      <c r="M197">
        <v>15.815280167206</v>
      </c>
      <c r="N197">
        <v>15.841601715594001</v>
      </c>
      <c r="O197">
        <v>16.076876751017998</v>
      </c>
      <c r="P197">
        <v>16.28998050701</v>
      </c>
      <c r="Q197">
        <v>16.727158066472001</v>
      </c>
      <c r="R197">
        <v>17.117481660483001</v>
      </c>
      <c r="S197">
        <v>17.683018368437001</v>
      </c>
      <c r="T197">
        <v>15.927806160054001</v>
      </c>
      <c r="U197">
        <v>16.688089255764002</v>
      </c>
      <c r="V197">
        <v>17.240421240031999</v>
      </c>
      <c r="W197">
        <v>18.452433961831002</v>
      </c>
      <c r="X197">
        <v>19.154550953617001</v>
      </c>
      <c r="Y197">
        <v>19.682141696885999</v>
      </c>
      <c r="Z197">
        <v>20.226803186110999</v>
      </c>
      <c r="AA197">
        <v>20.087359886350999</v>
      </c>
      <c r="AB197">
        <v>20.738727758664002</v>
      </c>
      <c r="AC197">
        <v>21.247294182893999</v>
      </c>
      <c r="AD197">
        <v>21.836866910794001</v>
      </c>
      <c r="AE197">
        <v>22.624235324229002</v>
      </c>
      <c r="AF197">
        <v>23.230446342676</v>
      </c>
      <c r="AG197">
        <v>23.803359969224999</v>
      </c>
      <c r="AH197">
        <v>24.494043052719999</v>
      </c>
      <c r="AI197">
        <v>25.476572584928</v>
      </c>
      <c r="AJ197">
        <v>26.466691408780001</v>
      </c>
      <c r="AK197">
        <v>27.211354871908</v>
      </c>
      <c r="AL197">
        <v>28.496054847357001</v>
      </c>
      <c r="AM197">
        <v>29.575015167198</v>
      </c>
      <c r="AN197">
        <v>30.970951718382999</v>
      </c>
      <c r="AO197">
        <v>38.565195052142997</v>
      </c>
      <c r="AP197">
        <v>39.850268070314002</v>
      </c>
      <c r="AQ197">
        <v>40.900961622221999</v>
      </c>
      <c r="AR197">
        <v>42.299137119927998</v>
      </c>
      <c r="AS197">
        <v>43.216449308066998</v>
      </c>
      <c r="AT197">
        <v>44.481516856905998</v>
      </c>
      <c r="AU197">
        <v>46.205500660871003</v>
      </c>
      <c r="AV197">
        <v>48.273983133733999</v>
      </c>
      <c r="AW197">
        <v>45.696463090986001</v>
      </c>
      <c r="AX197">
        <v>46.922471220726003</v>
      </c>
      <c r="AY197">
        <v>49.420961698025003</v>
      </c>
      <c r="AZ197">
        <v>52.267834174762001</v>
      </c>
      <c r="BA197">
        <v>53.924625034799</v>
      </c>
      <c r="BB197">
        <v>55.544514577872</v>
      </c>
      <c r="BC197">
        <v>56.490378284145997</v>
      </c>
      <c r="BD197">
        <f t="shared" si="3"/>
        <v>1439.5557546484188</v>
      </c>
    </row>
    <row r="198" spans="1:56" x14ac:dyDescent="0.3">
      <c r="A198" s="2" t="s">
        <v>394</v>
      </c>
      <c r="B198" s="2" t="s">
        <v>395</v>
      </c>
      <c r="C198">
        <v>651.14402114247002</v>
      </c>
      <c r="D198">
        <v>666.26759400551998</v>
      </c>
      <c r="E198">
        <v>694.81843393553004</v>
      </c>
      <c r="F198">
        <v>726.76585821191998</v>
      </c>
      <c r="G198">
        <v>753.69395232263003</v>
      </c>
      <c r="H198">
        <v>776.25857975812005</v>
      </c>
      <c r="I198">
        <v>804.40432520656998</v>
      </c>
      <c r="J198">
        <v>820.24682908505997</v>
      </c>
      <c r="K198">
        <v>831.29070194686994</v>
      </c>
      <c r="L198">
        <v>848.72237484745006</v>
      </c>
      <c r="M198">
        <v>865.54573269187995</v>
      </c>
      <c r="N198">
        <v>854.72552978309</v>
      </c>
      <c r="O198">
        <v>853.74597944905997</v>
      </c>
      <c r="P198">
        <v>854.25489836414999</v>
      </c>
      <c r="Q198">
        <v>856.08479754058999</v>
      </c>
      <c r="R198">
        <v>863.22462300784002</v>
      </c>
      <c r="S198">
        <v>880.75995905907996</v>
      </c>
      <c r="T198">
        <v>903.52821513998003</v>
      </c>
      <c r="U198">
        <v>909.25921843292997</v>
      </c>
      <c r="V198">
        <v>908.84690992764001</v>
      </c>
      <c r="W198">
        <v>952.14001997085995</v>
      </c>
      <c r="X198">
        <v>896.10158710402004</v>
      </c>
      <c r="Y198">
        <v>798.94418058968995</v>
      </c>
      <c r="Z198">
        <v>708.04797778431998</v>
      </c>
      <c r="AA198">
        <v>597.44043333817001</v>
      </c>
      <c r="AB198">
        <v>581.74552876825999</v>
      </c>
      <c r="AC198">
        <v>502.8307664482</v>
      </c>
      <c r="AD198">
        <v>482.09965425493999</v>
      </c>
      <c r="AE198">
        <v>457.21234278281003</v>
      </c>
      <c r="AF198">
        <v>454.16452227955</v>
      </c>
      <c r="AG198">
        <v>448.05437271049999</v>
      </c>
      <c r="AH198">
        <v>447.26218778743998</v>
      </c>
      <c r="AI198">
        <v>450.49902448947</v>
      </c>
      <c r="AJ198">
        <v>483.12044620577001</v>
      </c>
      <c r="AK198">
        <v>456.42620763469</v>
      </c>
      <c r="AL198">
        <v>444.00052067652001</v>
      </c>
      <c r="AM198">
        <v>443.51147476686998</v>
      </c>
      <c r="AN198">
        <v>455.22220138506998</v>
      </c>
      <c r="AO198">
        <v>440.85195469037001</v>
      </c>
      <c r="AP198">
        <v>375.74626339320997</v>
      </c>
      <c r="AQ198">
        <v>396.02428793185999</v>
      </c>
      <c r="AR198">
        <v>423.57341409500998</v>
      </c>
      <c r="AS198">
        <v>414.91506785468999</v>
      </c>
      <c r="AT198">
        <v>405.94310226259</v>
      </c>
      <c r="AU198">
        <v>357.00173624026002</v>
      </c>
      <c r="AV198">
        <v>301.12338524227999</v>
      </c>
      <c r="AW198">
        <v>307.43066899876999</v>
      </c>
      <c r="AX198">
        <v>280.72784596694999</v>
      </c>
      <c r="AY198">
        <v>294.75466017130998</v>
      </c>
      <c r="AZ198">
        <v>284.72544390135999</v>
      </c>
      <c r="BA198">
        <v>274.46086477694001</v>
      </c>
      <c r="BB198">
        <v>260.07975553466002</v>
      </c>
      <c r="BC198">
        <v>208.60694283631</v>
      </c>
      <c r="BD198">
        <f t="shared" si="3"/>
        <v>31408.377376732111</v>
      </c>
    </row>
    <row r="199" spans="1:56" x14ac:dyDescent="0.3">
      <c r="A199" s="2" t="s">
        <v>396</v>
      </c>
      <c r="B199" s="2" t="s">
        <v>397</v>
      </c>
      <c r="C199">
        <v>29.122009495796998</v>
      </c>
      <c r="D199">
        <v>28.734773126358</v>
      </c>
      <c r="E199">
        <v>29.646761209375999</v>
      </c>
      <c r="F199">
        <v>30.426365221718999</v>
      </c>
      <c r="G199">
        <v>31.564131349635002</v>
      </c>
      <c r="H199">
        <v>33.548320640367997</v>
      </c>
      <c r="I199">
        <v>32.036181087674997</v>
      </c>
      <c r="J199">
        <v>31.768528641545</v>
      </c>
      <c r="K199">
        <v>32.053742588946001</v>
      </c>
      <c r="L199">
        <v>33.740226486645</v>
      </c>
      <c r="M199">
        <v>35.880390701080003</v>
      </c>
      <c r="N199">
        <v>36.083029162556997</v>
      </c>
      <c r="O199">
        <v>35.265814186427001</v>
      </c>
      <c r="P199">
        <v>31.019777672298002</v>
      </c>
      <c r="Q199">
        <v>29.361565781852999</v>
      </c>
      <c r="R199">
        <v>29.869044505552999</v>
      </c>
      <c r="S199">
        <v>30.044259411346999</v>
      </c>
      <c r="T199">
        <v>31.848421697336999</v>
      </c>
      <c r="U199">
        <v>33.924348097051997</v>
      </c>
      <c r="V199">
        <v>32.594472244922997</v>
      </c>
      <c r="W199">
        <v>29.648823958043</v>
      </c>
      <c r="X199">
        <v>31.542368825042999</v>
      </c>
      <c r="Y199">
        <v>33.465746532148998</v>
      </c>
      <c r="Z199">
        <v>34.209477135385001</v>
      </c>
      <c r="AA199">
        <v>34.341606547916001</v>
      </c>
      <c r="AB199">
        <v>34.683788099483998</v>
      </c>
      <c r="AC199">
        <v>36.081718788318</v>
      </c>
      <c r="AD199">
        <v>35.804895903327001</v>
      </c>
      <c r="AE199">
        <v>35.390127952735</v>
      </c>
      <c r="AF199">
        <v>36.548653911522997</v>
      </c>
      <c r="AG199">
        <v>34.625430680356999</v>
      </c>
      <c r="AH199">
        <v>34.219889681627002</v>
      </c>
      <c r="AI199">
        <v>34.963126328154999</v>
      </c>
      <c r="AJ199">
        <v>35.906741978256001</v>
      </c>
      <c r="AK199">
        <v>37.976391002394003</v>
      </c>
      <c r="AL199">
        <v>38.125050633859999</v>
      </c>
      <c r="AM199">
        <v>40.130876206556003</v>
      </c>
      <c r="AN199">
        <v>39.180679396465997</v>
      </c>
      <c r="AO199">
        <v>43.347094264780999</v>
      </c>
      <c r="AP199">
        <v>42.776297405043998</v>
      </c>
      <c r="AQ199">
        <v>39.804972103788998</v>
      </c>
      <c r="AR199">
        <v>41.049664051948</v>
      </c>
      <c r="AS199">
        <v>41.641006298572002</v>
      </c>
      <c r="AT199">
        <v>40.478401392968003</v>
      </c>
      <c r="AU199">
        <v>40.963255017256998</v>
      </c>
      <c r="AV199">
        <v>41.679852201708997</v>
      </c>
      <c r="AW199">
        <v>41.924769158175003</v>
      </c>
      <c r="AX199">
        <v>41.091889593398001</v>
      </c>
      <c r="AY199">
        <v>40.726008719054001</v>
      </c>
      <c r="AZ199">
        <v>41.295694624968</v>
      </c>
      <c r="BA199">
        <v>40.838522768925998</v>
      </c>
      <c r="BB199">
        <v>41.895781014312</v>
      </c>
      <c r="BC199">
        <v>41.907754457997001</v>
      </c>
      <c r="BD199">
        <f t="shared" si="3"/>
        <v>1896.7985199429827</v>
      </c>
    </row>
    <row r="200" spans="1:56" x14ac:dyDescent="0.3">
      <c r="A200" s="2" t="s">
        <v>398</v>
      </c>
      <c r="B200" s="2" t="s">
        <v>399</v>
      </c>
      <c r="C200">
        <v>5750.0296332999997</v>
      </c>
      <c r="D200">
        <v>5624.3206552744005</v>
      </c>
      <c r="E200">
        <v>5894.3158903594003</v>
      </c>
      <c r="F200">
        <v>6093.6371173531998</v>
      </c>
      <c r="G200">
        <v>5915.9578180643002</v>
      </c>
      <c r="H200">
        <v>5699.3314355469001</v>
      </c>
      <c r="I200">
        <v>6014.5577281538999</v>
      </c>
      <c r="J200">
        <v>6170.7645706003004</v>
      </c>
      <c r="K200">
        <v>6163.3845882038004</v>
      </c>
      <c r="L200">
        <v>6230.3143099677</v>
      </c>
      <c r="M200">
        <v>5997.6889554904001</v>
      </c>
      <c r="N200">
        <v>5917.9830713378997</v>
      </c>
      <c r="O200">
        <v>5649.1119802769999</v>
      </c>
      <c r="P200">
        <v>5618.7540331553</v>
      </c>
      <c r="Q200">
        <v>5845.6458790365996</v>
      </c>
      <c r="R200">
        <v>5854.2566126041002</v>
      </c>
      <c r="S200">
        <v>5807.7343933267002</v>
      </c>
      <c r="T200">
        <v>5967.3014209534003</v>
      </c>
      <c r="U200">
        <v>6204.137293582</v>
      </c>
      <c r="V200">
        <v>6270.4751226941999</v>
      </c>
      <c r="W200">
        <v>6163.7415976351003</v>
      </c>
      <c r="X200">
        <v>6115.6005873687</v>
      </c>
      <c r="Y200">
        <v>6215.0204693088999</v>
      </c>
      <c r="Z200">
        <v>6341.2832825037003</v>
      </c>
      <c r="AA200">
        <v>6448.6035396443003</v>
      </c>
      <c r="AB200">
        <v>6517.8861713627002</v>
      </c>
      <c r="AC200">
        <v>6687.9671311727998</v>
      </c>
      <c r="AD200">
        <v>6971.1565946986002</v>
      </c>
      <c r="AE200">
        <v>7020.4805861217001</v>
      </c>
      <c r="AF200">
        <v>7023.7914891877999</v>
      </c>
      <c r="AG200">
        <v>7188.1785666092001</v>
      </c>
      <c r="AH200">
        <v>7105.9393998380001</v>
      </c>
      <c r="AI200">
        <v>6941.5896404487003</v>
      </c>
      <c r="AJ200">
        <v>7007.7740145585003</v>
      </c>
      <c r="AK200">
        <v>7097.0414081291001</v>
      </c>
      <c r="AL200">
        <v>7101.8812180585001</v>
      </c>
      <c r="AM200">
        <v>6990.8061976189001</v>
      </c>
      <c r="AN200">
        <v>7087.0005767007997</v>
      </c>
      <c r="AO200">
        <v>6907.5941596844996</v>
      </c>
      <c r="AP200">
        <v>6439.8698491756004</v>
      </c>
      <c r="AQ200">
        <v>6686.4746599173995</v>
      </c>
      <c r="AR200">
        <v>6485.3214834226001</v>
      </c>
      <c r="AS200">
        <v>6241.5499057900997</v>
      </c>
      <c r="AT200">
        <v>6382.4419806958003</v>
      </c>
      <c r="AU200">
        <v>6409.9520193140997</v>
      </c>
      <c r="AV200">
        <v>6288.5410656106997</v>
      </c>
      <c r="AW200">
        <v>6167.1411097648997</v>
      </c>
      <c r="AX200">
        <v>6110.7064435339998</v>
      </c>
      <c r="AY200">
        <v>6287.7030947310996</v>
      </c>
      <c r="AZ200">
        <v>6153.2347896418996</v>
      </c>
      <c r="BA200">
        <v>5615.5674180965998</v>
      </c>
      <c r="BB200">
        <v>5923.3031035448003</v>
      </c>
      <c r="BC200">
        <v>6017.4429831846001</v>
      </c>
      <c r="BD200">
        <f t="shared" si="3"/>
        <v>334832.28904635628</v>
      </c>
    </row>
    <row r="201" spans="1:56" x14ac:dyDescent="0.3">
      <c r="A201" s="2" t="s">
        <v>400</v>
      </c>
      <c r="B201" s="2" t="s">
        <v>401</v>
      </c>
      <c r="C201">
        <v>109.99521176987</v>
      </c>
      <c r="D201">
        <v>111.3587817719</v>
      </c>
      <c r="E201">
        <v>116.47219455342</v>
      </c>
      <c r="F201">
        <v>122.08890763943</v>
      </c>
      <c r="G201">
        <v>128.22645380585999</v>
      </c>
      <c r="H201">
        <v>136.58980917535001</v>
      </c>
      <c r="I201">
        <v>140.09984992109</v>
      </c>
      <c r="J201">
        <v>143.90798420518001</v>
      </c>
      <c r="K201">
        <v>148.66365674497001</v>
      </c>
      <c r="L201">
        <v>152.67198076226001</v>
      </c>
      <c r="M201">
        <v>158.79855776845</v>
      </c>
      <c r="N201">
        <v>159.63701463288001</v>
      </c>
      <c r="O201">
        <v>162.12672957090001</v>
      </c>
      <c r="P201">
        <v>165.40174452017999</v>
      </c>
      <c r="Q201">
        <v>169.30778317561001</v>
      </c>
      <c r="R201">
        <v>173.68226375284999</v>
      </c>
      <c r="S201">
        <v>178.24418614887</v>
      </c>
      <c r="T201">
        <v>182.90838935420999</v>
      </c>
      <c r="U201">
        <v>185.25398214769001</v>
      </c>
      <c r="V201">
        <v>185.40221326829001</v>
      </c>
      <c r="W201">
        <v>177.17302351347999</v>
      </c>
      <c r="X201">
        <v>176.79858774050001</v>
      </c>
      <c r="Y201">
        <v>167.35095046787001</v>
      </c>
      <c r="Z201">
        <v>168.56890353305999</v>
      </c>
      <c r="AA201">
        <v>166.07700617245999</v>
      </c>
      <c r="AB201">
        <v>154.75243939180999</v>
      </c>
      <c r="AC201">
        <v>157.46847680243999</v>
      </c>
      <c r="AD201">
        <v>157.53356685288</v>
      </c>
      <c r="AE201">
        <v>173.79699429527</v>
      </c>
      <c r="AF201">
        <v>172.46194207419001</v>
      </c>
      <c r="AG201">
        <v>181.93943864300999</v>
      </c>
      <c r="AH201">
        <v>187.78907753595001</v>
      </c>
      <c r="AI201">
        <v>199.16422781454</v>
      </c>
      <c r="AJ201">
        <v>187.60025724357999</v>
      </c>
      <c r="AK201">
        <v>190.12560548147999</v>
      </c>
      <c r="AL201">
        <v>191.579318683</v>
      </c>
      <c r="AM201">
        <v>204.29216813088999</v>
      </c>
      <c r="AN201">
        <v>198.46825415274</v>
      </c>
      <c r="AO201">
        <v>210.81095474956999</v>
      </c>
      <c r="AP201">
        <v>192.60277152487001</v>
      </c>
      <c r="AQ201">
        <v>207.96455887561001</v>
      </c>
      <c r="AR201">
        <v>212.85645076298999</v>
      </c>
      <c r="AS201">
        <v>202.09939130839999</v>
      </c>
      <c r="AT201">
        <v>200.44717058576001</v>
      </c>
      <c r="AU201">
        <v>191.79643579803999</v>
      </c>
      <c r="AV201">
        <v>187.88647255906</v>
      </c>
      <c r="AW201">
        <v>197.95960079081999</v>
      </c>
      <c r="AX201">
        <v>203.01881433982999</v>
      </c>
      <c r="AY201">
        <v>213.16796440933001</v>
      </c>
      <c r="AZ201">
        <v>219.00652132417</v>
      </c>
      <c r="BA201">
        <v>211.86163804398001</v>
      </c>
      <c r="BB201">
        <v>221.59817613128999</v>
      </c>
      <c r="BC201">
        <v>227.20674617779</v>
      </c>
      <c r="BD201">
        <f t="shared" si="3"/>
        <v>9344.0616005999218</v>
      </c>
    </row>
    <row r="202" spans="1:56" x14ac:dyDescent="0.3">
      <c r="A202" s="2" t="s">
        <v>402</v>
      </c>
      <c r="B202" s="2" t="s">
        <v>403</v>
      </c>
      <c r="C202">
        <v>5.5721736617782E-2</v>
      </c>
      <c r="D202">
        <v>5.6871340775062999E-2</v>
      </c>
      <c r="E202">
        <v>5.9770557317805E-2</v>
      </c>
      <c r="F202">
        <v>6.1368086613046997E-2</v>
      </c>
      <c r="G202">
        <v>6.0658375022839002E-2</v>
      </c>
      <c r="H202">
        <v>6.4007982583262998E-2</v>
      </c>
      <c r="I202">
        <v>6.3434200385711001E-2</v>
      </c>
      <c r="J202">
        <v>6.5923990444651998E-2</v>
      </c>
      <c r="K202">
        <v>6.6822197744015002E-2</v>
      </c>
      <c r="L202">
        <v>6.7819554038097002E-2</v>
      </c>
      <c r="M202">
        <v>6.8648292956931006E-2</v>
      </c>
      <c r="N202">
        <v>6.9708390297240005E-2</v>
      </c>
      <c r="O202">
        <v>7.0081560477983001E-2</v>
      </c>
      <c r="P202">
        <v>7.1206245635567003E-2</v>
      </c>
      <c r="Q202">
        <v>7.5571767598003006E-2</v>
      </c>
      <c r="R202">
        <v>7.6203271032887002E-2</v>
      </c>
      <c r="S202">
        <v>7.4192615756279001E-2</v>
      </c>
      <c r="T202">
        <v>7.1579545721241006E-2</v>
      </c>
      <c r="U202">
        <v>7.9083352009469005E-2</v>
      </c>
      <c r="V202">
        <v>8.8510031440234005E-2</v>
      </c>
      <c r="W202">
        <v>8.7918214599443004E-2</v>
      </c>
      <c r="X202">
        <v>8.5854339944288996E-2</v>
      </c>
      <c r="Y202">
        <v>9.2423634767069995E-2</v>
      </c>
      <c r="Z202">
        <v>8.6937559768538994E-2</v>
      </c>
      <c r="AA202">
        <v>0.10869815287958</v>
      </c>
      <c r="AB202">
        <v>0.11431301857879</v>
      </c>
      <c r="AC202">
        <v>0.10903157430767001</v>
      </c>
      <c r="AD202">
        <v>0.11894810559911</v>
      </c>
      <c r="AE202">
        <v>0.12611792303493</v>
      </c>
      <c r="AF202">
        <v>0.12455071734329</v>
      </c>
      <c r="AG202">
        <v>0.10268563828592001</v>
      </c>
      <c r="AH202">
        <v>0.10985238310675</v>
      </c>
      <c r="AI202">
        <v>0.11592552486300001</v>
      </c>
      <c r="AJ202">
        <v>0.12019600749129</v>
      </c>
      <c r="AK202">
        <v>0.12573945425156</v>
      </c>
      <c r="AL202">
        <v>0.12782435396790001</v>
      </c>
      <c r="AM202">
        <v>0.13397723150488</v>
      </c>
      <c r="AN202">
        <v>0.14152972290488999</v>
      </c>
      <c r="AO202">
        <v>0.14530033081995</v>
      </c>
      <c r="AP202">
        <v>0.18731653414259999</v>
      </c>
      <c r="AQ202">
        <v>0.16194703086619</v>
      </c>
      <c r="AR202">
        <v>0.13759817727414</v>
      </c>
      <c r="AS202">
        <v>0.15777719741709001</v>
      </c>
      <c r="AT202">
        <v>0.15481320580574001</v>
      </c>
      <c r="AU202">
        <v>0.16127634067221999</v>
      </c>
      <c r="AV202">
        <v>0.15960484002674</v>
      </c>
      <c r="AW202">
        <v>0.16441970776708001</v>
      </c>
      <c r="AX202">
        <v>0.17088382468079999</v>
      </c>
      <c r="AY202">
        <v>0.17182310361299</v>
      </c>
      <c r="AZ202">
        <v>0.16834438225901999</v>
      </c>
      <c r="BA202">
        <v>0.15352576557511</v>
      </c>
      <c r="BB202">
        <v>0.15105854738723001</v>
      </c>
      <c r="BC202">
        <v>0.15456774073915</v>
      </c>
      <c r="BD202">
        <f t="shared" si="3"/>
        <v>5.7999633807130593</v>
      </c>
    </row>
    <row r="203" spans="1:56" x14ac:dyDescent="0.3">
      <c r="A203" s="2" t="s">
        <v>404</v>
      </c>
      <c r="B203" s="2" t="s">
        <v>405</v>
      </c>
      <c r="C203">
        <v>100.6576816645</v>
      </c>
      <c r="D203">
        <v>100.12604114902</v>
      </c>
      <c r="E203">
        <v>99.926103000257001</v>
      </c>
      <c r="F203">
        <v>110.41339974682001</v>
      </c>
      <c r="G203">
        <v>108.75112729996</v>
      </c>
      <c r="H203">
        <v>103.6521681321</v>
      </c>
      <c r="I203">
        <v>108.50649497485</v>
      </c>
      <c r="J203">
        <v>112.45371066513</v>
      </c>
      <c r="K203">
        <v>118.36818097638999</v>
      </c>
      <c r="L203">
        <v>131.36061850870999</v>
      </c>
      <c r="M203">
        <v>140.10959289825999</v>
      </c>
      <c r="N203">
        <v>141.58649332075001</v>
      </c>
      <c r="O203">
        <v>142.67422111697999</v>
      </c>
      <c r="P203">
        <v>141.90682104624</v>
      </c>
      <c r="Q203">
        <v>144.91749469274001</v>
      </c>
      <c r="R203">
        <v>146.13402408800999</v>
      </c>
      <c r="S203">
        <v>149.09772489580999</v>
      </c>
      <c r="T203">
        <v>150.30823395006999</v>
      </c>
      <c r="U203">
        <v>153.49950765712001</v>
      </c>
      <c r="V203">
        <v>161.14246733325999</v>
      </c>
      <c r="W203">
        <v>166.75470786101999</v>
      </c>
      <c r="X203">
        <v>167.21939035582</v>
      </c>
      <c r="Y203">
        <v>169.78551915961</v>
      </c>
      <c r="Z203">
        <v>176.97945592452001</v>
      </c>
      <c r="AA203">
        <v>179.25318831512999</v>
      </c>
      <c r="AB203">
        <v>193.99048772199001</v>
      </c>
      <c r="AC203">
        <v>204.83011336502</v>
      </c>
      <c r="AD203">
        <v>214.97417574335</v>
      </c>
      <c r="AE203">
        <v>220.80739938267001</v>
      </c>
      <c r="AF203">
        <v>215.99834615178</v>
      </c>
      <c r="AG203">
        <v>226.30768598716</v>
      </c>
      <c r="AH203">
        <v>231.30659578818</v>
      </c>
      <c r="AI203">
        <v>234.80386406060001</v>
      </c>
      <c r="AJ203">
        <v>230.08444339604</v>
      </c>
      <c r="AK203">
        <v>239.78007605164001</v>
      </c>
      <c r="AL203">
        <v>247.49095172858</v>
      </c>
      <c r="AM203">
        <v>246.53775675131001</v>
      </c>
      <c r="AN203">
        <v>246.21300952803</v>
      </c>
      <c r="AO203">
        <v>256.72786755208</v>
      </c>
      <c r="AP203">
        <v>255.40207189594</v>
      </c>
      <c r="AQ203">
        <v>260.91330011085</v>
      </c>
      <c r="AR203">
        <v>257.93501060897</v>
      </c>
      <c r="AS203">
        <v>286.13063094293</v>
      </c>
      <c r="AT203">
        <v>284.72013244007002</v>
      </c>
      <c r="AU203">
        <v>282.44989264588997</v>
      </c>
      <c r="AV203">
        <v>264.02458293025001</v>
      </c>
      <c r="AW203">
        <v>248.5932689757</v>
      </c>
      <c r="AX203">
        <v>233.86484339718001</v>
      </c>
      <c r="AY203">
        <v>217.11449686399001</v>
      </c>
      <c r="AZ203">
        <v>189.55243183443</v>
      </c>
      <c r="BA203">
        <v>148.67503767094999</v>
      </c>
      <c r="BB203">
        <v>159.97698662884</v>
      </c>
      <c r="BC203">
        <v>169.51713464651999</v>
      </c>
      <c r="BD203">
        <f t="shared" si="3"/>
        <v>9894.3069635340144</v>
      </c>
    </row>
    <row r="204" spans="1:56" x14ac:dyDescent="0.3">
      <c r="A204" s="2" t="s">
        <v>406</v>
      </c>
      <c r="B204" s="2" t="s">
        <v>407</v>
      </c>
      <c r="C204">
        <v>9.2091856190769997E-3</v>
      </c>
      <c r="D204">
        <v>9.2521295900154996E-3</v>
      </c>
      <c r="E204">
        <v>1.0927297206701001E-2</v>
      </c>
      <c r="F204">
        <v>1.1037235971121001E-2</v>
      </c>
      <c r="G204">
        <v>1.0051101159547E-2</v>
      </c>
      <c r="H204">
        <v>1.1839370175594E-2</v>
      </c>
      <c r="I204">
        <v>1.0902223442292001E-2</v>
      </c>
      <c r="J204">
        <v>1.1872723270978E-2</v>
      </c>
      <c r="K204">
        <v>1.1894831881809001E-2</v>
      </c>
      <c r="L204">
        <v>1.1820227202003999E-2</v>
      </c>
      <c r="M204">
        <v>1.1764465145111E-2</v>
      </c>
      <c r="N204">
        <v>1.6415705755489E-2</v>
      </c>
      <c r="O204">
        <v>1.5659350757941001E-2</v>
      </c>
      <c r="P204">
        <v>1.5422666394728999E-2</v>
      </c>
      <c r="Q204">
        <v>1.2214729049706999E-2</v>
      </c>
      <c r="R204">
        <v>1.2394448072189E-2</v>
      </c>
      <c r="S204">
        <v>8.9606111340161006E-3</v>
      </c>
      <c r="T204">
        <v>2.0278608951798002E-2</v>
      </c>
      <c r="U204">
        <v>2.1838152966142999E-2</v>
      </c>
      <c r="V204">
        <v>2.2497430175887002E-2</v>
      </c>
      <c r="W204">
        <v>2.1290007984710001E-2</v>
      </c>
      <c r="X204">
        <v>2.1794698632028001E-2</v>
      </c>
      <c r="Y204">
        <v>2.2042129429820999E-2</v>
      </c>
      <c r="Z204">
        <v>2.1808602874582E-2</v>
      </c>
      <c r="AA204">
        <v>2.1818046429901001E-2</v>
      </c>
      <c r="AB204">
        <v>2.1760166005836998E-2</v>
      </c>
      <c r="AC204">
        <v>2.7157967737187001E-2</v>
      </c>
      <c r="AD204">
        <v>2.7708060360599002E-2</v>
      </c>
      <c r="AE204">
        <v>2.8320254042611001E-2</v>
      </c>
      <c r="AF204">
        <v>2.7739731252631999E-2</v>
      </c>
      <c r="AG204">
        <v>3.1215140751802001E-2</v>
      </c>
      <c r="AH204">
        <v>3.2104374180391998E-2</v>
      </c>
      <c r="AI204">
        <v>3.4858409175826999E-2</v>
      </c>
      <c r="AJ204">
        <v>3.8480639811972001E-2</v>
      </c>
      <c r="AK204">
        <v>3.9997031193826998E-2</v>
      </c>
      <c r="AL204">
        <v>4.174943221381E-2</v>
      </c>
      <c r="AM204">
        <v>4.8247048564704999E-2</v>
      </c>
      <c r="AN204">
        <v>5.2900707750458999E-2</v>
      </c>
      <c r="AO204">
        <v>5.8942223577884999E-2</v>
      </c>
      <c r="AP204">
        <v>6.7502125908842997E-2</v>
      </c>
      <c r="AQ204">
        <v>7.4899276524862002E-2</v>
      </c>
      <c r="AR204">
        <v>6.1441427961830997E-2</v>
      </c>
      <c r="AS204">
        <v>6.5307776031126002E-2</v>
      </c>
      <c r="AT204">
        <v>7.7019356952969006E-2</v>
      </c>
      <c r="AU204">
        <v>7.9281108632783995E-2</v>
      </c>
      <c r="AV204">
        <v>7.7916091058715997E-2</v>
      </c>
      <c r="AW204">
        <v>8.2681945688849998E-2</v>
      </c>
      <c r="AX204">
        <v>7.1646485072469998E-2</v>
      </c>
      <c r="AY204">
        <v>9.652043106548E-2</v>
      </c>
      <c r="AZ204">
        <v>8.6677258279729996E-2</v>
      </c>
      <c r="BA204">
        <v>7.5005903705883004E-2</v>
      </c>
      <c r="BB204">
        <v>7.2827954738897999E-2</v>
      </c>
      <c r="BC204">
        <v>7.5377580684324E-2</v>
      </c>
      <c r="BD204">
        <f t="shared" si="3"/>
        <v>1.9502918881995013</v>
      </c>
    </row>
    <row r="205" spans="1:56" x14ac:dyDescent="0.3">
      <c r="A205" s="2" t="s">
        <v>408</v>
      </c>
      <c r="B205" s="2" t="s">
        <v>409</v>
      </c>
      <c r="C205">
        <v>94.250849343330998</v>
      </c>
      <c r="D205">
        <v>93.609547984903998</v>
      </c>
      <c r="E205">
        <v>94.205876758944996</v>
      </c>
      <c r="F205">
        <v>98.116610421843006</v>
      </c>
      <c r="G205">
        <v>96.139573514969001</v>
      </c>
      <c r="H205">
        <v>95.936444450113996</v>
      </c>
      <c r="I205">
        <v>95.168375039672</v>
      </c>
      <c r="J205">
        <v>98.912316116026005</v>
      </c>
      <c r="K205">
        <v>98.082995409153</v>
      </c>
      <c r="L205">
        <v>97.985528340795</v>
      </c>
      <c r="M205">
        <v>99.127646478128</v>
      </c>
      <c r="N205">
        <v>100.92094767752</v>
      </c>
      <c r="O205">
        <v>103.67604945133</v>
      </c>
      <c r="P205">
        <v>105.02358953001</v>
      </c>
      <c r="Q205">
        <v>105.30551869828</v>
      </c>
      <c r="R205">
        <v>106.40482823974</v>
      </c>
      <c r="S205">
        <v>108.89621334818</v>
      </c>
      <c r="T205">
        <v>110.42395681959999</v>
      </c>
      <c r="U205">
        <v>112.27397286590001</v>
      </c>
      <c r="V205">
        <v>110.71925455855001</v>
      </c>
      <c r="W205">
        <v>112.02076927293</v>
      </c>
      <c r="X205">
        <v>116.34981470405999</v>
      </c>
      <c r="Y205">
        <v>119.64857476154</v>
      </c>
      <c r="Z205">
        <v>125.70234333387999</v>
      </c>
      <c r="AA205">
        <v>132.30032993283001</v>
      </c>
      <c r="AB205">
        <v>139.90762789326001</v>
      </c>
      <c r="AC205">
        <v>147.6268566043</v>
      </c>
      <c r="AD205">
        <v>153.67877193050001</v>
      </c>
      <c r="AE205">
        <v>163.08457959391001</v>
      </c>
      <c r="AF205">
        <v>168.67028373337001</v>
      </c>
      <c r="AG205">
        <v>174.89694282543999</v>
      </c>
      <c r="AH205">
        <v>179.90895773532</v>
      </c>
      <c r="AI205">
        <v>194.84769307497001</v>
      </c>
      <c r="AJ205">
        <v>203.63929697035999</v>
      </c>
      <c r="AK205">
        <v>227.28667000651001</v>
      </c>
      <c r="AL205">
        <v>239.89993546152999</v>
      </c>
      <c r="AM205">
        <v>246.51399109241001</v>
      </c>
      <c r="AN205">
        <v>260.47079203919998</v>
      </c>
      <c r="AO205">
        <v>271.75508820748001</v>
      </c>
      <c r="AP205">
        <v>291.59257791241998</v>
      </c>
      <c r="AQ205">
        <v>308.86325366679</v>
      </c>
      <c r="AR205">
        <v>311.00239256050997</v>
      </c>
      <c r="AS205">
        <v>310.96924524517999</v>
      </c>
      <c r="AT205">
        <v>319.96313683992003</v>
      </c>
      <c r="AU205">
        <v>336.2960194767</v>
      </c>
      <c r="AV205">
        <v>358.06162135163999</v>
      </c>
      <c r="AW205">
        <v>379.7606763595</v>
      </c>
      <c r="AX205">
        <v>386.33815634743002</v>
      </c>
      <c r="AY205">
        <v>441.91215413006</v>
      </c>
      <c r="AZ205">
        <v>493.76138582179999</v>
      </c>
      <c r="BA205">
        <v>499.45329169621999</v>
      </c>
      <c r="BB205">
        <v>496.72503337628001</v>
      </c>
      <c r="BC205">
        <v>489.15923532046003</v>
      </c>
      <c r="BD205">
        <f t="shared" si="3"/>
        <v>10827.2475943257</v>
      </c>
    </row>
    <row r="206" spans="1:56" x14ac:dyDescent="0.3">
      <c r="A206" s="2" t="s">
        <v>410</v>
      </c>
      <c r="B206" s="2" t="s">
        <v>411</v>
      </c>
      <c r="C206">
        <v>0.29781392383581001</v>
      </c>
      <c r="D206">
        <v>0.31977703222562998</v>
      </c>
      <c r="E206">
        <v>0.32779274888586002</v>
      </c>
      <c r="F206">
        <v>0.37003031982272</v>
      </c>
      <c r="G206">
        <v>0.40529323449672</v>
      </c>
      <c r="H206">
        <v>0.39751833574076001</v>
      </c>
      <c r="I206">
        <v>0.40878036926800998</v>
      </c>
      <c r="J206">
        <v>0.40454676138426998</v>
      </c>
      <c r="K206">
        <v>0.39447525140834999</v>
      </c>
      <c r="L206">
        <v>0.39508279627718002</v>
      </c>
      <c r="M206">
        <v>0.40177531561149998</v>
      </c>
      <c r="N206">
        <v>0.38522567986678002</v>
      </c>
      <c r="O206">
        <v>0.39083994035993003</v>
      </c>
      <c r="P206">
        <v>0.39738754556084999</v>
      </c>
      <c r="Q206">
        <v>0.38855513653077001</v>
      </c>
      <c r="R206">
        <v>0.42380860981195001</v>
      </c>
      <c r="S206">
        <v>0.41291618477971997</v>
      </c>
      <c r="T206">
        <v>0.42489355931556999</v>
      </c>
      <c r="U206">
        <v>0.45640921223615999</v>
      </c>
      <c r="V206">
        <v>0.45094765780783003</v>
      </c>
      <c r="W206">
        <v>0.47961976384562</v>
      </c>
      <c r="X206">
        <v>0.48368774932396003</v>
      </c>
      <c r="Y206">
        <v>0.4626733883718</v>
      </c>
      <c r="Z206">
        <v>0.48667860177244998</v>
      </c>
      <c r="AA206">
        <v>0.49522677168068002</v>
      </c>
      <c r="AB206">
        <v>0.49650353450330997</v>
      </c>
      <c r="AC206">
        <v>0.50376125404759997</v>
      </c>
      <c r="AD206">
        <v>0.51185127584917001</v>
      </c>
      <c r="AE206">
        <v>0.51906464622934001</v>
      </c>
      <c r="AF206">
        <v>0.52873591722802005</v>
      </c>
      <c r="AG206">
        <v>0.55380129058509997</v>
      </c>
      <c r="AH206">
        <v>0.54292814441990001</v>
      </c>
      <c r="AI206">
        <v>0.54071279984700005</v>
      </c>
      <c r="AJ206">
        <v>0.57309626974862005</v>
      </c>
      <c r="AK206">
        <v>0.55390795659699998</v>
      </c>
      <c r="AL206">
        <v>0.56371226460285995</v>
      </c>
      <c r="AM206">
        <v>0.56359675701226997</v>
      </c>
      <c r="AN206">
        <v>0.68747532174513004</v>
      </c>
      <c r="AO206">
        <v>0.69201414584956</v>
      </c>
      <c r="AP206">
        <v>0.68054337723918001</v>
      </c>
      <c r="AQ206">
        <v>0.70168338347796</v>
      </c>
      <c r="AR206">
        <v>0.73786428465843001</v>
      </c>
      <c r="AS206">
        <v>0.70671594201999999</v>
      </c>
      <c r="AT206">
        <v>0.71016448128050003</v>
      </c>
      <c r="AU206">
        <v>0.73798563266785</v>
      </c>
      <c r="AV206">
        <v>0.67087528391537998</v>
      </c>
      <c r="AW206">
        <v>0.59813051625830005</v>
      </c>
      <c r="AX206">
        <v>0.63784725516589003</v>
      </c>
      <c r="AY206">
        <v>0.69300286276263001</v>
      </c>
      <c r="AZ206">
        <v>0.66933263674692001</v>
      </c>
      <c r="BA206">
        <v>0.61070962194037004</v>
      </c>
      <c r="BB206">
        <v>0.59873798943074996</v>
      </c>
      <c r="BC206">
        <v>0.58591935123365002</v>
      </c>
      <c r="BD206">
        <f t="shared" si="3"/>
        <v>27.43243008728356</v>
      </c>
    </row>
    <row r="207" spans="1:56" x14ac:dyDescent="0.3">
      <c r="A207" s="2" t="s">
        <v>412</v>
      </c>
      <c r="B207" s="2" t="s">
        <v>413</v>
      </c>
      <c r="C207">
        <v>0.16901931991409999</v>
      </c>
      <c r="D207">
        <v>0.16955841230477001</v>
      </c>
      <c r="E207">
        <v>0.17460818351655999</v>
      </c>
      <c r="F207">
        <v>0.18996579762411001</v>
      </c>
      <c r="G207">
        <v>0.21375223059730999</v>
      </c>
      <c r="H207">
        <v>0.20126515951859</v>
      </c>
      <c r="I207">
        <v>0.20234615209046</v>
      </c>
      <c r="J207">
        <v>0.20777264635303</v>
      </c>
      <c r="K207">
        <v>0.20945808207346001</v>
      </c>
      <c r="L207">
        <v>0.21937594216067999</v>
      </c>
      <c r="M207">
        <v>0.23050949246759</v>
      </c>
      <c r="N207">
        <v>0.23412436041731</v>
      </c>
      <c r="O207">
        <v>0.25262927931818002</v>
      </c>
      <c r="P207">
        <v>0.25346669546533002</v>
      </c>
      <c r="Q207">
        <v>0.27116240098831002</v>
      </c>
      <c r="R207">
        <v>0.26589405853409998</v>
      </c>
      <c r="S207">
        <v>0.25310309272494003</v>
      </c>
      <c r="T207">
        <v>0.27782182428074997</v>
      </c>
      <c r="U207">
        <v>0.27925024852052999</v>
      </c>
      <c r="V207">
        <v>0.30162384668737002</v>
      </c>
      <c r="W207">
        <v>0.30175502081694</v>
      </c>
      <c r="X207">
        <v>0.30266459256540001</v>
      </c>
      <c r="Y207">
        <v>0.28596007573099003</v>
      </c>
      <c r="Z207">
        <v>0.30053469114166997</v>
      </c>
      <c r="AA207">
        <v>0.30933624727816</v>
      </c>
      <c r="AB207">
        <v>0.30267120517478002</v>
      </c>
      <c r="AC207">
        <v>0.30730066405847001</v>
      </c>
      <c r="AD207">
        <v>0.31544873760651998</v>
      </c>
      <c r="AE207">
        <v>0.32288775661174002</v>
      </c>
      <c r="AF207">
        <v>0.31936795181177002</v>
      </c>
      <c r="AG207">
        <v>0.39804325960468001</v>
      </c>
      <c r="AH207">
        <v>0.42250204618122</v>
      </c>
      <c r="AI207">
        <v>0.42742585804128003</v>
      </c>
      <c r="AJ207">
        <v>0.43538190799150001</v>
      </c>
      <c r="AK207">
        <v>0.43290480334723003</v>
      </c>
      <c r="AL207">
        <v>0.44112161131547001</v>
      </c>
      <c r="AM207">
        <v>0.44111527453531002</v>
      </c>
      <c r="AN207">
        <v>0.44060137582939002</v>
      </c>
      <c r="AO207">
        <v>0.44477002990364001</v>
      </c>
      <c r="AP207">
        <v>0.46402723608848001</v>
      </c>
      <c r="AQ207">
        <v>0.48820485825978999</v>
      </c>
      <c r="AR207">
        <v>0.50180874383991003</v>
      </c>
      <c r="AS207">
        <v>0.50649684485770996</v>
      </c>
      <c r="AT207">
        <v>0.51899644902664999</v>
      </c>
      <c r="AU207">
        <v>0.52803655265542004</v>
      </c>
      <c r="AV207">
        <v>0.58890096318620999</v>
      </c>
      <c r="AW207">
        <v>0.59599246963172003</v>
      </c>
      <c r="AX207">
        <v>0.59270375602338998</v>
      </c>
      <c r="AY207">
        <v>0.59067757300424995</v>
      </c>
      <c r="AZ207">
        <v>0.59832198218275001</v>
      </c>
      <c r="BA207">
        <v>0.54274624546826</v>
      </c>
      <c r="BB207">
        <v>0.54800477635953004</v>
      </c>
      <c r="BC207">
        <v>0.54842409580845997</v>
      </c>
      <c r="BD207">
        <f t="shared" si="3"/>
        <v>19.141842881496171</v>
      </c>
    </row>
    <row r="208" spans="1:56" x14ac:dyDescent="0.3">
      <c r="A208" s="2" t="s">
        <v>414</v>
      </c>
      <c r="B208" s="2" t="s">
        <v>415</v>
      </c>
      <c r="C208">
        <v>5.9592671781744997</v>
      </c>
      <c r="D208">
        <v>6.2706124115369999</v>
      </c>
      <c r="E208">
        <v>6.5425618198951998</v>
      </c>
      <c r="F208">
        <v>6.8602594013804996</v>
      </c>
      <c r="G208">
        <v>7.0984830935136998</v>
      </c>
      <c r="H208">
        <v>7.1339393264725999</v>
      </c>
      <c r="I208">
        <v>7.4699020998731998</v>
      </c>
      <c r="J208">
        <v>7.6158051154024999</v>
      </c>
      <c r="K208">
        <v>7.9782958324382003</v>
      </c>
      <c r="L208">
        <v>8.2863085536554006</v>
      </c>
      <c r="M208">
        <v>9.2788663227296002</v>
      </c>
      <c r="N208">
        <v>9.4360407156093995</v>
      </c>
      <c r="O208">
        <v>10.053903455263001</v>
      </c>
      <c r="P208">
        <v>10.657808393164</v>
      </c>
      <c r="Q208">
        <v>10.914056164447</v>
      </c>
      <c r="R208">
        <v>11.416002202437999</v>
      </c>
      <c r="S208">
        <v>12.062158052607</v>
      </c>
      <c r="T208">
        <v>12.983177864695</v>
      </c>
      <c r="U208">
        <v>16.473475334016001</v>
      </c>
      <c r="V208">
        <v>17.273589835618001</v>
      </c>
      <c r="W208">
        <v>18.241624761893998</v>
      </c>
      <c r="X208">
        <v>20.133398033944001</v>
      </c>
      <c r="Y208">
        <v>20.846599776236001</v>
      </c>
      <c r="Z208">
        <v>20.887745007378999</v>
      </c>
      <c r="AA208">
        <v>23.258474606804999</v>
      </c>
      <c r="AB208">
        <v>23.906988305430001</v>
      </c>
      <c r="AC208">
        <v>24.847369529051999</v>
      </c>
      <c r="AD208">
        <v>26.539762374714002</v>
      </c>
      <c r="AE208">
        <v>27.550513624021001</v>
      </c>
      <c r="AF208">
        <v>30.443578325004999</v>
      </c>
      <c r="AG208">
        <v>33.238848748772</v>
      </c>
      <c r="AH208">
        <v>34.268010465086</v>
      </c>
      <c r="AI208">
        <v>34.659007216218001</v>
      </c>
      <c r="AJ208">
        <v>39.936365235657</v>
      </c>
      <c r="AK208">
        <v>41.03187683726</v>
      </c>
      <c r="AL208">
        <v>45.378664457730999</v>
      </c>
      <c r="AM208">
        <v>50.044100755727001</v>
      </c>
      <c r="AN208">
        <v>52.431856864615</v>
      </c>
      <c r="AO208">
        <v>51.887079605845997</v>
      </c>
      <c r="AP208">
        <v>55.464060318831997</v>
      </c>
      <c r="AQ208">
        <v>56.696000498978002</v>
      </c>
      <c r="AR208">
        <v>52.244675463294001</v>
      </c>
      <c r="AS208">
        <v>48.988221785619999</v>
      </c>
      <c r="AT208">
        <v>58.257099250007997</v>
      </c>
      <c r="AU208">
        <v>56.945022750717001</v>
      </c>
      <c r="AV208">
        <v>35.067268081148001</v>
      </c>
      <c r="AW208">
        <v>30.197868514157001</v>
      </c>
      <c r="AX208">
        <v>31.807064013573001</v>
      </c>
      <c r="AY208">
        <v>34.853294817405001</v>
      </c>
      <c r="AZ208">
        <v>36.611257505685998</v>
      </c>
      <c r="BA208">
        <v>35.648246734254997</v>
      </c>
      <c r="BB208">
        <v>36.98676870717</v>
      </c>
      <c r="BC208">
        <v>38.006043126432999</v>
      </c>
      <c r="BD208">
        <f t="shared" si="3"/>
        <v>1419.0692692715982</v>
      </c>
    </row>
    <row r="209" spans="1:56" x14ac:dyDescent="0.3">
      <c r="A209" s="2" t="s">
        <v>416</v>
      </c>
      <c r="B209" s="2" t="s">
        <v>417</v>
      </c>
      <c r="C209">
        <v>243.93690643434999</v>
      </c>
      <c r="D209">
        <v>243.54453083017</v>
      </c>
      <c r="E209">
        <v>250.93984080522</v>
      </c>
      <c r="F209">
        <v>270.12064486333998</v>
      </c>
      <c r="G209">
        <v>279.29342303585997</v>
      </c>
      <c r="H209">
        <v>297.59181749034002</v>
      </c>
      <c r="I209">
        <v>313.71362455345002</v>
      </c>
      <c r="J209">
        <v>316.01505249304</v>
      </c>
      <c r="K209">
        <v>295.68444193514</v>
      </c>
      <c r="L209">
        <v>305.61054213341998</v>
      </c>
      <c r="M209">
        <v>321.37847969619997</v>
      </c>
      <c r="N209">
        <v>338.02590473840002</v>
      </c>
      <c r="O209">
        <v>347.24523262637001</v>
      </c>
      <c r="P209">
        <v>350.59508351302998</v>
      </c>
      <c r="Q209">
        <v>371.73640413734</v>
      </c>
      <c r="R209">
        <v>377.32099115733001</v>
      </c>
      <c r="S209">
        <v>375.49447562939002</v>
      </c>
      <c r="T209">
        <v>392.65837634648</v>
      </c>
      <c r="U209">
        <v>398.50356795789003</v>
      </c>
      <c r="V209">
        <v>397.75105936546998</v>
      </c>
      <c r="W209">
        <v>411.93765552734999</v>
      </c>
      <c r="X209">
        <v>404.41396708000002</v>
      </c>
      <c r="Y209">
        <v>398.51168138365</v>
      </c>
      <c r="Z209">
        <v>402.57842369239</v>
      </c>
      <c r="AA209">
        <v>409.28312987446998</v>
      </c>
      <c r="AB209">
        <v>428.36254306082998</v>
      </c>
      <c r="AC209">
        <v>442.72057260132999</v>
      </c>
      <c r="AD209">
        <v>462.44686861857002</v>
      </c>
      <c r="AE209">
        <v>469.84150316643002</v>
      </c>
      <c r="AF209">
        <v>452.43463108086002</v>
      </c>
      <c r="AG209">
        <v>457.23505570263001</v>
      </c>
      <c r="AH209">
        <v>468.14372232156001</v>
      </c>
      <c r="AI209">
        <v>482.73134038249998</v>
      </c>
      <c r="AJ209">
        <v>509.99046336817003</v>
      </c>
      <c r="AK209">
        <v>543.37088718732002</v>
      </c>
      <c r="AL209">
        <v>555.47808293343996</v>
      </c>
      <c r="AM209">
        <v>559.66266031880002</v>
      </c>
      <c r="AN209">
        <v>581.33797178523002</v>
      </c>
      <c r="AO209">
        <v>611.26606520168002</v>
      </c>
      <c r="AP209">
        <v>579.55406753208001</v>
      </c>
      <c r="AQ209">
        <v>588.12806861016998</v>
      </c>
      <c r="AR209">
        <v>569.19186138248995</v>
      </c>
      <c r="AS209">
        <v>589.30139548020998</v>
      </c>
      <c r="AT209">
        <v>601.88849149798</v>
      </c>
      <c r="AU209">
        <v>615.45248582295005</v>
      </c>
      <c r="AV209">
        <v>590.08676744949003</v>
      </c>
      <c r="AW209">
        <v>590.39141812597995</v>
      </c>
      <c r="AX209">
        <v>602.77339568129003</v>
      </c>
      <c r="AY209">
        <v>605.78869947255998</v>
      </c>
      <c r="AZ209">
        <v>611.13656374659001</v>
      </c>
      <c r="BA209">
        <v>551.46431198479002</v>
      </c>
      <c r="BB209">
        <v>548.47588788941005</v>
      </c>
      <c r="BC209">
        <v>534.53165154451995</v>
      </c>
      <c r="BD209">
        <f t="shared" si="3"/>
        <v>23717.072691249949</v>
      </c>
    </row>
    <row r="210" spans="1:56" x14ac:dyDescent="0.3">
      <c r="A210" s="2" t="s">
        <v>418</v>
      </c>
      <c r="B210" s="2" t="s">
        <v>419</v>
      </c>
      <c r="C210">
        <v>12.784942319364999</v>
      </c>
      <c r="D210">
        <v>13.054112724182</v>
      </c>
      <c r="E210">
        <v>13.658803977792999</v>
      </c>
      <c r="F210">
        <v>14.136910110557</v>
      </c>
      <c r="G210">
        <v>14.37924758074</v>
      </c>
      <c r="H210">
        <v>14.693533045145999</v>
      </c>
      <c r="I210">
        <v>15.145699954838999</v>
      </c>
      <c r="J210">
        <v>14.920682433967</v>
      </c>
      <c r="K210">
        <v>14.761294824987999</v>
      </c>
      <c r="L210">
        <v>14.583934087612</v>
      </c>
      <c r="M210">
        <v>14.67603162626</v>
      </c>
      <c r="N210">
        <v>14.673880591413999</v>
      </c>
      <c r="O210">
        <v>15.173893691230999</v>
      </c>
      <c r="P210">
        <v>14.949502864486</v>
      </c>
      <c r="Q210">
        <v>14.671265546138001</v>
      </c>
      <c r="R210">
        <v>15.338523499740999</v>
      </c>
      <c r="S210">
        <v>15.720680837196999</v>
      </c>
      <c r="T210">
        <v>15.840440350632001</v>
      </c>
      <c r="U210">
        <v>16.256240963248</v>
      </c>
      <c r="V210">
        <v>16.606282384920998</v>
      </c>
      <c r="W210">
        <v>16.287382511408001</v>
      </c>
      <c r="X210">
        <v>16.499308625912999</v>
      </c>
      <c r="Y210">
        <v>16.555891809841999</v>
      </c>
      <c r="Z210">
        <v>16.248388939232999</v>
      </c>
      <c r="AA210">
        <v>15.531902601549</v>
      </c>
      <c r="AB210">
        <v>15.204388144722</v>
      </c>
      <c r="AC210">
        <v>14.762373255699</v>
      </c>
      <c r="AD210">
        <v>15.937175774466001</v>
      </c>
      <c r="AE210">
        <v>16.151866020341998</v>
      </c>
      <c r="AF210">
        <v>16.214672908792998</v>
      </c>
      <c r="AG210">
        <v>15.962955182676</v>
      </c>
      <c r="AH210">
        <v>16.380369376375</v>
      </c>
      <c r="AI210">
        <v>16.221515362560002</v>
      </c>
      <c r="AJ210">
        <v>16.458112198936998</v>
      </c>
      <c r="AK210">
        <v>16.632227958245</v>
      </c>
      <c r="AL210">
        <v>17.321076022623998</v>
      </c>
      <c r="AM210">
        <v>17.633875981136001</v>
      </c>
      <c r="AN210">
        <v>17.063240519851</v>
      </c>
      <c r="AO210">
        <v>17.228865612061</v>
      </c>
      <c r="AP210">
        <v>19.027272665506</v>
      </c>
      <c r="AQ210">
        <v>20.062290118953999</v>
      </c>
      <c r="AR210">
        <v>19.920703331317998</v>
      </c>
      <c r="AS210">
        <v>23.300638435404</v>
      </c>
      <c r="AT210">
        <v>24.1622909136</v>
      </c>
      <c r="AU210">
        <v>24.830244438413001</v>
      </c>
      <c r="AV210">
        <v>24.986546373281001</v>
      </c>
      <c r="AW210">
        <v>25.575795444268</v>
      </c>
      <c r="AX210">
        <v>27.241616720189</v>
      </c>
      <c r="AY210">
        <v>28.423766178794001</v>
      </c>
      <c r="AZ210">
        <v>28.645329975519999</v>
      </c>
      <c r="BA210">
        <v>28.953793101269</v>
      </c>
      <c r="BB210">
        <v>29.684856748506</v>
      </c>
      <c r="BC210">
        <v>30.330585039869</v>
      </c>
      <c r="BD210">
        <f t="shared" si="3"/>
        <v>961.46722170578005</v>
      </c>
    </row>
    <row r="211" spans="1:56" x14ac:dyDescent="0.3">
      <c r="A211" s="2" t="s">
        <v>420</v>
      </c>
      <c r="B211" s="2" t="s">
        <v>421</v>
      </c>
      <c r="C211">
        <v>22.245785707406</v>
      </c>
      <c r="D211">
        <v>22.859421319426001</v>
      </c>
      <c r="E211">
        <v>22.516026532293999</v>
      </c>
      <c r="F211">
        <v>24.140295139887002</v>
      </c>
      <c r="G211">
        <v>24.239678579932001</v>
      </c>
      <c r="H211">
        <v>23.566684069688002</v>
      </c>
      <c r="I211">
        <v>24.709480362986</v>
      </c>
      <c r="J211">
        <v>23.932646339533001</v>
      </c>
      <c r="K211">
        <v>22.927316425625001</v>
      </c>
      <c r="L211">
        <v>22.322808284143001</v>
      </c>
      <c r="M211">
        <v>22.614164556323001</v>
      </c>
      <c r="N211">
        <v>22.550957426326001</v>
      </c>
      <c r="O211">
        <v>22.904616432653999</v>
      </c>
      <c r="P211">
        <v>22.828128132059</v>
      </c>
      <c r="Q211">
        <v>23.443012687566</v>
      </c>
      <c r="R211">
        <v>25.603032157718001</v>
      </c>
      <c r="S211">
        <v>27.926909915683002</v>
      </c>
      <c r="T211">
        <v>31.888391170443001</v>
      </c>
      <c r="U211">
        <v>31.581923003665999</v>
      </c>
      <c r="V211">
        <v>32.006206228906997</v>
      </c>
      <c r="W211">
        <v>35.256485086066</v>
      </c>
      <c r="X211">
        <v>35.267069205327999</v>
      </c>
      <c r="Y211">
        <v>36.230300017642001</v>
      </c>
      <c r="Z211">
        <v>31.774825743229002</v>
      </c>
      <c r="AA211">
        <v>30.92214206625</v>
      </c>
      <c r="AB211">
        <v>30.834024590239999</v>
      </c>
      <c r="AC211">
        <v>32.285255873235002</v>
      </c>
      <c r="AD211">
        <v>31.337098232121999</v>
      </c>
      <c r="AE211">
        <v>32.248615509514998</v>
      </c>
      <c r="AF211">
        <v>35.531027051533002</v>
      </c>
      <c r="AG211">
        <v>33.730523667469001</v>
      </c>
      <c r="AH211">
        <v>33.921144205413</v>
      </c>
      <c r="AI211">
        <v>31.32233670326</v>
      </c>
      <c r="AJ211">
        <v>28.093476213841001</v>
      </c>
      <c r="AK211">
        <v>27.276181000604002</v>
      </c>
      <c r="AL211">
        <v>28.593073324647001</v>
      </c>
      <c r="AM211">
        <v>27.539280069375</v>
      </c>
      <c r="AN211">
        <v>27.569906266076998</v>
      </c>
      <c r="AO211">
        <v>24.991438482955999</v>
      </c>
      <c r="AP211">
        <v>25.706291140876001</v>
      </c>
      <c r="AQ211">
        <v>28.910820072671999</v>
      </c>
      <c r="AR211">
        <v>31.450565079255998</v>
      </c>
      <c r="AS211">
        <v>32.303798993553997</v>
      </c>
      <c r="AT211">
        <v>32.927063738125</v>
      </c>
      <c r="AU211">
        <v>30.691499304834</v>
      </c>
      <c r="AV211">
        <v>31.610374923595</v>
      </c>
      <c r="AW211">
        <v>29.676862709215001</v>
      </c>
      <c r="AX211">
        <v>29.174903690621001</v>
      </c>
      <c r="AY211">
        <v>31.273374542896999</v>
      </c>
      <c r="AZ211">
        <v>30.207339246397002</v>
      </c>
      <c r="BA211">
        <v>28.341566540534</v>
      </c>
      <c r="BB211">
        <v>29.525356699679001</v>
      </c>
      <c r="BC211">
        <v>30.190140516222002</v>
      </c>
      <c r="BD211">
        <f t="shared" si="3"/>
        <v>1513.5216449795439</v>
      </c>
    </row>
    <row r="213" spans="1:56" x14ac:dyDescent="0.3">
      <c r="A213" s="2" t="s">
        <v>422</v>
      </c>
      <c r="B213" s="2" t="s">
        <v>422</v>
      </c>
      <c r="C213">
        <v>4611.3257656346996</v>
      </c>
      <c r="D213">
        <v>4637.8510971782998</v>
      </c>
      <c r="E213">
        <v>4788.9333676373999</v>
      </c>
      <c r="F213">
        <v>5005.0250566017003</v>
      </c>
      <c r="G213">
        <v>4963.5170823213002</v>
      </c>
      <c r="H213">
        <v>4878.0091159906997</v>
      </c>
      <c r="I213">
        <v>5145.6290693772999</v>
      </c>
      <c r="J213">
        <v>5133.6888739732003</v>
      </c>
      <c r="K213">
        <v>5302.6056537590002</v>
      </c>
      <c r="L213">
        <v>5459.4385594511996</v>
      </c>
      <c r="M213">
        <v>5368.4161426646997</v>
      </c>
      <c r="N213">
        <v>5162.2832704176999</v>
      </c>
      <c r="O213">
        <v>5076.2717750853999</v>
      </c>
      <c r="P213">
        <v>5057.9182510465998</v>
      </c>
      <c r="Q213">
        <v>5097.2360986490003</v>
      </c>
      <c r="R213">
        <v>5103.7956437276998</v>
      </c>
      <c r="S213">
        <v>5104.8346279457</v>
      </c>
      <c r="T213">
        <v>5143.9807864958002</v>
      </c>
      <c r="U213">
        <v>5125.5288162625002</v>
      </c>
      <c r="V213">
        <v>5114.3208256882999</v>
      </c>
      <c r="W213">
        <v>4915.1439522225</v>
      </c>
      <c r="X213">
        <v>4835.7982452605002</v>
      </c>
      <c r="Y213">
        <v>4653.6011288619002</v>
      </c>
      <c r="Z213">
        <v>4565.8098316012001</v>
      </c>
      <c r="AA213">
        <v>4551.5691272744998</v>
      </c>
      <c r="AB213">
        <v>4599.9922514999998</v>
      </c>
      <c r="AC213">
        <v>4709.5490269231004</v>
      </c>
      <c r="AD213">
        <v>4631.7012124536004</v>
      </c>
      <c r="AE213">
        <v>4578.9764919509998</v>
      </c>
      <c r="AF213">
        <v>4503.2272858396</v>
      </c>
      <c r="AG213">
        <v>4513.3396245521999</v>
      </c>
      <c r="AH213">
        <v>4548.7184165043</v>
      </c>
      <c r="AI213">
        <v>4537.0741023740002</v>
      </c>
      <c r="AJ213">
        <v>4624.2310452819002</v>
      </c>
      <c r="AK213">
        <v>4630.0529339134</v>
      </c>
      <c r="AL213">
        <v>4597.1045723476</v>
      </c>
      <c r="AM213">
        <v>4598.8993620378997</v>
      </c>
      <c r="AN213">
        <v>4560.2824474827003</v>
      </c>
      <c r="AO213">
        <v>4452.7117863529002</v>
      </c>
      <c r="AP213">
        <v>4160.4013566683998</v>
      </c>
      <c r="AQ213">
        <v>4275.6952627029996</v>
      </c>
      <c r="AR213">
        <v>4168.2545306990996</v>
      </c>
      <c r="AS213">
        <v>4106.5876774847002</v>
      </c>
      <c r="AT213">
        <v>4019.1502787466002</v>
      </c>
      <c r="AU213">
        <v>3869.4416881943998</v>
      </c>
      <c r="AV213">
        <v>3922.0220836475</v>
      </c>
      <c r="AW213">
        <v>3926.5617414981002</v>
      </c>
      <c r="AX213">
        <v>3952.3294928298001</v>
      </c>
      <c r="AY213">
        <v>3870.9203591298001</v>
      </c>
      <c r="AZ213">
        <v>3713.0976544586001</v>
      </c>
      <c r="BA213">
        <v>3427.4398242273001</v>
      </c>
      <c r="BB213">
        <v>3617.7357064460998</v>
      </c>
      <c r="BC213">
        <v>3587.7961496990001</v>
      </c>
      <c r="BD213">
        <f t="shared" si="3"/>
        <v>243505.82653107538</v>
      </c>
    </row>
    <row r="215" spans="1:56" x14ac:dyDescent="0.3">
      <c r="A215" s="2" t="s">
        <v>423</v>
      </c>
      <c r="B215" s="2" t="s">
        <v>423</v>
      </c>
      <c r="C215">
        <v>24497.544419342001</v>
      </c>
      <c r="D215">
        <v>24582.920914342001</v>
      </c>
      <c r="E215">
        <v>25521.454039994002</v>
      </c>
      <c r="F215">
        <v>26733.859336525002</v>
      </c>
      <c r="G215">
        <v>26742.384119846</v>
      </c>
      <c r="H215">
        <v>26798.454096912999</v>
      </c>
      <c r="I215">
        <v>27950.655930531</v>
      </c>
      <c r="J215">
        <v>28635.109842254999</v>
      </c>
      <c r="K215">
        <v>29238.852346535001</v>
      </c>
      <c r="L215">
        <v>29941.626256132</v>
      </c>
      <c r="M215">
        <v>29642.260032807</v>
      </c>
      <c r="N215">
        <v>29136.693450578001</v>
      </c>
      <c r="O215">
        <v>28937.984320633001</v>
      </c>
      <c r="P215">
        <v>29175.19006845</v>
      </c>
      <c r="Q215">
        <v>29979.633292889001</v>
      </c>
      <c r="R215">
        <v>30299.723105001998</v>
      </c>
      <c r="S215">
        <v>30794.849874736999</v>
      </c>
      <c r="T215">
        <v>31544.221264700998</v>
      </c>
      <c r="U215">
        <v>32508.288125373001</v>
      </c>
      <c r="V215">
        <v>33095.737993713999</v>
      </c>
      <c r="W215">
        <v>33268.120705121</v>
      </c>
      <c r="X215">
        <v>33373.190727109999</v>
      </c>
      <c r="Y215">
        <v>33301.234007632003</v>
      </c>
      <c r="Z215">
        <v>33402.787030817002</v>
      </c>
      <c r="AA215">
        <v>33747.718461311</v>
      </c>
      <c r="AB215">
        <v>34631.797949925</v>
      </c>
      <c r="AC215">
        <v>35262.130611763998</v>
      </c>
      <c r="AD215">
        <v>35724.026339673997</v>
      </c>
      <c r="AE215">
        <v>35812.314962269003</v>
      </c>
      <c r="AF215">
        <v>36051.327701260001</v>
      </c>
      <c r="AG215">
        <v>36991.707039485002</v>
      </c>
      <c r="AH215">
        <v>37316.895340607</v>
      </c>
      <c r="AI215">
        <v>37807.183375592002</v>
      </c>
      <c r="AJ215">
        <v>39354.851019827001</v>
      </c>
      <c r="AK215">
        <v>40981.848260708997</v>
      </c>
      <c r="AL215">
        <v>42318.428496809996</v>
      </c>
      <c r="AM215">
        <v>43539.566550746</v>
      </c>
      <c r="AN215">
        <v>44859.867456025997</v>
      </c>
      <c r="AO215">
        <v>45168.465033405002</v>
      </c>
      <c r="AP215">
        <v>44750.394932149997</v>
      </c>
      <c r="AQ215">
        <v>46991.566720069</v>
      </c>
      <c r="AR215">
        <v>48409.216814867999</v>
      </c>
      <c r="AS215">
        <v>49068.901427571</v>
      </c>
      <c r="AT215">
        <v>49875.675087705997</v>
      </c>
      <c r="AU215">
        <v>50242.997508282002</v>
      </c>
      <c r="AV215">
        <v>50134.383764131999</v>
      </c>
      <c r="AW215">
        <v>50343.044449816</v>
      </c>
      <c r="AX215">
        <v>51195.419111092997</v>
      </c>
      <c r="AY215">
        <v>52398.143259999</v>
      </c>
      <c r="AZ215">
        <v>52557.335274915</v>
      </c>
      <c r="BA215">
        <v>50632.309454335002</v>
      </c>
      <c r="BB215">
        <v>53056.607720617001</v>
      </c>
      <c r="BC215">
        <v>53786.038909132003</v>
      </c>
      <c r="BD215">
        <f t="shared" si="3"/>
        <v>1992112.9383360737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Estefania Aracena</dc:creator>
  <cp:lastModifiedBy>Estefania Aracena</cp:lastModifiedBy>
  <dcterms:created xsi:type="dcterms:W3CDTF">2023-10-15T19:59:15Z</dcterms:created>
  <dcterms:modified xsi:type="dcterms:W3CDTF">2023-10-15T20:03:16Z</dcterms:modified>
</cp:coreProperties>
</file>