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ir\PycharmProjects\MAI-IML-W3\knn_results\"/>
    </mc:Choice>
  </mc:AlternateContent>
  <xr:revisionPtr revIDLastSave="0" documentId="13_ncr:1_{F28DCDC1-B91B-47C3-8541-0D6F7051184A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hypo_results" sheetId="1" r:id="rId1"/>
    <sheet name="metric" sheetId="3" r:id="rId2"/>
    <sheet name="k" sheetId="2" r:id="rId3"/>
    <sheet name="voting" sheetId="6" r:id="rId4"/>
    <sheet name="weightings" sheetId="4" r:id="rId5"/>
  </sheets>
  <definedNames>
    <definedName name="_xlnm._FilterDatabase" localSheetId="0" hidden="1">hypo_results!$A$1:$F$109</definedName>
    <definedName name="_xlchart.v1.0" hidden="1">metric!$A$1</definedName>
    <definedName name="_xlchart.v1.1" hidden="1">metric!$A$1:$A$37</definedName>
    <definedName name="_xlchart.v1.10" hidden="1">metric!$B$2:$B$37</definedName>
    <definedName name="_xlchart.v1.11" hidden="1">metric!$C$1</definedName>
    <definedName name="_xlchart.v1.12" hidden="1">metric!$C$2:$C$37</definedName>
    <definedName name="_xlchart.v1.13" hidden="1">metric!$A$1</definedName>
    <definedName name="_xlchart.v1.14" hidden="1">metric!$A$2:$A$37</definedName>
    <definedName name="_xlchart.v1.15" hidden="1">metric!$B$1</definedName>
    <definedName name="_xlchart.v1.16" hidden="1">metric!$B$2:$B$37</definedName>
    <definedName name="_xlchart.v1.17" hidden="1">metric!$C$1</definedName>
    <definedName name="_xlchart.v1.18" hidden="1">metric!$C$2:$C$37</definedName>
    <definedName name="_xlchart.v1.19" hidden="1">metric!$A$1</definedName>
    <definedName name="_xlchart.v1.2" hidden="1">metric!$A$2:$A$37</definedName>
    <definedName name="_xlchart.v1.20" hidden="1">metric!$A$2:$A$37</definedName>
    <definedName name="_xlchart.v1.21" hidden="1">metric!$B$1</definedName>
    <definedName name="_xlchart.v1.22" hidden="1">metric!$B$2:$B$37</definedName>
    <definedName name="_xlchart.v1.23" hidden="1">metric!$C$1</definedName>
    <definedName name="_xlchart.v1.24" hidden="1">metric!$C$2:$C$37</definedName>
    <definedName name="_xlchart.v1.25" hidden="1">metric!$A$1</definedName>
    <definedName name="_xlchart.v1.26" hidden="1">metric!$A$2:$A$37</definedName>
    <definedName name="_xlchart.v1.27" hidden="1">metric!$B$1</definedName>
    <definedName name="_xlchart.v1.28" hidden="1">metric!$B$2:$B$37</definedName>
    <definedName name="_xlchart.v1.29" hidden="1">metric!$C$1</definedName>
    <definedName name="_xlchart.v1.3" hidden="1">metric!$B$1</definedName>
    <definedName name="_xlchart.v1.30" hidden="1">metric!$C$2:$C$37</definedName>
    <definedName name="_xlchart.v1.31" hidden="1">k!$A$1</definedName>
    <definedName name="_xlchart.v1.32" hidden="1">k!$A$2:$A$28</definedName>
    <definedName name="_xlchart.v1.33" hidden="1">k!$B$1</definedName>
    <definedName name="_xlchart.v1.34" hidden="1">k!$B$2:$B$28</definedName>
    <definedName name="_xlchart.v1.35" hidden="1">k!$C$1</definedName>
    <definedName name="_xlchart.v1.36" hidden="1">k!$C$2:$C$28</definedName>
    <definedName name="_xlchart.v1.37" hidden="1">k!$D$1</definedName>
    <definedName name="_xlchart.v1.38" hidden="1">k!$D$2:$D$28</definedName>
    <definedName name="_xlchart.v1.39" hidden="1">k!$A$2:$A$28</definedName>
    <definedName name="_xlchart.v1.4" hidden="1">metric!$B$2:$B$37</definedName>
    <definedName name="_xlchart.v1.40" hidden="1">k!$B$2:$B$28</definedName>
    <definedName name="_xlchart.v1.41" hidden="1">k!$C$2:$C$28</definedName>
    <definedName name="_xlchart.v1.42" hidden="1">k!$D$2:$D$28</definedName>
    <definedName name="_xlchart.v1.43" hidden="1">voting!$A$1</definedName>
    <definedName name="_xlchart.v1.44" hidden="1">voting!$A$2:$A$37</definedName>
    <definedName name="_xlchart.v1.45" hidden="1">voting!$B$1</definedName>
    <definedName name="_xlchart.v1.46" hidden="1">voting!$B$2:$B$37</definedName>
    <definedName name="_xlchart.v1.47" hidden="1">voting!$C$1</definedName>
    <definedName name="_xlchart.v1.48" hidden="1">voting!$C$2:$C$37</definedName>
    <definedName name="_xlchart.v1.49" hidden="1">voting!$A$1</definedName>
    <definedName name="_xlchart.v1.5" hidden="1">metric!$C$1</definedName>
    <definedName name="_xlchart.v1.50" hidden="1">voting!$A$2:$A$37</definedName>
    <definedName name="_xlchart.v1.51" hidden="1">voting!$B$1</definedName>
    <definedName name="_xlchart.v1.52" hidden="1">voting!$B$2:$B$37</definedName>
    <definedName name="_xlchart.v1.53" hidden="1">voting!$C$1</definedName>
    <definedName name="_xlchart.v1.54" hidden="1">voting!$C$2:$C$37</definedName>
    <definedName name="_xlchart.v1.55" hidden="1">voting!$A$2:$A$37</definedName>
    <definedName name="_xlchart.v1.56" hidden="1">voting!$B$2:$B$37</definedName>
    <definedName name="_xlchart.v1.57" hidden="1">voting!$C$2:$C$37</definedName>
    <definedName name="_xlchart.v1.58" hidden="1">weightings!$A$2:$A$37</definedName>
    <definedName name="_xlchart.v1.59" hidden="1">weightings!$B$2:$B$37</definedName>
    <definedName name="_xlchart.v1.6" hidden="1">metric!$C$2:$C$37</definedName>
    <definedName name="_xlchart.v1.60" hidden="1">weightings!$C$2:$C$37</definedName>
    <definedName name="_xlchart.v1.61" hidden="1">weightings!$A$1</definedName>
    <definedName name="_xlchart.v1.62" hidden="1">weightings!$A$2:$A$37</definedName>
    <definedName name="_xlchart.v1.63" hidden="1">weightings!$B$1</definedName>
    <definedName name="_xlchart.v1.64" hidden="1">weightings!$B$2:$B$37</definedName>
    <definedName name="_xlchart.v1.65" hidden="1">weightings!$C$1</definedName>
    <definedName name="_xlchart.v1.66" hidden="1">weightings!$C$2:$C$37</definedName>
    <definedName name="_xlchart.v1.7" hidden="1">metric!$A$1</definedName>
    <definedName name="_xlchart.v1.8" hidden="1">metric!$A$2:$A$37</definedName>
    <definedName name="_xlchart.v1.9" hidden="1">metric!$B$1</definedName>
  </definedNames>
  <calcPr calcId="0"/>
</workbook>
</file>

<file path=xl/sharedStrings.xml><?xml version="1.0" encoding="utf-8"?>
<sst xmlns="http://schemas.openxmlformats.org/spreadsheetml/2006/main" count="429" uniqueCount="41">
  <si>
    <t>manhattan_metric</t>
  </si>
  <si>
    <t>majority_class</t>
  </si>
  <si>
    <t>equal_weight</t>
  </si>
  <si>
    <t>info_gain</t>
  </si>
  <si>
    <t>reliefF</t>
  </si>
  <si>
    <t>inverse_distance_weighted</t>
  </si>
  <si>
    <t>sheppards_work</t>
  </si>
  <si>
    <t>euclidean_metric</t>
  </si>
  <si>
    <t>camberra_metric</t>
  </si>
  <si>
    <t>k</t>
  </si>
  <si>
    <t>metric</t>
  </si>
  <si>
    <t>voting</t>
  </si>
  <si>
    <t>weighting</t>
  </si>
  <si>
    <t>accuracy</t>
  </si>
  <si>
    <t>time</t>
  </si>
  <si>
    <t>camberra</t>
  </si>
  <si>
    <t>euclidean</t>
  </si>
  <si>
    <t>manhattan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</si>
  <si>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</si>
  <si>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</si>
  <si>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</si>
  <si>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</si>
  <si>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</si>
  <si>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</si>
  <si>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</si>
  <si>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</si>
  <si>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</si>
  <si>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</si>
  <si>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</si>
  <si>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</si>
  <si>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</si>
  <si>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</si>
  <si>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</si>
  <si>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</si>
  <si>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</si>
  <si>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</si>
  <si>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k1</t>
  </si>
  <si>
    <t>k3</t>
  </si>
  <si>
    <t>k5</t>
  </si>
  <si>
    <t>k7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</si>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</sst>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0" fillId="33" borderId="0" xfId="0" applyFill="1"/>
    <xf numFmtId="11" fontId="0" fillId="0" borderId="0" xfId="0" applyNumberForma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  <cx:data id="1">
      <cx:numDim type="val">
        <cx:f>_xlchart.v1.10</cx:f>
      </cx:numDim>
    </cx:data>
    <cx:data id="2">
      <cx:numDim type="val">
        <cx:f>_xlchart.v1.12</cx:f>
      </cx:numDim>
    </cx:data>
  </cx:chartData>
  <cx:chart>
    <cx:plotArea>
      <cx:plotAreaRegion>
        <cx:series layoutId="boxWhisker" uniqueId="{60DE7476-949A-4413-AE58-AD43D751C43F}">
          <cx:tx>
            <cx:txData>
              <cx:f>_xlchart.v1.7</cx:f>
              <cx:v>camberra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C8C6A2C-727C-497A-BF1E-E5CD8C147C6D}">
          <cx:tx>
            <cx:txData>
              <cx:f>_xlchart.v1.9</cx:f>
              <cx:v>euclidean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5D7C1A1-5AE0-4B01-A3A1-35DCE9338E55}">
          <cx:tx>
            <cx:txData>
              <cx:f>_xlchart.v1.11</cx:f>
              <cx:v>manhattan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accuracy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accuracy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  <cx:data id="1">
      <cx:numDim type="val">
        <cx:f>_xlchart.v1.22</cx:f>
      </cx:numDim>
    </cx:data>
    <cx:data id="2">
      <cx:numDim type="val">
        <cx:f>_xlchart.v1.24</cx:f>
      </cx:numDim>
    </cx:data>
  </cx:chartData>
  <cx:chart>
    <cx:plotArea>
      <cx:plotAreaRegion>
        <cx:series layoutId="boxWhisker" uniqueId="{F3E5E1B9-7ED5-44A6-ADF9-35935F336139}">
          <cx:tx>
            <cx:txData>
              <cx:f>_xlchart.v1.19</cx:f>
              <cx:v>camberra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2DA33B6-9EE5-41FE-B2E3-78D1758E1CBC}">
          <cx:tx>
            <cx:txData>
              <cx:f>_xlchart.v1.21</cx:f>
              <cx:v>euclidean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C41A2A0-3A94-4E7D-BECB-91178E4891F5}">
          <cx:tx>
            <cx:txData>
              <cx:f>_xlchart.v1.23</cx:f>
              <cx:v>manhattan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/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_xlchart.v1.32</cx:f>
      </cx:numDim>
    </cx:data>
    <cx:data id="1">
      <cx:numDim type="val">
        <cx:f>_xlchart.v1.34</cx:f>
      </cx:numDim>
    </cx:data>
    <cx:data id="2">
      <cx:numDim type="val">
        <cx:f>_xlchart.v1.36</cx:f>
      </cx:numDim>
    </cx:data>
    <cx:data id="3">
      <cx:numDim type="val">
        <cx:f>_xlchart.v1.38</cx:f>
      </cx:numDim>
    </cx:data>
  </cx:chartData>
  <cx:chart>
    <cx:title pos="t" align="ctr" overlay="0"/>
    <cx:plotArea>
      <cx:plotAreaRegion>
        <cx:series layoutId="boxWhisker" uniqueId="{36FA7DD3-7FB8-4B93-9045-055CF9FE69BF}">
          <cx:tx>
            <cx:txData>
              <cx:f>_xlchart.v1.31</cx:f>
              <cx:v>k1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86CC9C0-3F84-45B9-BEE7-9A78ED3D4C57}">
          <cx:tx>
            <cx:txData>
              <cx:f>_xlchart.v1.33</cx:f>
              <cx:v>k3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2A3921F-5CA3-42E0-91BD-D84C04ACB939}">
          <cx:tx>
            <cx:txData>
              <cx:f>_xlchart.v1.35</cx:f>
              <cx:v>k5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2A547B62-3AB4-4A0C-B0F8-C5552CE10DC7}">
          <cx:tx>
            <cx:txData>
              <cx:f>_xlchart.v1.37</cx:f>
              <cx:v>k7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_xlchart.v1.50</cx:f>
      </cx:numDim>
    </cx:data>
    <cx:data id="1">
      <cx:numDim type="val">
        <cx:f>_xlchart.v1.52</cx:f>
      </cx:numDim>
    </cx:data>
    <cx:data id="2">
      <cx:numDim type="val">
        <cx:f>_xlchart.v1.54</cx:f>
      </cx:numDim>
    </cx:data>
  </cx:chartData>
  <cx:chart>
    <cx:plotArea>
      <cx:plotAreaRegion>
        <cx:series layoutId="boxWhisker" uniqueId="{E5352E6C-D853-4F7B-8DEB-A720291BE09E}">
          <cx:tx>
            <cx:txData>
              <cx:f>_xlchart.v1.49</cx:f>
              <cx:v>inverse_distance_weighted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69CF19C-8742-42F8-903A-05584308982B}">
          <cx:tx>
            <cx:txData>
              <cx:f>_xlchart.v1.51</cx:f>
              <cx:v>majority_class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815F7E96-F0D7-41C9-B5BA-64DB4751AB97}">
          <cx:tx>
            <cx:txData>
              <cx:f>_xlchart.v1.53</cx:f>
              <cx:v>sheppards_work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accuracy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accuracy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_xlchart.v1.62</cx:f>
      </cx:numDim>
    </cx:data>
    <cx:data id="1">
      <cx:numDim type="val">
        <cx:f>_xlchart.v1.64</cx:f>
      </cx:numDim>
    </cx:data>
    <cx:data id="2">
      <cx:numDim type="val">
        <cx:f>_xlchart.v1.66</cx:f>
      </cx:numDim>
    </cx:data>
  </cx:chartData>
  <cx:chart>
    <cx:plotArea>
      <cx:plotAreaRegion>
        <cx:series layoutId="boxWhisker" uniqueId="{D117C914-79C5-4786-8876-63A08FF36768}">
          <cx:tx>
            <cx:txData>
              <cx:f>_xlchart.v1.61</cx:f>
              <cx:v>equal_weight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E48F266-F040-4901-99E0-3D13618DC402}">
          <cx:tx>
            <cx:txData>
              <cx:f>_xlchart.v1.63</cx:f>
              <cx:v>info_gain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D0E0570-6392-46DA-B80E-5F94F260EE7D}">
          <cx:tx>
            <cx:txData>
              <cx:f>_xlchart.v1.65</cx:f>
              <cx:v>reliefF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accuracy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accuracy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487680</xdr:colOff>
      <xdr:row>16</xdr:row>
      <xdr:rowOff>49530</xdr:rowOff>
    </xdr:from>
    <xdr:to>
      <xdr:col>11</xdr:col>
      <xdr:colOff>586740</xdr:colOff>
      <xdr:row>31</xdr:row>
      <xdr:rowOff>49530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E13DD58-E391-4D12-9CD3-2AEEFAA5E3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5680" y="30060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411480</xdr:colOff>
      <xdr:row>17</xdr:row>
      <xdr:rowOff>11430</xdr:rowOff>
    </xdr:from>
    <xdr:to>
      <xdr:col>11</xdr:col>
      <xdr:colOff>510540</xdr:colOff>
      <xdr:row>32</xdr:row>
      <xdr:rowOff>11430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727C2A4-9F59-4841-B8DA-7E5EFB8080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59480" y="31508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17</xdr:row>
      <xdr:rowOff>26670</xdr:rowOff>
    </xdr:from>
    <xdr:to>
      <xdr:col>12</xdr:col>
      <xdr:colOff>335280</xdr:colOff>
      <xdr:row>32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9E6983F-5C79-4104-BCA5-472D66B517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0460" y="31661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16</xdr:row>
      <xdr:rowOff>156210</xdr:rowOff>
    </xdr:from>
    <xdr:to>
      <xdr:col>10</xdr:col>
      <xdr:colOff>114300</xdr:colOff>
      <xdr:row>31</xdr:row>
      <xdr:rowOff>156210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3478768-8FDB-4D73-8C8D-9D31111D2C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9580" y="31127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15</xdr:row>
      <xdr:rowOff>133350</xdr:rowOff>
    </xdr:from>
    <xdr:to>
      <xdr:col>11</xdr:col>
      <xdr:colOff>594360</xdr:colOff>
      <xdr:row>31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0D980D8-DBE6-44E7-BDBF-92AD985560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2320" y="2907030"/>
              <a:ext cx="4792980" cy="29298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workbookViewId="0">
      <selection activeCell="F1" sqref="F1"/>
    </sheetView>
  </sheetViews>
  <sheetFormatPr defaultRowHeight="14.4" x14ac:dyDescent="0.3"/>
  <cols>
    <col min="3" max="3" width="23.33203125" bestFit="1" customWidth="1"/>
    <col min="4" max="4" width="11.88671875" bestFit="1" customWidth="1"/>
  </cols>
  <sheetData>
    <row r="1" spans="1:6" x14ac:dyDescent="0.3">
      <c r="A1" s="5" t="s">
        <v>10</v>
      </c>
      <c r="B1" s="5" t="s">
        <v>9</v>
      </c>
      <c r="C1" s="5" t="s">
        <v>11</v>
      </c>
      <c r="D1" s="5" t="s">
        <v>12</v>
      </c>
      <c r="E1" s="5" t="s">
        <v>13</v>
      </c>
      <c r="F1" s="5" t="s">
        <v>14</v>
      </c>
    </row>
    <row r="2" spans="1:6" x14ac:dyDescent="0.3">
      <c r="A2" t="s">
        <v>0</v>
      </c>
      <c r="B2">
        <v>1</v>
      </c>
      <c r="C2" t="s">
        <v>1</v>
      </c>
      <c r="D2" t="s">
        <v>2</v>
      </c>
      <c r="E2">
        <v>0.93395721925133601</v>
      </c>
      <c r="F2">
        <v>0.79002039432525595</v>
      </c>
    </row>
    <row r="3" spans="1:6" x14ac:dyDescent="0.3">
      <c r="A3" t="s">
        <v>0</v>
      </c>
      <c r="B3">
        <v>1</v>
      </c>
      <c r="C3" t="s">
        <v>1</v>
      </c>
      <c r="D3" t="s">
        <v>3</v>
      </c>
      <c r="E3">
        <v>0.97032085561497305</v>
      </c>
      <c r="F3">
        <v>1.8223264694213801</v>
      </c>
    </row>
    <row r="4" spans="1:6" x14ac:dyDescent="0.3">
      <c r="A4" t="s">
        <v>0</v>
      </c>
      <c r="B4">
        <v>1</v>
      </c>
      <c r="C4" t="s">
        <v>1</v>
      </c>
      <c r="D4" t="s">
        <v>4</v>
      </c>
      <c r="E4">
        <v>0.93609625668449203</v>
      </c>
      <c r="F4">
        <v>1.7087178945541299</v>
      </c>
    </row>
    <row r="5" spans="1:6" x14ac:dyDescent="0.3">
      <c r="A5" t="s">
        <v>0</v>
      </c>
      <c r="B5">
        <v>1</v>
      </c>
      <c r="C5" t="s">
        <v>5</v>
      </c>
      <c r="D5" t="s">
        <v>2</v>
      </c>
      <c r="E5">
        <v>0.932887700534759</v>
      </c>
      <c r="F5">
        <v>0.80222947597503602</v>
      </c>
    </row>
    <row r="6" spans="1:6" x14ac:dyDescent="0.3">
      <c r="A6" t="s">
        <v>0</v>
      </c>
      <c r="B6">
        <v>1</v>
      </c>
      <c r="C6" t="s">
        <v>5</v>
      </c>
      <c r="D6" t="s">
        <v>3</v>
      </c>
      <c r="E6">
        <v>0.97112299465240604</v>
      </c>
      <c r="F6">
        <v>1.8271151304244899</v>
      </c>
    </row>
    <row r="7" spans="1:6" x14ac:dyDescent="0.3">
      <c r="A7" t="s">
        <v>0</v>
      </c>
      <c r="B7">
        <v>1</v>
      </c>
      <c r="C7" t="s">
        <v>5</v>
      </c>
      <c r="D7" t="s">
        <v>4</v>
      </c>
      <c r="E7">
        <v>0.93556149732620297</v>
      </c>
      <c r="F7">
        <v>1.72561371326446</v>
      </c>
    </row>
    <row r="8" spans="1:6" x14ac:dyDescent="0.3">
      <c r="A8" t="s">
        <v>0</v>
      </c>
      <c r="B8">
        <v>1</v>
      </c>
      <c r="C8" t="s">
        <v>6</v>
      </c>
      <c r="D8" t="s">
        <v>2</v>
      </c>
      <c r="E8">
        <v>0.93235294117647005</v>
      </c>
      <c r="F8">
        <v>0.79349651336669902</v>
      </c>
    </row>
    <row r="9" spans="1:6" x14ac:dyDescent="0.3">
      <c r="A9" t="s">
        <v>0</v>
      </c>
      <c r="B9">
        <v>1</v>
      </c>
      <c r="C9" t="s">
        <v>6</v>
      </c>
      <c r="D9" t="s">
        <v>3</v>
      </c>
      <c r="E9">
        <v>0.97032085561497305</v>
      </c>
      <c r="F9">
        <v>1.8236368894577</v>
      </c>
    </row>
    <row r="10" spans="1:6" x14ac:dyDescent="0.3">
      <c r="A10" t="s">
        <v>0</v>
      </c>
      <c r="B10">
        <v>1</v>
      </c>
      <c r="C10" t="s">
        <v>6</v>
      </c>
      <c r="D10" t="s">
        <v>4</v>
      </c>
      <c r="E10">
        <v>0.935828877005347</v>
      </c>
      <c r="F10">
        <v>1.74384663105011</v>
      </c>
    </row>
    <row r="11" spans="1:6" x14ac:dyDescent="0.3">
      <c r="A11" t="s">
        <v>0</v>
      </c>
      <c r="B11">
        <v>3</v>
      </c>
      <c r="C11" t="s">
        <v>1</v>
      </c>
      <c r="D11" t="s">
        <v>2</v>
      </c>
      <c r="E11">
        <v>0.94411764705882295</v>
      </c>
      <c r="F11">
        <v>0.79445757865905697</v>
      </c>
    </row>
    <row r="12" spans="1:6" x14ac:dyDescent="0.3">
      <c r="A12" t="s">
        <v>0</v>
      </c>
      <c r="B12">
        <v>3</v>
      </c>
      <c r="C12" t="s">
        <v>1</v>
      </c>
      <c r="D12" t="s">
        <v>3</v>
      </c>
      <c r="E12">
        <v>0.97379679144385001</v>
      </c>
      <c r="F12">
        <v>1.9024913311004601</v>
      </c>
    </row>
    <row r="13" spans="1:6" x14ac:dyDescent="0.3">
      <c r="A13" t="s">
        <v>0</v>
      </c>
      <c r="B13">
        <v>3</v>
      </c>
      <c r="C13" t="s">
        <v>1</v>
      </c>
      <c r="D13" t="s">
        <v>4</v>
      </c>
      <c r="E13">
        <v>0.94411764705882295</v>
      </c>
      <c r="F13">
        <v>1.7232429027557301</v>
      </c>
    </row>
    <row r="14" spans="1:6" x14ac:dyDescent="0.3">
      <c r="A14" t="s">
        <v>0</v>
      </c>
      <c r="B14">
        <v>3</v>
      </c>
      <c r="C14" t="s">
        <v>5</v>
      </c>
      <c r="D14" t="s">
        <v>2</v>
      </c>
      <c r="E14">
        <v>0.94438502673796698</v>
      </c>
      <c r="F14">
        <v>0.80384376049041695</v>
      </c>
    </row>
    <row r="15" spans="1:6" x14ac:dyDescent="0.3">
      <c r="A15" t="s">
        <v>0</v>
      </c>
      <c r="B15">
        <v>3</v>
      </c>
      <c r="C15" t="s">
        <v>5</v>
      </c>
      <c r="D15" t="s">
        <v>3</v>
      </c>
      <c r="E15">
        <v>0.975668449197861</v>
      </c>
      <c r="F15">
        <v>1.9052603483199999</v>
      </c>
    </row>
    <row r="16" spans="1:6" x14ac:dyDescent="0.3">
      <c r="A16" t="s">
        <v>0</v>
      </c>
      <c r="B16">
        <v>3</v>
      </c>
      <c r="C16" t="s">
        <v>5</v>
      </c>
      <c r="D16" t="s">
        <v>4</v>
      </c>
      <c r="E16">
        <v>0.94197860962566804</v>
      </c>
      <c r="F16">
        <v>1.7366012096404999</v>
      </c>
    </row>
    <row r="17" spans="1:6" x14ac:dyDescent="0.3">
      <c r="A17" t="s">
        <v>0</v>
      </c>
      <c r="B17">
        <v>3</v>
      </c>
      <c r="C17" t="s">
        <v>6</v>
      </c>
      <c r="D17" t="s">
        <v>2</v>
      </c>
      <c r="E17">
        <v>0.94465240641711201</v>
      </c>
      <c r="F17">
        <v>0.80737123489379803</v>
      </c>
    </row>
    <row r="18" spans="1:6" x14ac:dyDescent="0.3">
      <c r="A18" t="s">
        <v>0</v>
      </c>
      <c r="B18">
        <v>3</v>
      </c>
      <c r="C18" t="s">
        <v>6</v>
      </c>
      <c r="D18" t="s">
        <v>3</v>
      </c>
      <c r="E18">
        <v>0.97459893048128299</v>
      </c>
      <c r="F18">
        <v>1.91624844074249</v>
      </c>
    </row>
    <row r="19" spans="1:6" x14ac:dyDescent="0.3">
      <c r="A19" t="s">
        <v>0</v>
      </c>
      <c r="B19">
        <v>3</v>
      </c>
      <c r="C19" t="s">
        <v>6</v>
      </c>
      <c r="D19" t="s">
        <v>4</v>
      </c>
      <c r="E19">
        <v>0.94385026737967903</v>
      </c>
      <c r="F19">
        <v>1.7694867134094201</v>
      </c>
    </row>
    <row r="20" spans="1:6" x14ac:dyDescent="0.3">
      <c r="A20" t="s">
        <v>0</v>
      </c>
      <c r="B20">
        <v>5</v>
      </c>
      <c r="C20" t="s">
        <v>1</v>
      </c>
      <c r="D20" t="s">
        <v>2</v>
      </c>
      <c r="E20">
        <v>0.94572192513368902</v>
      </c>
      <c r="F20">
        <v>0.79683787822723295</v>
      </c>
    </row>
    <row r="21" spans="1:6" x14ac:dyDescent="0.3">
      <c r="A21" t="s">
        <v>0</v>
      </c>
      <c r="B21">
        <v>5</v>
      </c>
      <c r="C21" t="s">
        <v>1</v>
      </c>
      <c r="D21" t="s">
        <v>3</v>
      </c>
      <c r="E21">
        <v>0.97032085561497305</v>
      </c>
      <c r="F21">
        <v>1.9430340051651001</v>
      </c>
    </row>
    <row r="22" spans="1:6" x14ac:dyDescent="0.3">
      <c r="A22" t="s">
        <v>0</v>
      </c>
      <c r="B22">
        <v>5</v>
      </c>
      <c r="C22" t="s">
        <v>1</v>
      </c>
      <c r="D22" t="s">
        <v>4</v>
      </c>
      <c r="E22">
        <v>0.94491978609625604</v>
      </c>
      <c r="F22">
        <v>1.7421351671218801</v>
      </c>
    </row>
    <row r="23" spans="1:6" x14ac:dyDescent="0.3">
      <c r="A23" t="s">
        <v>0</v>
      </c>
      <c r="B23">
        <v>5</v>
      </c>
      <c r="C23" t="s">
        <v>5</v>
      </c>
      <c r="D23" t="s">
        <v>2</v>
      </c>
      <c r="E23">
        <v>0.94759358288770001</v>
      </c>
      <c r="F23">
        <v>0.80989871025085403</v>
      </c>
    </row>
    <row r="24" spans="1:6" x14ac:dyDescent="0.3">
      <c r="A24" t="s">
        <v>0</v>
      </c>
      <c r="B24">
        <v>5</v>
      </c>
      <c r="C24" t="s">
        <v>5</v>
      </c>
      <c r="D24" t="s">
        <v>3</v>
      </c>
      <c r="E24">
        <v>0.97219251336898405</v>
      </c>
      <c r="F24">
        <v>1.94906997680664</v>
      </c>
    </row>
    <row r="25" spans="1:6" x14ac:dyDescent="0.3">
      <c r="A25" t="s">
        <v>0</v>
      </c>
      <c r="B25">
        <v>5</v>
      </c>
      <c r="C25" t="s">
        <v>5</v>
      </c>
      <c r="D25" t="s">
        <v>4</v>
      </c>
      <c r="E25">
        <v>0.94411764705882295</v>
      </c>
      <c r="F25">
        <v>1.7571360826492299</v>
      </c>
    </row>
    <row r="26" spans="1:6" x14ac:dyDescent="0.3">
      <c r="A26" t="s">
        <v>0</v>
      </c>
      <c r="B26">
        <v>5</v>
      </c>
      <c r="C26" t="s">
        <v>6</v>
      </c>
      <c r="D26" t="s">
        <v>2</v>
      </c>
      <c r="E26">
        <v>0.946524064171123</v>
      </c>
      <c r="F26">
        <v>0.80402343273162802</v>
      </c>
    </row>
    <row r="27" spans="1:6" x14ac:dyDescent="0.3">
      <c r="A27" t="s">
        <v>0</v>
      </c>
      <c r="B27">
        <v>5</v>
      </c>
      <c r="C27" t="s">
        <v>6</v>
      </c>
      <c r="D27" t="s">
        <v>3</v>
      </c>
      <c r="E27" t="s">
        <v>40</v>
      </c>
      <c r="F27">
        <v>1.9477097511291499</v>
      </c>
    </row>
    <row r="28" spans="1:6" x14ac:dyDescent="0.3">
      <c r="A28" t="s">
        <v>0</v>
      </c>
      <c r="B28">
        <v>5</v>
      </c>
      <c r="C28" t="s">
        <v>6</v>
      </c>
      <c r="D28" t="s">
        <v>4</v>
      </c>
      <c r="E28">
        <v>0.94465240641711201</v>
      </c>
      <c r="F28">
        <v>1.7267562389373701</v>
      </c>
    </row>
    <row r="29" spans="1:6" x14ac:dyDescent="0.3">
      <c r="A29" t="s">
        <v>0</v>
      </c>
      <c r="B29">
        <v>7</v>
      </c>
      <c r="C29" t="s">
        <v>1</v>
      </c>
      <c r="D29" t="s">
        <v>2</v>
      </c>
      <c r="E29">
        <v>0.94331550802138997</v>
      </c>
      <c r="F29">
        <v>0.802449607849121</v>
      </c>
    </row>
    <row r="30" spans="1:6" x14ac:dyDescent="0.3">
      <c r="A30" t="s">
        <v>0</v>
      </c>
      <c r="B30">
        <v>7</v>
      </c>
      <c r="C30" t="s">
        <v>1</v>
      </c>
      <c r="D30" t="s">
        <v>3</v>
      </c>
      <c r="E30">
        <v>0.96764705882352897</v>
      </c>
      <c r="F30">
        <v>1.9744885921478199</v>
      </c>
    </row>
    <row r="31" spans="1:6" x14ac:dyDescent="0.3">
      <c r="A31" t="s">
        <v>0</v>
      </c>
      <c r="B31">
        <v>7</v>
      </c>
      <c r="C31" t="s">
        <v>1</v>
      </c>
      <c r="D31" t="s">
        <v>4</v>
      </c>
      <c r="E31">
        <v>0.94224598930481196</v>
      </c>
      <c r="F31">
        <v>1.7173536777496301</v>
      </c>
    </row>
    <row r="32" spans="1:6" x14ac:dyDescent="0.3">
      <c r="A32" t="s">
        <v>0</v>
      </c>
      <c r="B32">
        <v>7</v>
      </c>
      <c r="C32" t="s">
        <v>5</v>
      </c>
      <c r="D32" t="s">
        <v>2</v>
      </c>
      <c r="E32">
        <v>0.94598930481283405</v>
      </c>
      <c r="F32">
        <v>0.80471229553222601</v>
      </c>
    </row>
    <row r="33" spans="1:6" x14ac:dyDescent="0.3">
      <c r="A33" t="s">
        <v>0</v>
      </c>
      <c r="B33">
        <v>7</v>
      </c>
      <c r="C33" t="s">
        <v>5</v>
      </c>
      <c r="D33" t="s">
        <v>3</v>
      </c>
      <c r="E33">
        <v>0.97032085561497305</v>
      </c>
      <c r="F33">
        <v>1.9845877647399901</v>
      </c>
    </row>
    <row r="34" spans="1:6" x14ac:dyDescent="0.3">
      <c r="A34" t="s">
        <v>0</v>
      </c>
      <c r="B34">
        <v>7</v>
      </c>
      <c r="C34" t="s">
        <v>5</v>
      </c>
      <c r="D34" t="s">
        <v>4</v>
      </c>
      <c r="E34">
        <v>0.94331550802138997</v>
      </c>
      <c r="F34">
        <v>1.72838926315307</v>
      </c>
    </row>
    <row r="35" spans="1:6" x14ac:dyDescent="0.3">
      <c r="A35" t="s">
        <v>0</v>
      </c>
      <c r="B35">
        <v>7</v>
      </c>
      <c r="C35" t="s">
        <v>6</v>
      </c>
      <c r="D35" t="s">
        <v>2</v>
      </c>
      <c r="E35">
        <v>0.94598930481283405</v>
      </c>
      <c r="F35">
        <v>0.803029561042785</v>
      </c>
    </row>
    <row r="36" spans="1:6" x14ac:dyDescent="0.3">
      <c r="A36" t="s">
        <v>0</v>
      </c>
      <c r="B36">
        <v>7</v>
      </c>
      <c r="C36" t="s">
        <v>6</v>
      </c>
      <c r="D36" t="s">
        <v>3</v>
      </c>
      <c r="E36">
        <v>0.96737967914438505</v>
      </c>
      <c r="F36">
        <v>1.9865431070327699</v>
      </c>
    </row>
    <row r="37" spans="1:6" x14ac:dyDescent="0.3">
      <c r="A37" t="s">
        <v>0</v>
      </c>
      <c r="B37">
        <v>7</v>
      </c>
      <c r="C37" t="s">
        <v>6</v>
      </c>
      <c r="D37" t="s">
        <v>4</v>
      </c>
      <c r="E37">
        <v>0.94224598930481296</v>
      </c>
      <c r="F37">
        <v>1.7248673915863</v>
      </c>
    </row>
    <row r="38" spans="1:6" x14ac:dyDescent="0.3">
      <c r="A38" t="s">
        <v>7</v>
      </c>
      <c r="B38">
        <v>1</v>
      </c>
      <c r="C38" t="s">
        <v>1</v>
      </c>
      <c r="D38" t="s">
        <v>2</v>
      </c>
      <c r="E38">
        <v>0.927005347593582</v>
      </c>
      <c r="F38">
        <v>0.79428086280822696</v>
      </c>
    </row>
    <row r="39" spans="1:6" x14ac:dyDescent="0.3">
      <c r="A39" t="s">
        <v>7</v>
      </c>
      <c r="B39">
        <v>1</v>
      </c>
      <c r="C39" t="s">
        <v>1</v>
      </c>
      <c r="D39" t="s">
        <v>3</v>
      </c>
      <c r="E39">
        <v>0.95508021390374298</v>
      </c>
      <c r="F39">
        <v>1.8213909626007001</v>
      </c>
    </row>
    <row r="40" spans="1:6" x14ac:dyDescent="0.3">
      <c r="A40" t="s">
        <v>7</v>
      </c>
      <c r="B40">
        <v>1</v>
      </c>
      <c r="C40" t="s">
        <v>1</v>
      </c>
      <c r="D40" t="s">
        <v>4</v>
      </c>
      <c r="E40">
        <v>0.93181818181818099</v>
      </c>
      <c r="F40">
        <v>1.70889325141906</v>
      </c>
    </row>
    <row r="41" spans="1:6" x14ac:dyDescent="0.3">
      <c r="A41" t="s">
        <v>7</v>
      </c>
      <c r="B41">
        <v>1</v>
      </c>
      <c r="C41" t="s">
        <v>5</v>
      </c>
      <c r="D41" t="s">
        <v>2</v>
      </c>
      <c r="E41">
        <v>0.92754010695187095</v>
      </c>
      <c r="F41">
        <v>0.79710698127746504</v>
      </c>
    </row>
    <row r="42" spans="1:6" x14ac:dyDescent="0.3">
      <c r="A42" t="s">
        <v>7</v>
      </c>
      <c r="B42">
        <v>1</v>
      </c>
      <c r="C42" t="s">
        <v>5</v>
      </c>
      <c r="D42" t="s">
        <v>3</v>
      </c>
      <c r="E42">
        <v>0.95641711229946502</v>
      </c>
      <c r="F42">
        <v>1.8149605751037501</v>
      </c>
    </row>
    <row r="43" spans="1:6" x14ac:dyDescent="0.3">
      <c r="A43" t="s">
        <v>7</v>
      </c>
      <c r="B43">
        <v>1</v>
      </c>
      <c r="C43" t="s">
        <v>5</v>
      </c>
      <c r="D43" t="s">
        <v>4</v>
      </c>
      <c r="E43">
        <v>0.93128342245989304</v>
      </c>
      <c r="F43">
        <v>1.71463918685913</v>
      </c>
    </row>
    <row r="44" spans="1:6" x14ac:dyDescent="0.3">
      <c r="A44" t="s">
        <v>7</v>
      </c>
      <c r="B44">
        <v>1</v>
      </c>
      <c r="C44" t="s">
        <v>6</v>
      </c>
      <c r="D44" t="s">
        <v>2</v>
      </c>
      <c r="E44">
        <v>0.927005347593582</v>
      </c>
      <c r="F44">
        <v>0.80343084335327097</v>
      </c>
    </row>
    <row r="45" spans="1:6" x14ac:dyDescent="0.3">
      <c r="A45" t="s">
        <v>7</v>
      </c>
      <c r="B45">
        <v>1</v>
      </c>
      <c r="C45" t="s">
        <v>6</v>
      </c>
      <c r="D45" t="s">
        <v>3</v>
      </c>
      <c r="E45">
        <v>0.95427807486631</v>
      </c>
      <c r="F45">
        <v>1.83189892768859</v>
      </c>
    </row>
    <row r="46" spans="1:6" x14ac:dyDescent="0.3">
      <c r="A46" t="s">
        <v>7</v>
      </c>
      <c r="B46">
        <v>1</v>
      </c>
      <c r="C46" t="s">
        <v>6</v>
      </c>
      <c r="D46" t="s">
        <v>4</v>
      </c>
      <c r="E46">
        <v>0.93155080213903696</v>
      </c>
      <c r="F46">
        <v>1.7131762504577599</v>
      </c>
    </row>
    <row r="47" spans="1:6" x14ac:dyDescent="0.3">
      <c r="A47" t="s">
        <v>7</v>
      </c>
      <c r="B47">
        <v>3</v>
      </c>
      <c r="C47" t="s">
        <v>1</v>
      </c>
      <c r="D47" t="s">
        <v>2</v>
      </c>
      <c r="E47">
        <v>0.94278074866310102</v>
      </c>
      <c r="F47">
        <v>0.79711215496063204</v>
      </c>
    </row>
    <row r="48" spans="1:6" x14ac:dyDescent="0.3">
      <c r="A48" t="s">
        <v>7</v>
      </c>
      <c r="B48">
        <v>3</v>
      </c>
      <c r="C48" t="s">
        <v>1</v>
      </c>
      <c r="D48" t="s">
        <v>3</v>
      </c>
      <c r="E48">
        <v>0.96122994652406402</v>
      </c>
      <c r="F48">
        <v>1.8803970813751201</v>
      </c>
    </row>
    <row r="49" spans="1:6" x14ac:dyDescent="0.3">
      <c r="A49" t="s">
        <v>7</v>
      </c>
      <c r="B49">
        <v>3</v>
      </c>
      <c r="C49" t="s">
        <v>1</v>
      </c>
      <c r="D49" t="s">
        <v>4</v>
      </c>
      <c r="E49">
        <v>0.94304812834224605</v>
      </c>
      <c r="F49">
        <v>1.7238685846328701</v>
      </c>
    </row>
    <row r="50" spans="1:6" x14ac:dyDescent="0.3">
      <c r="A50" t="s">
        <v>7</v>
      </c>
      <c r="B50">
        <v>3</v>
      </c>
      <c r="C50" t="s">
        <v>5</v>
      </c>
      <c r="D50" t="s">
        <v>2</v>
      </c>
      <c r="E50">
        <v>0.94171122994652401</v>
      </c>
      <c r="F50">
        <v>0.80158209800720204</v>
      </c>
    </row>
    <row r="51" spans="1:6" x14ac:dyDescent="0.3">
      <c r="A51" t="s">
        <v>7</v>
      </c>
      <c r="B51">
        <v>3</v>
      </c>
      <c r="C51" t="s">
        <v>5</v>
      </c>
      <c r="D51" t="s">
        <v>3</v>
      </c>
      <c r="E51">
        <v>0.96363636363636296</v>
      </c>
      <c r="F51">
        <v>1.89834566116333</v>
      </c>
    </row>
    <row r="52" spans="1:6" x14ac:dyDescent="0.3">
      <c r="A52" t="s">
        <v>7</v>
      </c>
      <c r="B52">
        <v>3</v>
      </c>
      <c r="C52" t="s">
        <v>5</v>
      </c>
      <c r="D52" t="s">
        <v>4</v>
      </c>
      <c r="E52">
        <v>0.94304812834224605</v>
      </c>
      <c r="F52">
        <v>1.71890079975128</v>
      </c>
    </row>
    <row r="53" spans="1:6" x14ac:dyDescent="0.3">
      <c r="A53" t="s">
        <v>7</v>
      </c>
      <c r="B53">
        <v>3</v>
      </c>
      <c r="C53" t="s">
        <v>6</v>
      </c>
      <c r="D53" t="s">
        <v>2</v>
      </c>
      <c r="E53">
        <v>0.94278074866310102</v>
      </c>
      <c r="F53">
        <v>0.81004683971405</v>
      </c>
    </row>
    <row r="54" spans="1:6" x14ac:dyDescent="0.3">
      <c r="A54" t="s">
        <v>7</v>
      </c>
      <c r="B54">
        <v>3</v>
      </c>
      <c r="C54" t="s">
        <v>6</v>
      </c>
      <c r="D54" t="s">
        <v>3</v>
      </c>
      <c r="E54">
        <v>0.96016042780748601</v>
      </c>
      <c r="F54">
        <v>1.91144661903381</v>
      </c>
    </row>
    <row r="55" spans="1:6" x14ac:dyDescent="0.3">
      <c r="A55" t="s">
        <v>7</v>
      </c>
      <c r="B55">
        <v>3</v>
      </c>
      <c r="C55" t="s">
        <v>6</v>
      </c>
      <c r="D55" t="s">
        <v>4</v>
      </c>
      <c r="E55">
        <v>0.94331550802138997</v>
      </c>
      <c r="F55">
        <v>1.7306319475173899</v>
      </c>
    </row>
    <row r="56" spans="1:6" x14ac:dyDescent="0.3">
      <c r="A56" t="s">
        <v>7</v>
      </c>
      <c r="B56">
        <v>5</v>
      </c>
      <c r="C56" t="s">
        <v>1</v>
      </c>
      <c r="D56" t="s">
        <v>2</v>
      </c>
      <c r="E56">
        <v>0.94278074866310102</v>
      </c>
      <c r="F56">
        <v>0.79225687980651804</v>
      </c>
    </row>
    <row r="57" spans="1:6" x14ac:dyDescent="0.3">
      <c r="A57" t="s">
        <v>7</v>
      </c>
      <c r="B57">
        <v>5</v>
      </c>
      <c r="C57" t="s">
        <v>1</v>
      </c>
      <c r="D57" t="s">
        <v>3</v>
      </c>
      <c r="E57">
        <v>0.95748663101604203</v>
      </c>
      <c r="F57">
        <v>1.92895119190216</v>
      </c>
    </row>
    <row r="58" spans="1:6" x14ac:dyDescent="0.3">
      <c r="A58" t="s">
        <v>7</v>
      </c>
      <c r="B58">
        <v>5</v>
      </c>
      <c r="C58" t="s">
        <v>1</v>
      </c>
      <c r="D58" t="s">
        <v>4</v>
      </c>
      <c r="E58">
        <v>0.94331550802138997</v>
      </c>
      <c r="F58">
        <v>1.7108053445816001</v>
      </c>
    </row>
    <row r="59" spans="1:6" x14ac:dyDescent="0.3">
      <c r="A59" t="s">
        <v>7</v>
      </c>
      <c r="B59">
        <v>5</v>
      </c>
      <c r="C59" t="s">
        <v>5</v>
      </c>
      <c r="D59" t="s">
        <v>2</v>
      </c>
      <c r="E59">
        <v>0.94438502673796698</v>
      </c>
      <c r="F59">
        <v>0.80017292499542203</v>
      </c>
    </row>
    <row r="60" spans="1:6" x14ac:dyDescent="0.3">
      <c r="A60" t="s">
        <v>7</v>
      </c>
      <c r="B60">
        <v>5</v>
      </c>
      <c r="C60" t="s">
        <v>5</v>
      </c>
      <c r="D60" t="s">
        <v>3</v>
      </c>
      <c r="E60">
        <v>0.95989304812834197</v>
      </c>
      <c r="F60">
        <v>1.93194470405578</v>
      </c>
    </row>
    <row r="61" spans="1:6" x14ac:dyDescent="0.3">
      <c r="A61" t="s">
        <v>7</v>
      </c>
      <c r="B61">
        <v>5</v>
      </c>
      <c r="C61" t="s">
        <v>5</v>
      </c>
      <c r="D61" t="s">
        <v>4</v>
      </c>
      <c r="E61">
        <v>0.94491978609625604</v>
      </c>
      <c r="F61">
        <v>1.7192027568817101</v>
      </c>
    </row>
    <row r="62" spans="1:6" x14ac:dyDescent="0.3">
      <c r="A62" t="s">
        <v>7</v>
      </c>
      <c r="B62">
        <v>5</v>
      </c>
      <c r="C62" t="s">
        <v>6</v>
      </c>
      <c r="D62" t="s">
        <v>2</v>
      </c>
      <c r="E62">
        <v>0.94411764705882295</v>
      </c>
      <c r="F62">
        <v>0.80233020782470699</v>
      </c>
    </row>
    <row r="63" spans="1:6" x14ac:dyDescent="0.3">
      <c r="A63" t="s">
        <v>7</v>
      </c>
      <c r="B63">
        <v>5</v>
      </c>
      <c r="C63" t="s">
        <v>6</v>
      </c>
      <c r="D63" t="s">
        <v>3</v>
      </c>
      <c r="E63">
        <v>0.95775401069518695</v>
      </c>
      <c r="F63">
        <v>1.9346644163131701</v>
      </c>
    </row>
    <row r="64" spans="1:6" x14ac:dyDescent="0.3">
      <c r="A64" t="s">
        <v>7</v>
      </c>
      <c r="B64">
        <v>5</v>
      </c>
      <c r="C64" t="s">
        <v>6</v>
      </c>
      <c r="D64" t="s">
        <v>4</v>
      </c>
      <c r="E64">
        <v>0.94385026737967903</v>
      </c>
      <c r="F64">
        <v>1.7153373003005901</v>
      </c>
    </row>
    <row r="65" spans="1:6" x14ac:dyDescent="0.3">
      <c r="A65" t="s">
        <v>7</v>
      </c>
      <c r="B65">
        <v>7</v>
      </c>
      <c r="C65" t="s">
        <v>1</v>
      </c>
      <c r="D65" t="s">
        <v>2</v>
      </c>
      <c r="E65">
        <v>0.943582887700534</v>
      </c>
      <c r="F65">
        <v>0.79383332729339595</v>
      </c>
    </row>
    <row r="66" spans="1:6" x14ac:dyDescent="0.3">
      <c r="A66" t="s">
        <v>7</v>
      </c>
      <c r="B66">
        <v>7</v>
      </c>
      <c r="C66" t="s">
        <v>1</v>
      </c>
      <c r="D66" t="s">
        <v>3</v>
      </c>
      <c r="E66">
        <v>0.95534759358288701</v>
      </c>
      <c r="F66">
        <v>1.9910468816757201</v>
      </c>
    </row>
    <row r="67" spans="1:6" x14ac:dyDescent="0.3">
      <c r="A67" t="s">
        <v>7</v>
      </c>
      <c r="B67">
        <v>7</v>
      </c>
      <c r="C67" t="s">
        <v>1</v>
      </c>
      <c r="D67" t="s">
        <v>4</v>
      </c>
      <c r="E67">
        <v>0.94304812834224605</v>
      </c>
      <c r="F67">
        <v>1.72804636955261</v>
      </c>
    </row>
    <row r="68" spans="1:6" x14ac:dyDescent="0.3">
      <c r="A68" t="s">
        <v>7</v>
      </c>
      <c r="B68">
        <v>7</v>
      </c>
      <c r="C68" t="s">
        <v>5</v>
      </c>
      <c r="D68" t="s">
        <v>2</v>
      </c>
      <c r="E68">
        <v>0.94411764705882295</v>
      </c>
      <c r="F68">
        <v>0.80615425109863204</v>
      </c>
    </row>
    <row r="69" spans="1:6" x14ac:dyDescent="0.3">
      <c r="A69" t="s">
        <v>7</v>
      </c>
      <c r="B69">
        <v>7</v>
      </c>
      <c r="C69" t="s">
        <v>5</v>
      </c>
      <c r="D69" t="s">
        <v>3</v>
      </c>
      <c r="E69">
        <v>0.95748663101604203</v>
      </c>
      <c r="F69">
        <v>1.9669403553008999</v>
      </c>
    </row>
    <row r="70" spans="1:6" x14ac:dyDescent="0.3">
      <c r="A70" t="s">
        <v>7</v>
      </c>
      <c r="B70">
        <v>7</v>
      </c>
      <c r="C70" t="s">
        <v>5</v>
      </c>
      <c r="D70" t="s">
        <v>4</v>
      </c>
      <c r="E70">
        <v>0.94411764705882295</v>
      </c>
      <c r="F70">
        <v>1.7190294027328401</v>
      </c>
    </row>
    <row r="71" spans="1:6" x14ac:dyDescent="0.3">
      <c r="A71" t="s">
        <v>7</v>
      </c>
      <c r="B71">
        <v>7</v>
      </c>
      <c r="C71" t="s">
        <v>6</v>
      </c>
      <c r="D71" t="s">
        <v>2</v>
      </c>
      <c r="E71">
        <v>0.94438502673796698</v>
      </c>
      <c r="F71">
        <v>0.80301928520202603</v>
      </c>
    </row>
    <row r="72" spans="1:6" x14ac:dyDescent="0.3">
      <c r="A72" t="s">
        <v>7</v>
      </c>
      <c r="B72">
        <v>7</v>
      </c>
      <c r="C72" t="s">
        <v>6</v>
      </c>
      <c r="D72" t="s">
        <v>3</v>
      </c>
      <c r="E72">
        <v>0.95561497326203104</v>
      </c>
      <c r="F72">
        <v>1.9686249732971099</v>
      </c>
    </row>
    <row r="73" spans="1:6" x14ac:dyDescent="0.3">
      <c r="A73" t="s">
        <v>7</v>
      </c>
      <c r="B73">
        <v>7</v>
      </c>
      <c r="C73" t="s">
        <v>6</v>
      </c>
      <c r="D73" t="s">
        <v>4</v>
      </c>
      <c r="E73">
        <v>0.943582887700534</v>
      </c>
      <c r="F73">
        <v>1.74069526195526</v>
      </c>
    </row>
    <row r="74" spans="1:6" x14ac:dyDescent="0.3">
      <c r="A74" t="s">
        <v>8</v>
      </c>
      <c r="B74">
        <v>1</v>
      </c>
      <c r="C74" t="s">
        <v>1</v>
      </c>
      <c r="D74" t="s">
        <v>2</v>
      </c>
      <c r="E74">
        <v>0.97593582887700503</v>
      </c>
      <c r="F74">
        <v>1.4619272708892801</v>
      </c>
    </row>
    <row r="75" spans="1:6" x14ac:dyDescent="0.3">
      <c r="A75" t="s">
        <v>8</v>
      </c>
      <c r="B75">
        <v>1</v>
      </c>
      <c r="C75" t="s">
        <v>1</v>
      </c>
      <c r="D75" t="s">
        <v>3</v>
      </c>
      <c r="E75">
        <v>0.97994652406417104</v>
      </c>
      <c r="F75">
        <v>2.4781369209289501</v>
      </c>
    </row>
    <row r="76" spans="1:6" x14ac:dyDescent="0.3">
      <c r="A76" t="s">
        <v>8</v>
      </c>
      <c r="B76">
        <v>1</v>
      </c>
      <c r="C76" t="s">
        <v>1</v>
      </c>
      <c r="D76" t="s">
        <v>4</v>
      </c>
      <c r="E76">
        <v>0.97433155080213896</v>
      </c>
      <c r="F76">
        <v>2.3648387670516899</v>
      </c>
    </row>
    <row r="77" spans="1:6" x14ac:dyDescent="0.3">
      <c r="A77" t="s">
        <v>8</v>
      </c>
      <c r="B77">
        <v>1</v>
      </c>
      <c r="C77" t="s">
        <v>5</v>
      </c>
      <c r="D77" t="s">
        <v>2</v>
      </c>
      <c r="E77">
        <v>0.97433155080213896</v>
      </c>
      <c r="F77">
        <v>1.464093875885</v>
      </c>
    </row>
    <row r="78" spans="1:6" x14ac:dyDescent="0.3">
      <c r="A78" t="s">
        <v>8</v>
      </c>
      <c r="B78">
        <v>1</v>
      </c>
      <c r="C78" t="s">
        <v>5</v>
      </c>
      <c r="D78" t="s">
        <v>3</v>
      </c>
      <c r="E78">
        <v>0.97941176470588198</v>
      </c>
      <c r="F78">
        <v>2.4833302497863698</v>
      </c>
    </row>
    <row r="79" spans="1:6" x14ac:dyDescent="0.3">
      <c r="A79" t="s">
        <v>8</v>
      </c>
      <c r="B79">
        <v>1</v>
      </c>
      <c r="C79" t="s">
        <v>5</v>
      </c>
      <c r="D79" t="s">
        <v>4</v>
      </c>
      <c r="E79">
        <v>0.97620320855614895</v>
      </c>
      <c r="F79">
        <v>2.37765913009643</v>
      </c>
    </row>
    <row r="80" spans="1:6" x14ac:dyDescent="0.3">
      <c r="A80" t="s">
        <v>8</v>
      </c>
      <c r="B80">
        <v>1</v>
      </c>
      <c r="C80" t="s">
        <v>6</v>
      </c>
      <c r="D80" t="s">
        <v>2</v>
      </c>
      <c r="E80">
        <v>0.97513368983957205</v>
      </c>
      <c r="F80">
        <v>1.4537100791931099</v>
      </c>
    </row>
    <row r="81" spans="1:6" x14ac:dyDescent="0.3">
      <c r="A81" t="s">
        <v>8</v>
      </c>
      <c r="B81">
        <v>1</v>
      </c>
      <c r="C81" t="s">
        <v>6</v>
      </c>
      <c r="D81" t="s">
        <v>3</v>
      </c>
      <c r="E81">
        <v>0.97967914438502601</v>
      </c>
      <c r="F81">
        <v>2.4744313716888402</v>
      </c>
    </row>
    <row r="82" spans="1:6" x14ac:dyDescent="0.3">
      <c r="A82" t="s">
        <v>8</v>
      </c>
      <c r="B82">
        <v>1</v>
      </c>
      <c r="C82" t="s">
        <v>6</v>
      </c>
      <c r="D82" t="s">
        <v>4</v>
      </c>
      <c r="E82">
        <v>0.975668449197861</v>
      </c>
      <c r="F82">
        <v>2.3826966762542701</v>
      </c>
    </row>
    <row r="83" spans="1:6" x14ac:dyDescent="0.3">
      <c r="A83" t="s">
        <v>8</v>
      </c>
      <c r="B83">
        <v>3</v>
      </c>
      <c r="C83" t="s">
        <v>1</v>
      </c>
      <c r="D83" t="s">
        <v>2</v>
      </c>
      <c r="E83">
        <v>0.97673796791443801</v>
      </c>
      <c r="F83">
        <v>1.45810139179229</v>
      </c>
    </row>
    <row r="84" spans="1:6" x14ac:dyDescent="0.3">
      <c r="A84" t="s">
        <v>8</v>
      </c>
      <c r="B84">
        <v>3</v>
      </c>
      <c r="C84" t="s">
        <v>1</v>
      </c>
      <c r="D84" t="s">
        <v>3</v>
      </c>
      <c r="E84">
        <v>0.99197860962566797</v>
      </c>
      <c r="F84">
        <v>2.59986093044281</v>
      </c>
    </row>
    <row r="85" spans="1:6" x14ac:dyDescent="0.3">
      <c r="A85" t="s">
        <v>8</v>
      </c>
      <c r="B85">
        <v>3</v>
      </c>
      <c r="C85" t="s">
        <v>1</v>
      </c>
      <c r="D85" t="s">
        <v>4</v>
      </c>
      <c r="E85">
        <v>0.97700534759358204</v>
      </c>
      <c r="F85">
        <v>2.4209913253784099</v>
      </c>
    </row>
    <row r="86" spans="1:6" x14ac:dyDescent="0.3">
      <c r="A86" t="s">
        <v>8</v>
      </c>
      <c r="B86">
        <v>3</v>
      </c>
      <c r="C86" t="s">
        <v>5</v>
      </c>
      <c r="D86" t="s">
        <v>2</v>
      </c>
      <c r="E86">
        <v>0.97700534759358204</v>
      </c>
      <c r="F86">
        <v>1.4907921552657999</v>
      </c>
    </row>
    <row r="87" spans="1:6" x14ac:dyDescent="0.3">
      <c r="A87" t="s">
        <v>8</v>
      </c>
      <c r="B87">
        <v>3</v>
      </c>
      <c r="C87" t="s">
        <v>5</v>
      </c>
      <c r="D87" t="s">
        <v>3</v>
      </c>
      <c r="E87">
        <v>0.99197860962566797</v>
      </c>
      <c r="F87">
        <v>2.7058030843734699</v>
      </c>
    </row>
    <row r="88" spans="1:6" x14ac:dyDescent="0.3">
      <c r="A88" t="s">
        <v>8</v>
      </c>
      <c r="B88">
        <v>3</v>
      </c>
      <c r="C88" t="s">
        <v>5</v>
      </c>
      <c r="D88" t="s">
        <v>4</v>
      </c>
      <c r="E88">
        <v>0.97620320855614895</v>
      </c>
      <c r="F88">
        <v>2.4587731361389098</v>
      </c>
    </row>
    <row r="89" spans="1:6" x14ac:dyDescent="0.3">
      <c r="A89" t="s">
        <v>8</v>
      </c>
      <c r="B89">
        <v>3</v>
      </c>
      <c r="C89" t="s">
        <v>6</v>
      </c>
      <c r="D89" t="s">
        <v>2</v>
      </c>
      <c r="E89">
        <v>0.97727272727272696</v>
      </c>
      <c r="F89">
        <v>1.51120400428771</v>
      </c>
    </row>
    <row r="90" spans="1:6" x14ac:dyDescent="0.3">
      <c r="A90" t="s">
        <v>8</v>
      </c>
      <c r="B90">
        <v>3</v>
      </c>
      <c r="C90" t="s">
        <v>6</v>
      </c>
      <c r="D90" t="s">
        <v>3</v>
      </c>
      <c r="E90">
        <v>0.99197860962566797</v>
      </c>
      <c r="F90">
        <v>2.6288127422332699</v>
      </c>
    </row>
    <row r="91" spans="1:6" x14ac:dyDescent="0.3">
      <c r="A91" t="s">
        <v>8</v>
      </c>
      <c r="B91">
        <v>3</v>
      </c>
      <c r="C91" t="s">
        <v>6</v>
      </c>
      <c r="D91" t="s">
        <v>4</v>
      </c>
      <c r="E91">
        <v>0.97593582887700503</v>
      </c>
      <c r="F91">
        <v>2.3785461664199801</v>
      </c>
    </row>
    <row r="92" spans="1:6" x14ac:dyDescent="0.3">
      <c r="A92" t="s">
        <v>8</v>
      </c>
      <c r="B92">
        <v>5</v>
      </c>
      <c r="C92" t="s">
        <v>1</v>
      </c>
      <c r="D92" t="s">
        <v>2</v>
      </c>
      <c r="E92">
        <v>0.97620320855614895</v>
      </c>
      <c r="F92">
        <v>1.4632226705551099</v>
      </c>
    </row>
    <row r="93" spans="1:6" x14ac:dyDescent="0.3">
      <c r="A93" t="s">
        <v>8</v>
      </c>
      <c r="B93">
        <v>5</v>
      </c>
      <c r="C93" t="s">
        <v>1</v>
      </c>
      <c r="D93" t="s">
        <v>3</v>
      </c>
      <c r="E93">
        <v>0.99064171122994604</v>
      </c>
      <c r="F93">
        <v>2.6296358585357602</v>
      </c>
    </row>
    <row r="94" spans="1:6" x14ac:dyDescent="0.3">
      <c r="A94" t="s">
        <v>8</v>
      </c>
      <c r="B94">
        <v>5</v>
      </c>
      <c r="C94" t="s">
        <v>1</v>
      </c>
      <c r="D94" t="s">
        <v>4</v>
      </c>
      <c r="E94">
        <v>0.97540106951871597</v>
      </c>
      <c r="F94">
        <v>2.3965582847595202</v>
      </c>
    </row>
    <row r="95" spans="1:6" x14ac:dyDescent="0.3">
      <c r="A95" t="s">
        <v>8</v>
      </c>
      <c r="B95">
        <v>5</v>
      </c>
      <c r="C95" t="s">
        <v>5</v>
      </c>
      <c r="D95" t="s">
        <v>2</v>
      </c>
      <c r="E95">
        <v>0.97673796791443801</v>
      </c>
      <c r="F95">
        <v>1.4698182344436601</v>
      </c>
    </row>
    <row r="96" spans="1:6" x14ac:dyDescent="0.3">
      <c r="A96" t="s">
        <v>8</v>
      </c>
      <c r="B96">
        <v>5</v>
      </c>
      <c r="C96" t="s">
        <v>5</v>
      </c>
      <c r="D96" t="s">
        <v>3</v>
      </c>
      <c r="E96">
        <v>0.99117647058823499</v>
      </c>
      <c r="F96">
        <v>2.61098532676696</v>
      </c>
    </row>
    <row r="97" spans="1:6" x14ac:dyDescent="0.3">
      <c r="A97" t="s">
        <v>8</v>
      </c>
      <c r="B97">
        <v>5</v>
      </c>
      <c r="C97" t="s">
        <v>5</v>
      </c>
      <c r="D97" t="s">
        <v>4</v>
      </c>
      <c r="E97">
        <v>0.97540106951871597</v>
      </c>
      <c r="F97">
        <v>2.4221598625183098</v>
      </c>
    </row>
    <row r="98" spans="1:6" x14ac:dyDescent="0.3">
      <c r="A98" t="s">
        <v>8</v>
      </c>
      <c r="B98">
        <v>5</v>
      </c>
      <c r="C98" t="s">
        <v>6</v>
      </c>
      <c r="D98" t="s">
        <v>2</v>
      </c>
      <c r="E98">
        <v>0.97647058823529398</v>
      </c>
      <c r="F98">
        <v>1.4630663633346499</v>
      </c>
    </row>
    <row r="99" spans="1:6" x14ac:dyDescent="0.3">
      <c r="A99" t="s">
        <v>8</v>
      </c>
      <c r="B99">
        <v>5</v>
      </c>
      <c r="C99" t="s">
        <v>6</v>
      </c>
      <c r="D99" t="s">
        <v>3</v>
      </c>
      <c r="E99">
        <v>0.99064171122994604</v>
      </c>
      <c r="F99">
        <v>2.62542285919189</v>
      </c>
    </row>
    <row r="100" spans="1:6" x14ac:dyDescent="0.3">
      <c r="A100" t="s">
        <v>8</v>
      </c>
      <c r="B100">
        <v>5</v>
      </c>
      <c r="C100" t="s">
        <v>6</v>
      </c>
      <c r="D100" t="s">
        <v>4</v>
      </c>
      <c r="E100">
        <v>0.975668449197861</v>
      </c>
      <c r="F100">
        <v>2.3969912290573099</v>
      </c>
    </row>
    <row r="101" spans="1:6" x14ac:dyDescent="0.3">
      <c r="A101" t="s">
        <v>8</v>
      </c>
      <c r="B101">
        <v>7</v>
      </c>
      <c r="C101" t="s">
        <v>1</v>
      </c>
      <c r="D101" t="s">
        <v>2</v>
      </c>
      <c r="E101">
        <v>0.97486631016042702</v>
      </c>
      <c r="F101">
        <v>1.4614236593246399</v>
      </c>
    </row>
    <row r="102" spans="1:6" x14ac:dyDescent="0.3">
      <c r="A102" t="s">
        <v>8</v>
      </c>
      <c r="B102">
        <v>7</v>
      </c>
      <c r="C102" t="s">
        <v>1</v>
      </c>
      <c r="D102" t="s">
        <v>3</v>
      </c>
      <c r="E102">
        <v>0.99117647058823499</v>
      </c>
      <c r="F102">
        <v>2.6578476428985498</v>
      </c>
    </row>
    <row r="103" spans="1:6" x14ac:dyDescent="0.3">
      <c r="A103" t="s">
        <v>8</v>
      </c>
      <c r="B103">
        <v>7</v>
      </c>
      <c r="C103" t="s">
        <v>1</v>
      </c>
      <c r="D103" t="s">
        <v>4</v>
      </c>
      <c r="E103">
        <v>0.97219251336898405</v>
      </c>
      <c r="F103">
        <v>2.4126720428466699</v>
      </c>
    </row>
    <row r="104" spans="1:6" x14ac:dyDescent="0.3">
      <c r="A104" t="s">
        <v>8</v>
      </c>
      <c r="B104">
        <v>7</v>
      </c>
      <c r="C104" t="s">
        <v>5</v>
      </c>
      <c r="D104" t="s">
        <v>2</v>
      </c>
      <c r="E104">
        <v>0.97754010695187099</v>
      </c>
      <c r="F104">
        <v>1.47044057846069</v>
      </c>
    </row>
    <row r="105" spans="1:6" x14ac:dyDescent="0.3">
      <c r="A105" t="s">
        <v>8</v>
      </c>
      <c r="B105">
        <v>7</v>
      </c>
      <c r="C105" t="s">
        <v>5</v>
      </c>
      <c r="D105" t="s">
        <v>3</v>
      </c>
      <c r="E105">
        <v>0.99197860962566797</v>
      </c>
      <c r="F105">
        <v>2.64399206638336</v>
      </c>
    </row>
    <row r="106" spans="1:6" x14ac:dyDescent="0.3">
      <c r="A106" t="s">
        <v>8</v>
      </c>
      <c r="B106">
        <v>7</v>
      </c>
      <c r="C106" t="s">
        <v>5</v>
      </c>
      <c r="D106" t="s">
        <v>4</v>
      </c>
      <c r="E106">
        <v>0.97433155080213896</v>
      </c>
      <c r="F106">
        <v>2.4175008773803701</v>
      </c>
    </row>
    <row r="107" spans="1:6" x14ac:dyDescent="0.3">
      <c r="A107" t="s">
        <v>8</v>
      </c>
      <c r="B107">
        <v>7</v>
      </c>
      <c r="C107" t="s">
        <v>6</v>
      </c>
      <c r="D107" t="s">
        <v>2</v>
      </c>
      <c r="E107">
        <v>0.97754010695187099</v>
      </c>
      <c r="F107">
        <v>1.48316535949707</v>
      </c>
    </row>
    <row r="108" spans="1:6" x14ac:dyDescent="0.3">
      <c r="A108" t="s">
        <v>8</v>
      </c>
      <c r="B108">
        <v>7</v>
      </c>
      <c r="C108" t="s">
        <v>6</v>
      </c>
      <c r="D108" t="s">
        <v>3</v>
      </c>
      <c r="E108">
        <v>0.99144385026737902</v>
      </c>
      <c r="F108">
        <v>2.6689819812774598</v>
      </c>
    </row>
    <row r="109" spans="1:6" x14ac:dyDescent="0.3">
      <c r="A109" t="s">
        <v>8</v>
      </c>
      <c r="B109">
        <v>7</v>
      </c>
      <c r="C109" t="s">
        <v>6</v>
      </c>
      <c r="D109" t="s">
        <v>4</v>
      </c>
      <c r="E109">
        <v>0.972727272727272</v>
      </c>
      <c r="F109">
        <v>2.4009206533432002</v>
      </c>
    </row>
  </sheetData>
  <autoFilter ref="A1:F10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tabSelected="1" topLeftCell="A11" workbookViewId="0">
      <selection sqref="A1:C37"/>
    </sheetView>
  </sheetViews>
  <sheetFormatPr defaultRowHeight="14.4" x14ac:dyDescent="0.3"/>
  <cols>
    <col min="7" max="7" width="17.6640625" bestFit="1" customWidth="1"/>
    <col min="11" max="11" width="12" bestFit="1" customWidth="1"/>
  </cols>
  <sheetData>
    <row r="1" spans="1:13" x14ac:dyDescent="0.3">
      <c r="A1" t="s">
        <v>15</v>
      </c>
      <c r="B1" t="s">
        <v>16</v>
      </c>
      <c r="C1" t="s">
        <v>17</v>
      </c>
      <c r="G1" t="s">
        <v>18</v>
      </c>
    </row>
    <row r="2" spans="1:13" x14ac:dyDescent="0.3">
      <c r="A2">
        <v>0.97593582887700503</v>
      </c>
      <c r="B2">
        <v>0.927005347593582</v>
      </c>
      <c r="C2">
        <v>0.93395721925133601</v>
      </c>
    </row>
    <row r="3" spans="1:13" ht="15" thickBot="1" x14ac:dyDescent="0.35">
      <c r="A3">
        <v>0.97994652406417104</v>
      </c>
      <c r="B3">
        <v>0.95508021390374298</v>
      </c>
      <c r="C3">
        <v>0.97032085561497305</v>
      </c>
      <c r="G3" t="s">
        <v>19</v>
      </c>
    </row>
    <row r="4" spans="1:13" x14ac:dyDescent="0.3">
      <c r="A4">
        <v>0.97433155080213896</v>
      </c>
      <c r="B4">
        <v>0.93181818181818099</v>
      </c>
      <c r="C4">
        <v>0.93609625668449203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</row>
    <row r="5" spans="1:13" x14ac:dyDescent="0.3">
      <c r="A5">
        <v>0.97433155080213896</v>
      </c>
      <c r="B5">
        <v>0.92754010695187095</v>
      </c>
      <c r="C5">
        <v>0.932887700534759</v>
      </c>
      <c r="G5" s="1" t="s">
        <v>15</v>
      </c>
      <c r="H5" s="1">
        <v>36</v>
      </c>
      <c r="I5" s="1">
        <v>35.278877005347582</v>
      </c>
      <c r="J5" s="1">
        <v>0.9799688057040995</v>
      </c>
      <c r="K5" s="1">
        <v>4.7692752356168098E-5</v>
      </c>
    </row>
    <row r="6" spans="1:13" x14ac:dyDescent="0.3">
      <c r="A6">
        <v>0.97941176470588198</v>
      </c>
      <c r="B6">
        <v>0.95641711229946502</v>
      </c>
      <c r="C6">
        <v>0.97112299465240604</v>
      </c>
      <c r="G6" s="1" t="s">
        <v>16</v>
      </c>
      <c r="H6" s="1">
        <v>36</v>
      </c>
      <c r="I6" s="1">
        <v>34.053475935828864</v>
      </c>
      <c r="J6" s="1">
        <v>0.94592988710635728</v>
      </c>
      <c r="K6" s="1">
        <v>1.0256885123195359E-4</v>
      </c>
    </row>
    <row r="7" spans="1:13" ht="15" thickBot="1" x14ac:dyDescent="0.35">
      <c r="A7">
        <v>0.97620320855614895</v>
      </c>
      <c r="B7">
        <v>0.93128342245989304</v>
      </c>
      <c r="C7">
        <v>0.93556149732620297</v>
      </c>
      <c r="G7" s="2" t="s">
        <v>17</v>
      </c>
      <c r="H7" s="2">
        <v>36</v>
      </c>
      <c r="I7" s="2">
        <v>34.26096256684491</v>
      </c>
      <c r="J7" s="2">
        <v>0.95169340463458085</v>
      </c>
      <c r="K7" s="2">
        <v>2.1224513140210235E-4</v>
      </c>
    </row>
    <row r="8" spans="1:13" x14ac:dyDescent="0.3">
      <c r="A8">
        <v>0.97513368983957205</v>
      </c>
      <c r="B8">
        <v>0.927005347593582</v>
      </c>
      <c r="C8">
        <v>0.93235294117647005</v>
      </c>
    </row>
    <row r="9" spans="1:13" x14ac:dyDescent="0.3">
      <c r="A9">
        <v>0.97967914438502601</v>
      </c>
      <c r="B9">
        <v>0.95427807486631</v>
      </c>
      <c r="C9">
        <v>0.97032085561497305</v>
      </c>
    </row>
    <row r="10" spans="1:13" ht="15" thickBot="1" x14ac:dyDescent="0.35">
      <c r="A10">
        <v>0.975668449197861</v>
      </c>
      <c r="B10">
        <v>0.93155080213903696</v>
      </c>
      <c r="C10">
        <v>0.935828877005347</v>
      </c>
      <c r="G10" t="s">
        <v>25</v>
      </c>
    </row>
    <row r="11" spans="1:13" x14ac:dyDescent="0.3">
      <c r="A11">
        <v>0.97673796791443801</v>
      </c>
      <c r="B11">
        <v>0.94278074866310102</v>
      </c>
      <c r="C11">
        <v>0.94411764705882295</v>
      </c>
      <c r="G11" s="3" t="s">
        <v>26</v>
      </c>
      <c r="H11" s="3" t="s">
        <v>27</v>
      </c>
      <c r="I11" s="3" t="s">
        <v>28</v>
      </c>
      <c r="J11" s="3" t="s">
        <v>29</v>
      </c>
      <c r="K11" s="3" t="s">
        <v>30</v>
      </c>
      <c r="L11" s="3" t="s">
        <v>31</v>
      </c>
      <c r="M11" s="3" t="s">
        <v>32</v>
      </c>
    </row>
    <row r="12" spans="1:13" x14ac:dyDescent="0.3">
      <c r="A12">
        <v>0.99197860962566797</v>
      </c>
      <c r="B12">
        <v>0.96122994652406402</v>
      </c>
      <c r="C12">
        <v>0.97379679144385001</v>
      </c>
      <c r="G12" s="1" t="s">
        <v>33</v>
      </c>
      <c r="H12" s="1">
        <v>2.3896373030927929E-2</v>
      </c>
      <c r="I12" s="1">
        <v>2</v>
      </c>
      <c r="J12" s="1">
        <v>1.1948186515463964E-2</v>
      </c>
      <c r="K12" s="1">
        <v>98.879706462166922</v>
      </c>
      <c r="L12" s="1">
        <v>7.1583238666807391E-25</v>
      </c>
      <c r="M12" s="1">
        <v>3.0828520162818216</v>
      </c>
    </row>
    <row r="13" spans="1:13" x14ac:dyDescent="0.3">
      <c r="A13">
        <v>0.97700534759358204</v>
      </c>
      <c r="B13">
        <v>0.94304812834224605</v>
      </c>
      <c r="C13">
        <v>0.94411764705882295</v>
      </c>
      <c r="G13" s="1" t="s">
        <v>34</v>
      </c>
      <c r="H13" s="1">
        <v>1.2687735724657843E-2</v>
      </c>
      <c r="I13" s="1">
        <v>105</v>
      </c>
      <c r="J13" s="1">
        <v>1.208355783300747E-4</v>
      </c>
      <c r="K13" s="1"/>
      <c r="L13" s="1"/>
      <c r="M13" s="1"/>
    </row>
    <row r="14" spans="1:13" x14ac:dyDescent="0.3">
      <c r="A14">
        <v>0.97700534759358204</v>
      </c>
      <c r="B14">
        <v>0.94171122994652401</v>
      </c>
      <c r="C14">
        <v>0.94438502673796698</v>
      </c>
      <c r="G14" s="1"/>
      <c r="H14" s="1"/>
      <c r="I14" s="1"/>
      <c r="J14" s="1"/>
      <c r="K14" s="1"/>
      <c r="L14" s="1"/>
      <c r="M14" s="1"/>
    </row>
    <row r="15" spans="1:13" ht="15" thickBot="1" x14ac:dyDescent="0.35">
      <c r="A15">
        <v>0.99197860962566797</v>
      </c>
      <c r="B15">
        <v>0.96363636363636296</v>
      </c>
      <c r="C15">
        <v>0.975668449197861</v>
      </c>
      <c r="G15" s="2" t="s">
        <v>35</v>
      </c>
      <c r="H15" s="2">
        <v>3.6584108755585772E-2</v>
      </c>
      <c r="I15" s="2">
        <v>107</v>
      </c>
      <c r="J15" s="2"/>
      <c r="K15" s="2"/>
      <c r="L15" s="2"/>
      <c r="M15" s="2"/>
    </row>
    <row r="16" spans="1:13" x14ac:dyDescent="0.3">
      <c r="A16">
        <v>0.97620320855614895</v>
      </c>
      <c r="B16">
        <v>0.94304812834224605</v>
      </c>
      <c r="C16">
        <v>0.94197860962566804</v>
      </c>
    </row>
    <row r="17" spans="1:3" x14ac:dyDescent="0.3">
      <c r="A17">
        <v>0.97727272727272696</v>
      </c>
      <c r="B17">
        <v>0.94278074866310102</v>
      </c>
      <c r="C17">
        <v>0.94465240641711201</v>
      </c>
    </row>
    <row r="18" spans="1:3" x14ac:dyDescent="0.3">
      <c r="A18">
        <v>0.99197860962566797</v>
      </c>
      <c r="B18">
        <v>0.96016042780748601</v>
      </c>
      <c r="C18">
        <v>0.97459893048128299</v>
      </c>
    </row>
    <row r="19" spans="1:3" x14ac:dyDescent="0.3">
      <c r="A19">
        <v>0.97593582887700503</v>
      </c>
      <c r="B19">
        <v>0.94331550802138997</v>
      </c>
      <c r="C19">
        <v>0.94385026737967903</v>
      </c>
    </row>
    <row r="20" spans="1:3" x14ac:dyDescent="0.3">
      <c r="A20">
        <v>0.97620320855614895</v>
      </c>
      <c r="B20">
        <v>0.94278074866310102</v>
      </c>
      <c r="C20">
        <v>0.94572192513368902</v>
      </c>
    </row>
    <row r="21" spans="1:3" x14ac:dyDescent="0.3">
      <c r="A21">
        <v>0.99064171122994604</v>
      </c>
      <c r="B21">
        <v>0.95748663101604203</v>
      </c>
      <c r="C21">
        <v>0.97032085561497305</v>
      </c>
    </row>
    <row r="22" spans="1:3" x14ac:dyDescent="0.3">
      <c r="A22">
        <v>0.97540106951871597</v>
      </c>
      <c r="B22">
        <v>0.94331550802138997</v>
      </c>
      <c r="C22">
        <v>0.94491978609625604</v>
      </c>
    </row>
    <row r="23" spans="1:3" x14ac:dyDescent="0.3">
      <c r="A23">
        <v>0.97673796791443801</v>
      </c>
      <c r="B23">
        <v>0.94438502673796698</v>
      </c>
      <c r="C23">
        <v>0.94759358288770001</v>
      </c>
    </row>
    <row r="24" spans="1:3" x14ac:dyDescent="0.3">
      <c r="A24">
        <v>0.99117647058823499</v>
      </c>
      <c r="B24">
        <v>0.95989304812834197</v>
      </c>
      <c r="C24">
        <v>0.97219251336898405</v>
      </c>
    </row>
    <row r="25" spans="1:3" x14ac:dyDescent="0.3">
      <c r="A25">
        <v>0.97540106951871597</v>
      </c>
      <c r="B25">
        <v>0.94491978609625604</v>
      </c>
      <c r="C25">
        <v>0.94411764705882295</v>
      </c>
    </row>
    <row r="26" spans="1:3" x14ac:dyDescent="0.3">
      <c r="A26">
        <v>0.97647058823529398</v>
      </c>
      <c r="B26">
        <v>0.94411764705882295</v>
      </c>
      <c r="C26">
        <v>0.946524064171123</v>
      </c>
    </row>
    <row r="27" spans="1:3" x14ac:dyDescent="0.3">
      <c r="A27">
        <v>0.99064171122994604</v>
      </c>
      <c r="B27">
        <v>0.95775401069518695</v>
      </c>
      <c r="C27">
        <v>0.970855614973262</v>
      </c>
    </row>
    <row r="28" spans="1:3" x14ac:dyDescent="0.3">
      <c r="A28">
        <v>0.975668449197861</v>
      </c>
      <c r="B28">
        <v>0.94385026737967903</v>
      </c>
      <c r="C28">
        <v>0.94465240641711201</v>
      </c>
    </row>
    <row r="29" spans="1:3" x14ac:dyDescent="0.3">
      <c r="A29">
        <v>0.97486631016042702</v>
      </c>
      <c r="B29">
        <v>0.943582887700534</v>
      </c>
      <c r="C29">
        <v>0.94331550802138997</v>
      </c>
    </row>
    <row r="30" spans="1:3" x14ac:dyDescent="0.3">
      <c r="A30">
        <v>0.99117647058823499</v>
      </c>
      <c r="B30">
        <v>0.95534759358288701</v>
      </c>
      <c r="C30">
        <v>0.96764705882352897</v>
      </c>
    </row>
    <row r="31" spans="1:3" x14ac:dyDescent="0.3">
      <c r="A31">
        <v>0.97219251336898405</v>
      </c>
      <c r="B31">
        <v>0.94304812834224605</v>
      </c>
      <c r="C31">
        <v>0.94224598930481196</v>
      </c>
    </row>
    <row r="32" spans="1:3" x14ac:dyDescent="0.3">
      <c r="A32">
        <v>0.97754010695187099</v>
      </c>
      <c r="B32">
        <v>0.94411764705882295</v>
      </c>
      <c r="C32">
        <v>0.94598930481283405</v>
      </c>
    </row>
    <row r="33" spans="1:3" x14ac:dyDescent="0.3">
      <c r="A33">
        <v>0.99197860962566797</v>
      </c>
      <c r="B33">
        <v>0.95748663101604203</v>
      </c>
      <c r="C33">
        <v>0.97032085561497305</v>
      </c>
    </row>
    <row r="34" spans="1:3" x14ac:dyDescent="0.3">
      <c r="A34">
        <v>0.97433155080213896</v>
      </c>
      <c r="B34">
        <v>0.94411764705882295</v>
      </c>
      <c r="C34">
        <v>0.94331550802138997</v>
      </c>
    </row>
    <row r="35" spans="1:3" x14ac:dyDescent="0.3">
      <c r="A35">
        <v>0.97754010695187099</v>
      </c>
      <c r="B35">
        <v>0.94438502673796698</v>
      </c>
      <c r="C35">
        <v>0.94598930481283405</v>
      </c>
    </row>
    <row r="36" spans="1:3" x14ac:dyDescent="0.3">
      <c r="A36">
        <v>0.99144385026737902</v>
      </c>
      <c r="B36">
        <v>0.95561497326203104</v>
      </c>
      <c r="C36">
        <v>0.96737967914438505</v>
      </c>
    </row>
    <row r="37" spans="1:3" x14ac:dyDescent="0.3">
      <c r="A37">
        <v>0.972727272727272</v>
      </c>
      <c r="B37">
        <v>0.943582887700534</v>
      </c>
      <c r="C37">
        <v>0.94224598930481296</v>
      </c>
    </row>
  </sheetData>
  <conditionalFormatting sqref="H2:M1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topLeftCell="A4" workbookViewId="0">
      <selection activeCell="L13" sqref="L13"/>
    </sheetView>
  </sheetViews>
  <sheetFormatPr defaultRowHeight="14.4" x14ac:dyDescent="0.3"/>
  <cols>
    <col min="7" max="7" width="17.6640625" bestFit="1" customWidth="1"/>
  </cols>
  <sheetData>
    <row r="1" spans="1:13" x14ac:dyDescent="0.3">
      <c r="A1" t="s">
        <v>36</v>
      </c>
      <c r="B1" t="s">
        <v>37</v>
      </c>
      <c r="C1" t="s">
        <v>38</v>
      </c>
      <c r="D1" t="s">
        <v>39</v>
      </c>
      <c r="G1" t="s">
        <v>18</v>
      </c>
    </row>
    <row r="2" spans="1:13" x14ac:dyDescent="0.3">
      <c r="A2">
        <v>0.93395721925133601</v>
      </c>
      <c r="B2">
        <v>0.94411764705882295</v>
      </c>
      <c r="C2">
        <v>0.94572192513368902</v>
      </c>
      <c r="D2">
        <v>0.94331550802138997</v>
      </c>
    </row>
    <row r="3" spans="1:13" ht="15" thickBot="1" x14ac:dyDescent="0.35">
      <c r="A3">
        <v>0.97032085561497305</v>
      </c>
      <c r="B3">
        <v>0.97379679144385001</v>
      </c>
      <c r="C3">
        <v>0.97032085561497305</v>
      </c>
      <c r="D3">
        <v>0.96764705882352897</v>
      </c>
      <c r="G3" t="s">
        <v>19</v>
      </c>
    </row>
    <row r="4" spans="1:13" x14ac:dyDescent="0.3">
      <c r="A4">
        <v>0.93609625668449203</v>
      </c>
      <c r="B4">
        <v>0.94411764705882295</v>
      </c>
      <c r="C4">
        <v>0.94491978609625604</v>
      </c>
      <c r="D4">
        <v>0.94224598930481196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</row>
    <row r="5" spans="1:13" x14ac:dyDescent="0.3">
      <c r="A5">
        <v>0.932887700534759</v>
      </c>
      <c r="B5">
        <v>0.94438502673796698</v>
      </c>
      <c r="C5">
        <v>0.94759358288770001</v>
      </c>
      <c r="D5">
        <v>0.94598930481283405</v>
      </c>
      <c r="G5" s="1" t="s">
        <v>36</v>
      </c>
      <c r="H5" s="1">
        <v>26</v>
      </c>
      <c r="I5" s="1">
        <v>24.775401069518711</v>
      </c>
      <c r="J5" s="1">
        <v>0.952900041135335</v>
      </c>
      <c r="K5" s="1">
        <v>4.401538065583411E-4</v>
      </c>
    </row>
    <row r="6" spans="1:13" x14ac:dyDescent="0.3">
      <c r="A6">
        <v>0.97112299465240604</v>
      </c>
      <c r="B6">
        <v>0.975668449197861</v>
      </c>
      <c r="C6">
        <v>0.97219251336898405</v>
      </c>
      <c r="D6">
        <v>0.97032085561497305</v>
      </c>
      <c r="G6" s="1" t="s">
        <v>37</v>
      </c>
      <c r="H6" s="1">
        <v>26</v>
      </c>
      <c r="I6" s="1">
        <v>24.989037433155069</v>
      </c>
      <c r="J6" s="1">
        <v>0.96111682435211798</v>
      </c>
      <c r="K6" s="1">
        <v>3.3874673612012179E-4</v>
      </c>
    </row>
    <row r="7" spans="1:13" x14ac:dyDescent="0.3">
      <c r="A7">
        <v>0.93556149732620297</v>
      </c>
      <c r="B7">
        <v>0.94197860962566804</v>
      </c>
      <c r="C7">
        <v>0.94411764705882295</v>
      </c>
      <c r="D7">
        <v>0.94331550802138997</v>
      </c>
      <c r="G7" s="1" t="s">
        <v>38</v>
      </c>
      <c r="H7" s="1">
        <v>26</v>
      </c>
      <c r="I7" s="1">
        <v>24.978074866310152</v>
      </c>
      <c r="J7" s="1">
        <v>0.96069518716577507</v>
      </c>
      <c r="K7" s="1">
        <v>2.9295089936801332E-4</v>
      </c>
    </row>
    <row r="8" spans="1:13" ht="15" thickBot="1" x14ac:dyDescent="0.35">
      <c r="A8">
        <v>0.93235294117647005</v>
      </c>
      <c r="B8">
        <v>0.94465240641711201</v>
      </c>
      <c r="C8">
        <v>0.946524064171123</v>
      </c>
      <c r="D8">
        <v>0.94598930481283405</v>
      </c>
      <c r="G8" s="2" t="s">
        <v>39</v>
      </c>
      <c r="H8" s="2">
        <v>26</v>
      </c>
      <c r="I8" s="2">
        <v>24.950802139037421</v>
      </c>
      <c r="J8" s="2">
        <v>0.95964623611682387</v>
      </c>
      <c r="K8" s="2">
        <v>3.0366280463795474E-4</v>
      </c>
    </row>
    <row r="9" spans="1:13" x14ac:dyDescent="0.3">
      <c r="A9">
        <v>0.97032085561497305</v>
      </c>
      <c r="B9">
        <v>0.97459893048128299</v>
      </c>
      <c r="C9">
        <v>0.970855614973262</v>
      </c>
      <c r="D9">
        <v>0.96737967914438505</v>
      </c>
    </row>
    <row r="10" spans="1:13" x14ac:dyDescent="0.3">
      <c r="A10">
        <v>0.935828877005347</v>
      </c>
      <c r="B10">
        <v>0.94385026737967903</v>
      </c>
      <c r="C10">
        <v>0.94465240641711201</v>
      </c>
      <c r="D10">
        <v>0.94224598930481296</v>
      </c>
    </row>
    <row r="11" spans="1:13" ht="15" thickBot="1" x14ac:dyDescent="0.35">
      <c r="A11">
        <v>0.927005347593582</v>
      </c>
      <c r="B11">
        <v>0.94278074866310102</v>
      </c>
      <c r="C11">
        <v>0.94278074866310102</v>
      </c>
      <c r="D11">
        <v>0.943582887700534</v>
      </c>
      <c r="G11" t="s">
        <v>25</v>
      </c>
    </row>
    <row r="12" spans="1:13" x14ac:dyDescent="0.3">
      <c r="A12">
        <v>0.95508021390374298</v>
      </c>
      <c r="B12">
        <v>0.96122994652406402</v>
      </c>
      <c r="C12">
        <v>0.95748663101604203</v>
      </c>
      <c r="D12">
        <v>0.95534759358288701</v>
      </c>
      <c r="G12" s="3" t="s">
        <v>26</v>
      </c>
      <c r="H12" s="3" t="s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3" t="s">
        <v>32</v>
      </c>
    </row>
    <row r="13" spans="1:13" x14ac:dyDescent="0.3">
      <c r="A13">
        <v>0.93181818181818099</v>
      </c>
      <c r="B13">
        <v>0.94304812834224605</v>
      </c>
      <c r="C13">
        <v>0.94331550802138997</v>
      </c>
      <c r="D13">
        <v>0.94304812834224605</v>
      </c>
      <c r="G13" s="1" t="s">
        <v>33</v>
      </c>
      <c r="H13" s="1">
        <v>1.1520059250280865E-3</v>
      </c>
      <c r="I13" s="1">
        <v>3</v>
      </c>
      <c r="J13" s="1">
        <v>3.8400197500936217E-4</v>
      </c>
      <c r="K13" s="1">
        <v>1.116679019312141</v>
      </c>
      <c r="L13" s="1">
        <v>0.34604414680127216</v>
      </c>
      <c r="M13" s="1">
        <v>2.6955342548881398</v>
      </c>
    </row>
    <row r="14" spans="1:13" x14ac:dyDescent="0.3">
      <c r="A14">
        <v>0.92754010695187095</v>
      </c>
      <c r="B14">
        <v>0.94171122994652401</v>
      </c>
      <c r="C14">
        <v>0.94438502673796698</v>
      </c>
      <c r="D14">
        <v>0.94411764705882295</v>
      </c>
      <c r="G14" s="1" t="s">
        <v>34</v>
      </c>
      <c r="H14" s="1">
        <v>3.4387856167110771E-2</v>
      </c>
      <c r="I14" s="1">
        <v>100</v>
      </c>
      <c r="J14" s="1">
        <v>3.4387856167110773E-4</v>
      </c>
      <c r="K14" s="1"/>
      <c r="L14" s="1"/>
      <c r="M14" s="1"/>
    </row>
    <row r="15" spans="1:13" x14ac:dyDescent="0.3">
      <c r="A15">
        <v>0.95641711229946502</v>
      </c>
      <c r="B15">
        <v>0.96363636363636296</v>
      </c>
      <c r="C15">
        <v>0.95989304812834197</v>
      </c>
      <c r="D15">
        <v>0.95748663101604203</v>
      </c>
      <c r="G15" s="1"/>
      <c r="H15" s="1"/>
      <c r="I15" s="1"/>
      <c r="J15" s="1"/>
      <c r="K15" s="1"/>
      <c r="L15" s="1"/>
      <c r="M15" s="1"/>
    </row>
    <row r="16" spans="1:13" ht="15" thickBot="1" x14ac:dyDescent="0.35">
      <c r="A16">
        <v>0.93128342245989304</v>
      </c>
      <c r="B16">
        <v>0.94304812834224605</v>
      </c>
      <c r="C16">
        <v>0.94491978609625604</v>
      </c>
      <c r="D16">
        <v>0.94411764705882295</v>
      </c>
      <c r="G16" s="2" t="s">
        <v>35</v>
      </c>
      <c r="H16" s="2">
        <v>3.5539862092138857E-2</v>
      </c>
      <c r="I16" s="2">
        <v>103</v>
      </c>
      <c r="J16" s="2"/>
      <c r="K16" s="2"/>
      <c r="L16" s="2"/>
      <c r="M16" s="2"/>
    </row>
    <row r="17" spans="1:4" x14ac:dyDescent="0.3">
      <c r="A17">
        <v>0.927005347593582</v>
      </c>
      <c r="B17">
        <v>0.94278074866310102</v>
      </c>
      <c r="C17">
        <v>0.94411764705882295</v>
      </c>
      <c r="D17">
        <v>0.94438502673796698</v>
      </c>
    </row>
    <row r="18" spans="1:4" x14ac:dyDescent="0.3">
      <c r="A18">
        <v>0.95427807486631</v>
      </c>
      <c r="B18">
        <v>0.96016042780748601</v>
      </c>
      <c r="C18">
        <v>0.95775401069518695</v>
      </c>
      <c r="D18">
        <v>0.95561497326203104</v>
      </c>
    </row>
    <row r="19" spans="1:4" x14ac:dyDescent="0.3">
      <c r="A19">
        <v>0.93155080213903696</v>
      </c>
      <c r="B19">
        <v>0.94331550802138997</v>
      </c>
      <c r="C19">
        <v>0.94385026737967903</v>
      </c>
      <c r="D19">
        <v>0.943582887700534</v>
      </c>
    </row>
    <row r="20" spans="1:4" x14ac:dyDescent="0.3">
      <c r="A20">
        <v>0.97593582887700503</v>
      </c>
      <c r="B20">
        <v>0.97673796791443801</v>
      </c>
      <c r="C20">
        <v>0.97620320855614895</v>
      </c>
      <c r="D20">
        <v>0.97486631016042702</v>
      </c>
    </row>
    <row r="21" spans="1:4" x14ac:dyDescent="0.3">
      <c r="A21">
        <v>0.97994652406417104</v>
      </c>
      <c r="B21">
        <v>0.99197860962566797</v>
      </c>
      <c r="C21">
        <v>0.99064171122994604</v>
      </c>
      <c r="D21">
        <v>0.99117647058823499</v>
      </c>
    </row>
    <row r="22" spans="1:4" x14ac:dyDescent="0.3">
      <c r="A22">
        <v>0.97433155080213896</v>
      </c>
      <c r="B22">
        <v>0.97700534759358204</v>
      </c>
      <c r="C22">
        <v>0.97540106951871597</v>
      </c>
      <c r="D22">
        <v>0.97219251336898405</v>
      </c>
    </row>
    <row r="23" spans="1:4" x14ac:dyDescent="0.3">
      <c r="A23">
        <v>0.97433155080213896</v>
      </c>
      <c r="B23">
        <v>0.97700534759358204</v>
      </c>
      <c r="C23">
        <v>0.97673796791443801</v>
      </c>
      <c r="D23">
        <v>0.97754010695187099</v>
      </c>
    </row>
    <row r="24" spans="1:4" x14ac:dyDescent="0.3">
      <c r="A24">
        <v>0.97941176470588198</v>
      </c>
      <c r="B24">
        <v>0.99197860962566797</v>
      </c>
      <c r="C24">
        <v>0.99117647058823499</v>
      </c>
      <c r="D24">
        <v>0.99197860962566797</v>
      </c>
    </row>
    <row r="25" spans="1:4" x14ac:dyDescent="0.3">
      <c r="A25">
        <v>0.97620320855614895</v>
      </c>
      <c r="B25">
        <v>0.97620320855614895</v>
      </c>
      <c r="C25">
        <v>0.97540106951871597</v>
      </c>
      <c r="D25">
        <v>0.97433155080213896</v>
      </c>
    </row>
    <row r="26" spans="1:4" x14ac:dyDescent="0.3">
      <c r="A26">
        <v>0.97513368983957205</v>
      </c>
      <c r="B26">
        <v>0.97727272727272696</v>
      </c>
      <c r="C26">
        <v>0.97647058823529398</v>
      </c>
      <c r="D26">
        <v>0.97754010695187099</v>
      </c>
    </row>
    <row r="27" spans="1:4" x14ac:dyDescent="0.3">
      <c r="A27">
        <v>0.97967914438502601</v>
      </c>
      <c r="B27">
        <v>0.99197860962566797</v>
      </c>
      <c r="C27">
        <v>0.99064171122994604</v>
      </c>
      <c r="D27">
        <v>0.99144385026737902</v>
      </c>
    </row>
    <row r="28" spans="1:4" x14ac:dyDescent="0.3">
      <c r="A28">
        <v>0.975668449197861</v>
      </c>
      <c r="B28">
        <v>0.97593582887700503</v>
      </c>
      <c r="C28">
        <v>0.975668449197861</v>
      </c>
      <c r="D28">
        <v>0.972727272727272</v>
      </c>
    </row>
  </sheetData>
  <conditionalFormatting sqref="H2:M1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7"/>
  <sheetViews>
    <sheetView topLeftCell="A7" workbookViewId="0">
      <selection activeCell="E26" sqref="E26"/>
    </sheetView>
  </sheetViews>
  <sheetFormatPr defaultRowHeight="14.4" x14ac:dyDescent="0.3"/>
  <cols>
    <col min="1" max="1" width="23.33203125" bestFit="1" customWidth="1"/>
    <col min="2" max="2" width="12.6640625" bestFit="1" customWidth="1"/>
    <col min="3" max="3" width="14.44140625" bestFit="1" customWidth="1"/>
    <col min="6" max="6" width="23.33203125" bestFit="1" customWidth="1"/>
  </cols>
  <sheetData>
    <row r="1" spans="1:12" x14ac:dyDescent="0.3">
      <c r="A1" s="4" t="s">
        <v>5</v>
      </c>
      <c r="B1" s="4" t="s">
        <v>1</v>
      </c>
      <c r="C1" s="4" t="s">
        <v>6</v>
      </c>
      <c r="F1" t="s">
        <v>18</v>
      </c>
    </row>
    <row r="2" spans="1:12" x14ac:dyDescent="0.3">
      <c r="A2" s="4">
        <v>0.932887700534759</v>
      </c>
      <c r="B2" s="4">
        <v>0.93395721925133601</v>
      </c>
      <c r="C2" s="4">
        <v>0.93235294117647005</v>
      </c>
    </row>
    <row r="3" spans="1:12" ht="15" thickBot="1" x14ac:dyDescent="0.35">
      <c r="A3" s="4">
        <v>0.97112299465240604</v>
      </c>
      <c r="B3" s="4">
        <v>0.97032085561497305</v>
      </c>
      <c r="C3" s="4">
        <v>0.97032085561497305</v>
      </c>
      <c r="F3" t="s">
        <v>19</v>
      </c>
    </row>
    <row r="4" spans="1:12" x14ac:dyDescent="0.3">
      <c r="A4" s="4">
        <v>0.93556149732620297</v>
      </c>
      <c r="B4" s="4">
        <v>0.93609625668449203</v>
      </c>
      <c r="C4" s="4">
        <v>0.935828877005347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</row>
    <row r="5" spans="1:12" x14ac:dyDescent="0.3">
      <c r="A5" s="4">
        <v>0.94438502673796698</v>
      </c>
      <c r="B5" s="4">
        <v>0.94411764705882295</v>
      </c>
      <c r="C5" s="4">
        <v>0.94465240641711201</v>
      </c>
      <c r="F5" s="1" t="s">
        <v>5</v>
      </c>
      <c r="G5" s="1">
        <v>36</v>
      </c>
      <c r="H5" s="1">
        <v>34.545989304812835</v>
      </c>
      <c r="I5" s="1">
        <v>0.95961081402257875</v>
      </c>
      <c r="J5" s="1">
        <v>3.5294503476321641E-4</v>
      </c>
    </row>
    <row r="6" spans="1:12" x14ac:dyDescent="0.3">
      <c r="A6" s="4">
        <v>0.975668449197861</v>
      </c>
      <c r="B6" s="4">
        <v>0.97379679144385001</v>
      </c>
      <c r="C6" s="4">
        <v>0.97459893048128299</v>
      </c>
      <c r="F6" s="1" t="s">
        <v>1</v>
      </c>
      <c r="G6" s="1">
        <v>36</v>
      </c>
      <c r="H6" s="1">
        <v>34.519518716577515</v>
      </c>
      <c r="I6" s="1">
        <v>0.95887551990493103</v>
      </c>
      <c r="J6" s="1">
        <v>3.4505590439060357E-4</v>
      </c>
    </row>
    <row r="7" spans="1:12" ht="15" thickBot="1" x14ac:dyDescent="0.35">
      <c r="A7" s="4">
        <v>0.94197860962566804</v>
      </c>
      <c r="B7" s="4">
        <v>0.94411764705882295</v>
      </c>
      <c r="C7" s="4">
        <v>0.94385026737967903</v>
      </c>
      <c r="F7" s="2" t="s">
        <v>6</v>
      </c>
      <c r="G7" s="2">
        <v>36</v>
      </c>
      <c r="H7" s="2">
        <v>34.527807486631005</v>
      </c>
      <c r="I7" s="2">
        <v>0.95910576351752796</v>
      </c>
      <c r="J7" s="2">
        <v>3.4696831252351988E-4</v>
      </c>
    </row>
    <row r="8" spans="1:12" x14ac:dyDescent="0.3">
      <c r="A8" s="4">
        <v>0.94759358288770001</v>
      </c>
      <c r="B8" s="4">
        <v>0.94572192513368902</v>
      </c>
      <c r="C8" s="4">
        <v>0.946524064171123</v>
      </c>
    </row>
    <row r="9" spans="1:12" x14ac:dyDescent="0.3">
      <c r="A9" s="4">
        <v>0.97219251336898405</v>
      </c>
      <c r="B9" s="4">
        <v>0.97032085561497305</v>
      </c>
      <c r="C9" s="4">
        <v>0.970855614973262</v>
      </c>
    </row>
    <row r="10" spans="1:12" ht="15" thickBot="1" x14ac:dyDescent="0.35">
      <c r="A10" s="4">
        <v>0.94411764705882295</v>
      </c>
      <c r="B10" s="4">
        <v>0.94491978609625604</v>
      </c>
      <c r="C10" s="4">
        <v>0.94465240641711201</v>
      </c>
      <c r="F10" t="s">
        <v>25</v>
      </c>
    </row>
    <row r="11" spans="1:12" x14ac:dyDescent="0.3">
      <c r="A11" s="4">
        <v>0.94598930481283405</v>
      </c>
      <c r="B11" s="4">
        <v>0.94331550802138997</v>
      </c>
      <c r="C11" s="4">
        <v>0.94598930481283405</v>
      </c>
      <c r="F11" s="3" t="s">
        <v>26</v>
      </c>
      <c r="G11" s="3" t="s">
        <v>27</v>
      </c>
      <c r="H11" s="3" t="s">
        <v>28</v>
      </c>
      <c r="I11" s="3" t="s">
        <v>29</v>
      </c>
      <c r="J11" s="3" t="s">
        <v>30</v>
      </c>
      <c r="K11" s="3" t="s">
        <v>31</v>
      </c>
      <c r="L11" s="3" t="s">
        <v>32</v>
      </c>
    </row>
    <row r="12" spans="1:12" x14ac:dyDescent="0.3">
      <c r="A12" s="4">
        <v>0.97032085561497305</v>
      </c>
      <c r="B12" s="4">
        <v>0.96764705882352897</v>
      </c>
      <c r="C12" s="4">
        <v>0.96737967914438505</v>
      </c>
      <c r="F12" s="1" t="s">
        <v>33</v>
      </c>
      <c r="G12" s="1">
        <v>1.0184946878870338E-5</v>
      </c>
      <c r="H12" s="1">
        <v>2</v>
      </c>
      <c r="I12" s="1">
        <v>5.0924734394351689E-6</v>
      </c>
      <c r="J12" s="1">
        <v>1.4619971155881234E-2</v>
      </c>
      <c r="K12" s="1">
        <v>0.98548838743760425</v>
      </c>
      <c r="L12" s="1">
        <v>3.0828520162818216</v>
      </c>
    </row>
    <row r="13" spans="1:12" x14ac:dyDescent="0.3">
      <c r="A13" s="4">
        <v>0.94331550802138997</v>
      </c>
      <c r="B13" s="4">
        <v>0.94224598930481196</v>
      </c>
      <c r="C13" s="4">
        <v>0.94224598930481296</v>
      </c>
      <c r="F13" s="1" t="s">
        <v>34</v>
      </c>
      <c r="G13" s="1">
        <v>3.6573923808706894E-2</v>
      </c>
      <c r="H13" s="1">
        <v>105</v>
      </c>
      <c r="I13" s="1">
        <v>3.4832308389244664E-4</v>
      </c>
      <c r="J13" s="1"/>
      <c r="K13" s="1"/>
      <c r="L13" s="1"/>
    </row>
    <row r="14" spans="1:12" x14ac:dyDescent="0.3">
      <c r="A14" s="4">
        <v>0.92754010695187095</v>
      </c>
      <c r="B14" s="4">
        <v>0.927005347593582</v>
      </c>
      <c r="C14" s="4">
        <v>0.927005347593582</v>
      </c>
      <c r="F14" s="1"/>
      <c r="G14" s="1"/>
      <c r="H14" s="1"/>
      <c r="I14" s="1"/>
      <c r="J14" s="1"/>
      <c r="K14" s="1"/>
      <c r="L14" s="1"/>
    </row>
    <row r="15" spans="1:12" ht="15" thickBot="1" x14ac:dyDescent="0.35">
      <c r="A15" s="4">
        <v>0.95641711229946502</v>
      </c>
      <c r="B15" s="4">
        <v>0.95508021390374298</v>
      </c>
      <c r="C15" s="4">
        <v>0.95427807486631</v>
      </c>
      <c r="F15" s="2" t="s">
        <v>35</v>
      </c>
      <c r="G15" s="2">
        <v>3.6584108755585765E-2</v>
      </c>
      <c r="H15" s="2">
        <v>107</v>
      </c>
      <c r="I15" s="2"/>
      <c r="J15" s="2"/>
      <c r="K15" s="2"/>
      <c r="L15" s="2"/>
    </row>
    <row r="16" spans="1:12" x14ac:dyDescent="0.3">
      <c r="A16" s="4">
        <v>0.93128342245989304</v>
      </c>
      <c r="B16" s="4">
        <v>0.93181818181818099</v>
      </c>
      <c r="C16" s="4">
        <v>0.93155080213903696</v>
      </c>
    </row>
    <row r="17" spans="1:3" x14ac:dyDescent="0.3">
      <c r="A17" s="4">
        <v>0.94171122994652401</v>
      </c>
      <c r="B17" s="4">
        <v>0.94278074866310102</v>
      </c>
      <c r="C17" s="4">
        <v>0.94278074866310102</v>
      </c>
    </row>
    <row r="18" spans="1:3" x14ac:dyDescent="0.3">
      <c r="A18" s="4">
        <v>0.96363636363636296</v>
      </c>
      <c r="B18" s="4">
        <v>0.96122994652406402</v>
      </c>
      <c r="C18" s="4">
        <v>0.96016042780748601</v>
      </c>
    </row>
    <row r="19" spans="1:3" x14ac:dyDescent="0.3">
      <c r="A19" s="4">
        <v>0.94304812834224605</v>
      </c>
      <c r="B19" s="4">
        <v>0.94304812834224605</v>
      </c>
      <c r="C19" s="4">
        <v>0.94331550802138997</v>
      </c>
    </row>
    <row r="20" spans="1:3" x14ac:dyDescent="0.3">
      <c r="A20" s="4">
        <v>0.94438502673796698</v>
      </c>
      <c r="B20" s="4">
        <v>0.94278074866310102</v>
      </c>
      <c r="C20" s="4">
        <v>0.94411764705882295</v>
      </c>
    </row>
    <row r="21" spans="1:3" x14ac:dyDescent="0.3">
      <c r="A21" s="4">
        <v>0.95989304812834197</v>
      </c>
      <c r="B21" s="4">
        <v>0.95748663101604203</v>
      </c>
      <c r="C21" s="4">
        <v>0.95775401069518695</v>
      </c>
    </row>
    <row r="22" spans="1:3" x14ac:dyDescent="0.3">
      <c r="A22" s="4">
        <v>0.94491978609625604</v>
      </c>
      <c r="B22" s="4">
        <v>0.94331550802138997</v>
      </c>
      <c r="C22" s="4">
        <v>0.94385026737967903</v>
      </c>
    </row>
    <row r="23" spans="1:3" x14ac:dyDescent="0.3">
      <c r="A23" s="4">
        <v>0.94411764705882295</v>
      </c>
      <c r="B23" s="4">
        <v>0.943582887700534</v>
      </c>
      <c r="C23" s="4">
        <v>0.94438502673796698</v>
      </c>
    </row>
    <row r="24" spans="1:3" x14ac:dyDescent="0.3">
      <c r="A24" s="4">
        <v>0.95748663101604203</v>
      </c>
      <c r="B24" s="4">
        <v>0.95534759358288701</v>
      </c>
      <c r="C24" s="4">
        <v>0.95561497326203104</v>
      </c>
    </row>
    <row r="25" spans="1:3" x14ac:dyDescent="0.3">
      <c r="A25" s="4">
        <v>0.94411764705882295</v>
      </c>
      <c r="B25" s="4">
        <v>0.94304812834224605</v>
      </c>
      <c r="C25" s="4">
        <v>0.943582887700534</v>
      </c>
    </row>
    <row r="26" spans="1:3" x14ac:dyDescent="0.3">
      <c r="A26" s="4">
        <v>0.97433155080213896</v>
      </c>
      <c r="B26" s="4">
        <v>0.97593582887700503</v>
      </c>
      <c r="C26" s="4">
        <v>0.97513368983957205</v>
      </c>
    </row>
    <row r="27" spans="1:3" x14ac:dyDescent="0.3">
      <c r="A27" s="4">
        <v>0.97941176470588198</v>
      </c>
      <c r="B27" s="4">
        <v>0.97994652406417104</v>
      </c>
      <c r="C27" s="4">
        <v>0.97967914438502601</v>
      </c>
    </row>
    <row r="28" spans="1:3" x14ac:dyDescent="0.3">
      <c r="A28" s="4">
        <v>0.97620320855614895</v>
      </c>
      <c r="B28" s="4">
        <v>0.97433155080213896</v>
      </c>
      <c r="C28" s="4">
        <v>0.975668449197861</v>
      </c>
    </row>
    <row r="29" spans="1:3" x14ac:dyDescent="0.3">
      <c r="A29" s="4">
        <v>0.97700534759358204</v>
      </c>
      <c r="B29" s="4">
        <v>0.97673796791443801</v>
      </c>
      <c r="C29" s="4">
        <v>0.97727272727272696</v>
      </c>
    </row>
    <row r="30" spans="1:3" x14ac:dyDescent="0.3">
      <c r="A30" s="4">
        <v>0.99197860962566797</v>
      </c>
      <c r="B30" s="4">
        <v>0.99197860962566797</v>
      </c>
      <c r="C30" s="4">
        <v>0.99197860962566797</v>
      </c>
    </row>
    <row r="31" spans="1:3" x14ac:dyDescent="0.3">
      <c r="A31" s="4">
        <v>0.97620320855614895</v>
      </c>
      <c r="B31" s="4">
        <v>0.97700534759358204</v>
      </c>
      <c r="C31" s="4">
        <v>0.97593582887700503</v>
      </c>
    </row>
    <row r="32" spans="1:3" x14ac:dyDescent="0.3">
      <c r="A32" s="4">
        <v>0.97673796791443801</v>
      </c>
      <c r="B32" s="4">
        <v>0.97620320855614895</v>
      </c>
      <c r="C32" s="4">
        <v>0.97647058823529398</v>
      </c>
    </row>
    <row r="33" spans="1:3" x14ac:dyDescent="0.3">
      <c r="A33" s="4">
        <v>0.99117647058823499</v>
      </c>
      <c r="B33" s="4">
        <v>0.99064171122994604</v>
      </c>
      <c r="C33" s="4">
        <v>0.99064171122994604</v>
      </c>
    </row>
    <row r="34" spans="1:3" x14ac:dyDescent="0.3">
      <c r="A34" s="4">
        <v>0.97540106951871597</v>
      </c>
      <c r="B34" s="4">
        <v>0.97540106951871597</v>
      </c>
      <c r="C34" s="4">
        <v>0.975668449197861</v>
      </c>
    </row>
    <row r="35" spans="1:3" x14ac:dyDescent="0.3">
      <c r="A35" s="4">
        <v>0.97754010695187099</v>
      </c>
      <c r="B35" s="4">
        <v>0.97486631016042702</v>
      </c>
      <c r="C35" s="4">
        <v>0.97754010695187099</v>
      </c>
    </row>
    <row r="36" spans="1:3" x14ac:dyDescent="0.3">
      <c r="A36" s="4">
        <v>0.99197860962566797</v>
      </c>
      <c r="B36" s="4">
        <v>0.99117647058823499</v>
      </c>
      <c r="C36" s="4">
        <v>0.99144385026737902</v>
      </c>
    </row>
    <row r="37" spans="1:3" x14ac:dyDescent="0.3">
      <c r="A37" s="4">
        <v>0.97433155080213896</v>
      </c>
      <c r="B37" s="4">
        <v>0.97219251336898405</v>
      </c>
      <c r="C37" s="4">
        <v>0.972727272727272</v>
      </c>
    </row>
  </sheetData>
  <conditionalFormatting sqref="F1:L1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7"/>
  <sheetViews>
    <sheetView topLeftCell="A10" workbookViewId="0"/>
  </sheetViews>
  <sheetFormatPr defaultRowHeight="14.4" x14ac:dyDescent="0.3"/>
  <cols>
    <col min="1" max="1" width="12" bestFit="1" customWidth="1"/>
    <col min="6" max="6" width="17.6640625" bestFit="1" customWidth="1"/>
  </cols>
  <sheetData>
    <row r="1" spans="1:12" x14ac:dyDescent="0.3">
      <c r="A1" t="s">
        <v>2</v>
      </c>
      <c r="B1" t="s">
        <v>3</v>
      </c>
      <c r="C1" t="s">
        <v>4</v>
      </c>
      <c r="F1" t="s">
        <v>18</v>
      </c>
    </row>
    <row r="2" spans="1:12" x14ac:dyDescent="0.3">
      <c r="A2">
        <v>0.93395721925133601</v>
      </c>
      <c r="B2">
        <v>0.97032085561497305</v>
      </c>
      <c r="C2">
        <v>0.93609625668449203</v>
      </c>
    </row>
    <row r="3" spans="1:12" ht="15" thickBot="1" x14ac:dyDescent="0.35">
      <c r="A3">
        <v>0.932887700534759</v>
      </c>
      <c r="B3">
        <v>0.97112299465240604</v>
      </c>
      <c r="C3">
        <v>0.93556149732620297</v>
      </c>
      <c r="F3" t="s">
        <v>19</v>
      </c>
    </row>
    <row r="4" spans="1:12" x14ac:dyDescent="0.3">
      <c r="A4">
        <v>0.93235294117647005</v>
      </c>
      <c r="B4">
        <v>0.97032085561497305</v>
      </c>
      <c r="C4">
        <v>0.935828877005347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</row>
    <row r="5" spans="1:12" x14ac:dyDescent="0.3">
      <c r="A5">
        <v>0.94411764705882295</v>
      </c>
      <c r="B5">
        <v>0.97379679144385001</v>
      </c>
      <c r="C5">
        <v>0.94411764705882295</v>
      </c>
      <c r="F5" s="1" t="s">
        <v>2</v>
      </c>
      <c r="G5" s="1">
        <v>36</v>
      </c>
      <c r="H5" s="1">
        <v>34.295454545454525</v>
      </c>
      <c r="I5" s="1">
        <v>0.95265151515151458</v>
      </c>
      <c r="J5" s="1">
        <v>3.1710280125662554E-4</v>
      </c>
    </row>
    <row r="6" spans="1:12" x14ac:dyDescent="0.3">
      <c r="A6">
        <v>0.94438502673796698</v>
      </c>
      <c r="B6">
        <v>0.975668449197861</v>
      </c>
      <c r="C6">
        <v>0.94197860962566804</v>
      </c>
      <c r="F6" s="1" t="s">
        <v>3</v>
      </c>
      <c r="G6" s="1">
        <v>36</v>
      </c>
      <c r="H6" s="1">
        <v>35.010962566844917</v>
      </c>
      <c r="I6" s="1">
        <v>0.97252673796791433</v>
      </c>
      <c r="J6" s="1">
        <v>1.7529148266015224E-4</v>
      </c>
    </row>
    <row r="7" spans="1:12" ht="15" thickBot="1" x14ac:dyDescent="0.35">
      <c r="A7">
        <v>0.94465240641711201</v>
      </c>
      <c r="B7">
        <v>0.97459893048128299</v>
      </c>
      <c r="C7">
        <v>0.94385026737967903</v>
      </c>
      <c r="F7" s="2" t="s">
        <v>4</v>
      </c>
      <c r="G7" s="2">
        <v>36</v>
      </c>
      <c r="H7" s="2">
        <v>34.28689839572192</v>
      </c>
      <c r="I7" s="2">
        <v>0.95241384432560894</v>
      </c>
      <c r="J7" s="2">
        <v>2.7871415135491818E-4</v>
      </c>
    </row>
    <row r="8" spans="1:12" x14ac:dyDescent="0.3">
      <c r="A8">
        <v>0.94572192513368902</v>
      </c>
      <c r="B8">
        <v>0.97032085561497305</v>
      </c>
      <c r="C8">
        <v>0.94491978609625604</v>
      </c>
    </row>
    <row r="9" spans="1:12" x14ac:dyDescent="0.3">
      <c r="A9">
        <v>0.94759358288770001</v>
      </c>
      <c r="B9">
        <v>0.97219251336898405</v>
      </c>
      <c r="C9">
        <v>0.94411764705882295</v>
      </c>
    </row>
    <row r="10" spans="1:12" ht="15" thickBot="1" x14ac:dyDescent="0.35">
      <c r="A10">
        <v>0.946524064171123</v>
      </c>
      <c r="B10">
        <v>0.970855614973262</v>
      </c>
      <c r="C10">
        <v>0.94465240641711201</v>
      </c>
      <c r="F10" t="s">
        <v>25</v>
      </c>
    </row>
    <row r="11" spans="1:12" x14ac:dyDescent="0.3">
      <c r="A11">
        <v>0.94331550802138997</v>
      </c>
      <c r="B11">
        <v>0.96764705882352897</v>
      </c>
      <c r="C11">
        <v>0.94224598930481196</v>
      </c>
      <c r="F11" s="3" t="s">
        <v>26</v>
      </c>
      <c r="G11" s="3" t="s">
        <v>27</v>
      </c>
      <c r="H11" s="3" t="s">
        <v>28</v>
      </c>
      <c r="I11" s="3" t="s">
        <v>29</v>
      </c>
      <c r="J11" s="3" t="s">
        <v>30</v>
      </c>
      <c r="K11" s="3" t="s">
        <v>31</v>
      </c>
      <c r="L11" s="3" t="s">
        <v>32</v>
      </c>
    </row>
    <row r="12" spans="1:12" x14ac:dyDescent="0.3">
      <c r="A12">
        <v>0.94598930481283405</v>
      </c>
      <c r="B12">
        <v>0.97032085561497305</v>
      </c>
      <c r="C12">
        <v>0.94331550802138997</v>
      </c>
      <c r="F12" s="1" t="s">
        <v>33</v>
      </c>
      <c r="G12" s="1">
        <v>9.5953135210764054E-3</v>
      </c>
      <c r="H12" s="1">
        <v>2</v>
      </c>
      <c r="I12" s="1">
        <v>4.7976567605382027E-3</v>
      </c>
      <c r="J12" s="1">
        <v>18.665300006144172</v>
      </c>
      <c r="K12" s="6">
        <v>1.15952066126491E-7</v>
      </c>
      <c r="L12" s="1">
        <v>3.0828520162818216</v>
      </c>
    </row>
    <row r="13" spans="1:12" x14ac:dyDescent="0.3">
      <c r="A13">
        <v>0.94598930481283405</v>
      </c>
      <c r="B13">
        <v>0.96737967914438505</v>
      </c>
      <c r="C13">
        <v>0.94224598930481296</v>
      </c>
      <c r="F13" s="1" t="s">
        <v>34</v>
      </c>
      <c r="G13" s="1">
        <v>2.6988795234509359E-2</v>
      </c>
      <c r="H13" s="1">
        <v>105</v>
      </c>
      <c r="I13" s="1">
        <v>2.570361450905653E-4</v>
      </c>
      <c r="J13" s="1"/>
      <c r="K13" s="1"/>
      <c r="L13" s="1"/>
    </row>
    <row r="14" spans="1:12" x14ac:dyDescent="0.3">
      <c r="A14">
        <v>0.927005347593582</v>
      </c>
      <c r="B14">
        <v>0.95508021390374298</v>
      </c>
      <c r="C14">
        <v>0.93181818181818099</v>
      </c>
      <c r="F14" s="1"/>
      <c r="G14" s="1"/>
      <c r="H14" s="1"/>
      <c r="I14" s="1"/>
      <c r="J14" s="1"/>
      <c r="K14" s="1"/>
      <c r="L14" s="1"/>
    </row>
    <row r="15" spans="1:12" ht="15" thickBot="1" x14ac:dyDescent="0.35">
      <c r="A15">
        <v>0.92754010695187095</v>
      </c>
      <c r="B15">
        <v>0.95641711229946502</v>
      </c>
      <c r="C15">
        <v>0.93128342245989304</v>
      </c>
      <c r="F15" s="2" t="s">
        <v>35</v>
      </c>
      <c r="G15" s="2">
        <v>3.6584108755585765E-2</v>
      </c>
      <c r="H15" s="2">
        <v>107</v>
      </c>
      <c r="I15" s="2"/>
      <c r="J15" s="2"/>
      <c r="K15" s="2"/>
      <c r="L15" s="2"/>
    </row>
    <row r="16" spans="1:12" x14ac:dyDescent="0.3">
      <c r="A16">
        <v>0.927005347593582</v>
      </c>
      <c r="B16">
        <v>0.95427807486631</v>
      </c>
      <c r="C16">
        <v>0.93155080213903696</v>
      </c>
    </row>
    <row r="17" spans="1:3" x14ac:dyDescent="0.3">
      <c r="A17">
        <v>0.94278074866310102</v>
      </c>
      <c r="B17">
        <v>0.96122994652406402</v>
      </c>
      <c r="C17">
        <v>0.94304812834224605</v>
      </c>
    </row>
    <row r="18" spans="1:3" x14ac:dyDescent="0.3">
      <c r="A18">
        <v>0.94171122994652401</v>
      </c>
      <c r="B18">
        <v>0.96363636363636296</v>
      </c>
      <c r="C18">
        <v>0.94304812834224605</v>
      </c>
    </row>
    <row r="19" spans="1:3" x14ac:dyDescent="0.3">
      <c r="A19">
        <v>0.94278074866310102</v>
      </c>
      <c r="B19">
        <v>0.96016042780748601</v>
      </c>
      <c r="C19">
        <v>0.94331550802138997</v>
      </c>
    </row>
    <row r="20" spans="1:3" x14ac:dyDescent="0.3">
      <c r="A20">
        <v>0.94278074866310102</v>
      </c>
      <c r="B20">
        <v>0.95748663101604203</v>
      </c>
      <c r="C20">
        <v>0.94331550802138997</v>
      </c>
    </row>
    <row r="21" spans="1:3" x14ac:dyDescent="0.3">
      <c r="A21">
        <v>0.94438502673796698</v>
      </c>
      <c r="B21">
        <v>0.95989304812834197</v>
      </c>
      <c r="C21">
        <v>0.94491978609625604</v>
      </c>
    </row>
    <row r="22" spans="1:3" x14ac:dyDescent="0.3">
      <c r="A22">
        <v>0.94411764705882295</v>
      </c>
      <c r="B22">
        <v>0.95775401069518695</v>
      </c>
      <c r="C22">
        <v>0.94385026737967903</v>
      </c>
    </row>
    <row r="23" spans="1:3" x14ac:dyDescent="0.3">
      <c r="A23">
        <v>0.943582887700534</v>
      </c>
      <c r="B23">
        <v>0.95534759358288701</v>
      </c>
      <c r="C23">
        <v>0.94304812834224605</v>
      </c>
    </row>
    <row r="24" spans="1:3" x14ac:dyDescent="0.3">
      <c r="A24">
        <v>0.94411764705882295</v>
      </c>
      <c r="B24">
        <v>0.95748663101604203</v>
      </c>
      <c r="C24">
        <v>0.94411764705882295</v>
      </c>
    </row>
    <row r="25" spans="1:3" x14ac:dyDescent="0.3">
      <c r="A25">
        <v>0.94438502673796698</v>
      </c>
      <c r="B25">
        <v>0.95561497326203104</v>
      </c>
      <c r="C25">
        <v>0.943582887700534</v>
      </c>
    </row>
    <row r="26" spans="1:3" x14ac:dyDescent="0.3">
      <c r="A26">
        <v>0.97593582887700503</v>
      </c>
      <c r="B26">
        <v>0.97994652406417104</v>
      </c>
      <c r="C26">
        <v>0.97433155080213896</v>
      </c>
    </row>
    <row r="27" spans="1:3" x14ac:dyDescent="0.3">
      <c r="A27">
        <v>0.97433155080213896</v>
      </c>
      <c r="B27">
        <v>0.97941176470588198</v>
      </c>
      <c r="C27">
        <v>0.97620320855614895</v>
      </c>
    </row>
    <row r="28" spans="1:3" x14ac:dyDescent="0.3">
      <c r="A28">
        <v>0.97513368983957205</v>
      </c>
      <c r="B28">
        <v>0.97967914438502601</v>
      </c>
      <c r="C28">
        <v>0.975668449197861</v>
      </c>
    </row>
    <row r="29" spans="1:3" x14ac:dyDescent="0.3">
      <c r="A29">
        <v>0.97673796791443801</v>
      </c>
      <c r="B29">
        <v>0.99197860962566797</v>
      </c>
      <c r="C29">
        <v>0.97700534759358204</v>
      </c>
    </row>
    <row r="30" spans="1:3" x14ac:dyDescent="0.3">
      <c r="A30">
        <v>0.97700534759358204</v>
      </c>
      <c r="B30">
        <v>0.99197860962566797</v>
      </c>
      <c r="C30">
        <v>0.97620320855614895</v>
      </c>
    </row>
    <row r="31" spans="1:3" x14ac:dyDescent="0.3">
      <c r="A31">
        <v>0.97727272727272696</v>
      </c>
      <c r="B31">
        <v>0.99197860962566797</v>
      </c>
      <c r="C31">
        <v>0.97593582887700503</v>
      </c>
    </row>
    <row r="32" spans="1:3" x14ac:dyDescent="0.3">
      <c r="A32">
        <v>0.97620320855614895</v>
      </c>
      <c r="B32">
        <v>0.99064171122994604</v>
      </c>
      <c r="C32">
        <v>0.97540106951871597</v>
      </c>
    </row>
    <row r="33" spans="1:3" x14ac:dyDescent="0.3">
      <c r="A33">
        <v>0.97673796791443801</v>
      </c>
      <c r="B33">
        <v>0.99117647058823499</v>
      </c>
      <c r="C33">
        <v>0.97540106951871597</v>
      </c>
    </row>
    <row r="34" spans="1:3" x14ac:dyDescent="0.3">
      <c r="A34">
        <v>0.97647058823529398</v>
      </c>
      <c r="B34">
        <v>0.99064171122994604</v>
      </c>
      <c r="C34">
        <v>0.975668449197861</v>
      </c>
    </row>
    <row r="35" spans="1:3" x14ac:dyDescent="0.3">
      <c r="A35">
        <v>0.97486631016042702</v>
      </c>
      <c r="B35">
        <v>0.99117647058823499</v>
      </c>
      <c r="C35">
        <v>0.97219251336898405</v>
      </c>
    </row>
    <row r="36" spans="1:3" x14ac:dyDescent="0.3">
      <c r="A36">
        <v>0.97754010695187099</v>
      </c>
      <c r="B36">
        <v>0.99197860962566797</v>
      </c>
      <c r="C36">
        <v>0.97433155080213896</v>
      </c>
    </row>
    <row r="37" spans="1:3" x14ac:dyDescent="0.3">
      <c r="A37">
        <v>0.97754010695187099</v>
      </c>
      <c r="B37">
        <v>0.99144385026737902</v>
      </c>
      <c r="C37">
        <v>0.972727272727272</v>
      </c>
    </row>
  </sheetData>
  <conditionalFormatting sqref="F1:L1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hypo_results</vt:lpstr>
      <vt:lpstr>metric</vt:lpstr>
      <vt:lpstr>k</vt:lpstr>
      <vt:lpstr>voting</vt:lpstr>
      <vt:lpstr>weightings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Tair</dc:creator>
  <cp:lastModifiedBy>Tair</cp:lastModifiedBy>
  <dcterms:created xsi:type="dcterms:W3CDTF">2020-12-20T23:31:51Z</dcterms:created>
  <dcterms:modified xsi:type="dcterms:W3CDTF">2020-12-21T11:51:44Z</dcterms:modified>
</cp:coreProperties>
</file>