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Implementaciones\Minimax_Rectilineo\Descripcion\"/>
    </mc:Choice>
  </mc:AlternateContent>
  <bookViews>
    <workbookView xWindow="0" yWindow="0" windowWidth="7470" windowHeight="2700"/>
  </bookViews>
  <sheets>
    <sheet name="test_2" sheetId="1" r:id="rId1"/>
  </sheets>
  <calcPr calcId="0"/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E3" i="1"/>
  <c r="D3" i="1"/>
  <c r="H4" i="1" l="1"/>
  <c r="H5" i="1"/>
  <c r="H6" i="1"/>
  <c r="H3" i="1"/>
  <c r="H7" i="1" s="1"/>
  <c r="K3" i="1" s="1"/>
</calcChain>
</file>

<file path=xl/sharedStrings.xml><?xml version="1.0" encoding="utf-8"?>
<sst xmlns="http://schemas.openxmlformats.org/spreadsheetml/2006/main" count="13" uniqueCount="13">
  <si>
    <t>x</t>
  </si>
  <si>
    <t>COORDENADAS</t>
  </si>
  <si>
    <t>y</t>
  </si>
  <si>
    <t>Suma</t>
  </si>
  <si>
    <t>Resta</t>
  </si>
  <si>
    <t>CONSTANTES</t>
  </si>
  <si>
    <t>C1</t>
  </si>
  <si>
    <t>C2</t>
  </si>
  <si>
    <t>C3</t>
  </si>
  <si>
    <t>C4</t>
  </si>
  <si>
    <t>C5</t>
  </si>
  <si>
    <t>Z</t>
  </si>
  <si>
    <t>F.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</si>
</sst>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workbookViewId="0">
      <selection activeCell="L7" sqref="L7"/>
    </sheetView>
  </sheetViews>
  <sheetFormatPr baseColWidth="10" defaultRowHeight="15" x14ac:dyDescent="0.25"/>
  <cols>
    <col min="1" max="2" width="7.7109375" customWidth="1"/>
    <col min="3" max="3" width="3.85546875" customWidth="1"/>
    <col min="4" max="4" width="7.85546875" customWidth="1"/>
    <col min="5" max="5" width="8.140625" customWidth="1"/>
    <col min="6" max="6" width="3.28515625" customWidth="1"/>
    <col min="7" max="7" width="4.5703125" customWidth="1"/>
    <col min="8" max="8" width="8.28515625" customWidth="1"/>
    <col min="9" max="9" width="4" customWidth="1"/>
    <col min="10" max="10" width="4.5703125" customWidth="1"/>
    <col min="11" max="11" width="7" customWidth="1"/>
  </cols>
  <sheetData>
    <row r="1" spans="1:11" x14ac:dyDescent="0.25">
      <c r="A1" s="1" t="s">
        <v>1</v>
      </c>
      <c r="B1" s="1"/>
    </row>
    <row r="2" spans="1:11" x14ac:dyDescent="0.25">
      <c r="A2" s="2" t="s">
        <v>0</v>
      </c>
      <c r="B2" s="2" t="s">
        <v>2</v>
      </c>
      <c r="D2" s="2" t="s">
        <v>3</v>
      </c>
      <c r="E2" s="2" t="s">
        <v>4</v>
      </c>
      <c r="G2" s="1" t="s">
        <v>5</v>
      </c>
      <c r="H2" s="1"/>
      <c r="J2" s="1" t="s">
        <v>12</v>
      </c>
      <c r="K2" s="1"/>
    </row>
    <row r="3" spans="1:11" x14ac:dyDescent="0.25">
      <c r="A3" s="3">
        <v>2</v>
      </c>
      <c r="B3" s="3">
        <v>4</v>
      </c>
      <c r="D3" s="3">
        <f>A3+B3</f>
        <v>6</v>
      </c>
      <c r="E3" s="3">
        <f>B3-A3</f>
        <v>2</v>
      </c>
      <c r="G3" s="4" t="s">
        <v>6</v>
      </c>
      <c r="H3" s="3">
        <f>MIN(D3:D16)</f>
        <v>0</v>
      </c>
      <c r="J3" s="4" t="s">
        <v>11</v>
      </c>
      <c r="K3" s="4">
        <f>H7/2</f>
        <v>10</v>
      </c>
    </row>
    <row r="4" spans="1:11" x14ac:dyDescent="0.25">
      <c r="A4" s="3">
        <v>1</v>
      </c>
      <c r="B4" s="3">
        <v>1</v>
      </c>
      <c r="D4" s="3">
        <f>A4+B4</f>
        <v>2</v>
      </c>
      <c r="E4" s="3">
        <f>B4-A4</f>
        <v>0</v>
      </c>
      <c r="G4" s="4" t="s">
        <v>7</v>
      </c>
      <c r="H4" s="3">
        <f>MAX(D3:D16)</f>
        <v>20</v>
      </c>
    </row>
    <row r="5" spans="1:11" x14ac:dyDescent="0.25">
      <c r="A5" s="3">
        <v>3</v>
      </c>
      <c r="B5" s="3">
        <v>2</v>
      </c>
      <c r="D5" s="3">
        <f>A5+B5</f>
        <v>5</v>
      </c>
      <c r="E5" s="3">
        <f>B5-A5</f>
        <v>-1</v>
      </c>
      <c r="G5" s="4" t="s">
        <v>8</v>
      </c>
      <c r="H5" s="3">
        <f>MIN(E3:E16)</f>
        <v>-10</v>
      </c>
    </row>
    <row r="6" spans="1:11" x14ac:dyDescent="0.25">
      <c r="A6" s="3">
        <v>5</v>
      </c>
      <c r="B6" s="3">
        <v>0</v>
      </c>
      <c r="D6" s="3">
        <f>A6+B6</f>
        <v>5</v>
      </c>
      <c r="E6" s="3">
        <f>B6-A6</f>
        <v>-5</v>
      </c>
      <c r="G6" s="4" t="s">
        <v>9</v>
      </c>
      <c r="H6" s="3">
        <f>MAX(E3:E16)</f>
        <v>10</v>
      </c>
    </row>
    <row r="7" spans="1:11" x14ac:dyDescent="0.25">
      <c r="A7" s="3">
        <v>6</v>
      </c>
      <c r="B7" s="3">
        <v>7</v>
      </c>
      <c r="D7" s="3">
        <f>A7+B7</f>
        <v>13</v>
      </c>
      <c r="E7" s="3">
        <f>B7-A7</f>
        <v>1</v>
      </c>
      <c r="G7" s="4" t="s">
        <v>10</v>
      </c>
      <c r="H7" s="3">
        <f>MAX(H4-H3,H6-H5)</f>
        <v>20</v>
      </c>
    </row>
    <row r="8" spans="1:11" x14ac:dyDescent="0.25">
      <c r="A8" s="3">
        <v>10</v>
      </c>
      <c r="B8" s="3">
        <v>3</v>
      </c>
      <c r="D8" s="3">
        <f>A8+B8</f>
        <v>13</v>
      </c>
      <c r="E8" s="3">
        <f>B8-A8</f>
        <v>-7</v>
      </c>
    </row>
    <row r="9" spans="1:11" x14ac:dyDescent="0.25">
      <c r="A9" s="3">
        <v>8</v>
      </c>
      <c r="B9" s="3">
        <v>6</v>
      </c>
      <c r="D9" s="3">
        <f>A9+B9</f>
        <v>14</v>
      </c>
      <c r="E9" s="3">
        <f>B9-A9</f>
        <v>-2</v>
      </c>
    </row>
    <row r="10" spans="1:11" x14ac:dyDescent="0.25">
      <c r="A10" s="3">
        <v>4</v>
      </c>
      <c r="B10" s="3">
        <v>8</v>
      </c>
      <c r="D10" s="3">
        <f>A10+B10</f>
        <v>12</v>
      </c>
      <c r="E10" s="3">
        <f>B10-A10</f>
        <v>4</v>
      </c>
    </row>
    <row r="11" spans="1:11" x14ac:dyDescent="0.25">
      <c r="A11" s="3">
        <v>0</v>
      </c>
      <c r="B11" s="3">
        <v>10</v>
      </c>
      <c r="D11" s="3">
        <f>A11+B11</f>
        <v>10</v>
      </c>
      <c r="E11" s="3">
        <f>B11-A11</f>
        <v>10</v>
      </c>
    </row>
    <row r="12" spans="1:11" x14ac:dyDescent="0.25">
      <c r="A12" s="3">
        <v>7</v>
      </c>
      <c r="B12" s="3">
        <v>5</v>
      </c>
      <c r="D12" s="3">
        <f>A12+B12</f>
        <v>12</v>
      </c>
      <c r="E12" s="3">
        <f>B12-A12</f>
        <v>-2</v>
      </c>
    </row>
    <row r="13" spans="1:11" x14ac:dyDescent="0.25">
      <c r="A13" s="3">
        <v>0</v>
      </c>
      <c r="B13" s="3">
        <v>10</v>
      </c>
      <c r="D13" s="3">
        <f>A13+B13</f>
        <v>10</v>
      </c>
      <c r="E13" s="3">
        <f>B13-A13</f>
        <v>10</v>
      </c>
    </row>
    <row r="14" spans="1:11" x14ac:dyDescent="0.25">
      <c r="A14" s="3">
        <v>0</v>
      </c>
      <c r="B14" s="3">
        <v>0</v>
      </c>
      <c r="D14" s="3">
        <f>A14+B14</f>
        <v>0</v>
      </c>
      <c r="E14" s="3">
        <f>B14-A14</f>
        <v>0</v>
      </c>
    </row>
    <row r="15" spans="1:11" x14ac:dyDescent="0.25">
      <c r="A15" s="3">
        <v>10</v>
      </c>
      <c r="B15" s="3">
        <v>10</v>
      </c>
      <c r="D15" s="3">
        <f>A15+B15</f>
        <v>20</v>
      </c>
      <c r="E15" s="3">
        <f>B15-A15</f>
        <v>0</v>
      </c>
    </row>
    <row r="16" spans="1:11" x14ac:dyDescent="0.25">
      <c r="A16" s="3">
        <v>10</v>
      </c>
      <c r="B16" s="3">
        <v>0</v>
      </c>
      <c r="D16" s="3">
        <f>A16+B16</f>
        <v>10</v>
      </c>
      <c r="E16" s="3">
        <f>B16-A16</f>
        <v>-10</v>
      </c>
    </row>
  </sheetData>
  <mergeCells count="3">
    <mergeCell ref="A1:B1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Calvo Carvajal</dc:creator>
  <cp:lastModifiedBy>a</cp:lastModifiedBy>
  <dcterms:created xsi:type="dcterms:W3CDTF">2020-02-13T21:05:36Z</dcterms:created>
  <dcterms:modified xsi:type="dcterms:W3CDTF">2020-02-13T21:05:37Z</dcterms:modified>
</cp:coreProperties>
</file>