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5eeff522acfef/Desktop/My Portfolio Projects/Data Cleaning - EXCEL/"/>
    </mc:Choice>
  </mc:AlternateContent>
  <xr:revisionPtr revIDLastSave="210" documentId="8_{35A7ECD9-7E51-4AE8-A19B-75D4CA2F0354}" xr6:coauthVersionLast="47" xr6:coauthVersionMax="47" xr10:uidLastSave="{0BC85A25-2098-41CD-91B8-FD54DC15A515}"/>
  <bookViews>
    <workbookView xWindow="-108" yWindow="-108" windowWidth="23256" windowHeight="12576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data!$A$1:$M$501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5" i="1" l="1"/>
  <c r="D495" i="1" s="1"/>
  <c r="C486" i="1"/>
  <c r="D486" i="1" s="1"/>
  <c r="C478" i="1"/>
  <c r="D478" i="1" s="1"/>
  <c r="C471" i="1"/>
  <c r="D471" i="1" s="1"/>
  <c r="C470" i="1"/>
  <c r="D470" i="1" s="1"/>
  <c r="C454" i="1"/>
  <c r="D454" i="1" s="1"/>
  <c r="C438" i="1"/>
  <c r="D438" i="1" s="1"/>
  <c r="C430" i="1"/>
  <c r="D430" i="1" s="1"/>
  <c r="C415" i="1"/>
  <c r="D415" i="1" s="1"/>
  <c r="C414" i="1"/>
  <c r="D414" i="1" s="1"/>
  <c r="C406" i="1"/>
  <c r="D406" i="1" s="1"/>
  <c r="C398" i="1"/>
  <c r="D398" i="1" s="1"/>
  <c r="C382" i="1"/>
  <c r="D382" i="1" s="1"/>
  <c r="C374" i="1"/>
  <c r="D374" i="1" s="1"/>
  <c r="C366" i="1"/>
  <c r="D366" i="1" s="1"/>
  <c r="C358" i="1"/>
  <c r="D358" i="1" s="1"/>
  <c r="C350" i="1"/>
  <c r="D350" i="1" s="1"/>
  <c r="C346" i="1"/>
  <c r="D346" i="1" s="1"/>
  <c r="C342" i="1"/>
  <c r="D342" i="1" s="1"/>
  <c r="C334" i="1"/>
  <c r="D334" i="1" s="1"/>
  <c r="C326" i="1"/>
  <c r="D326" i="1" s="1"/>
  <c r="C321" i="1"/>
  <c r="D321" i="1" s="1"/>
  <c r="C318" i="1"/>
  <c r="D318" i="1" s="1"/>
  <c r="C310" i="1"/>
  <c r="D310" i="1" s="1"/>
  <c r="C302" i="1"/>
  <c r="D302" i="1" s="1"/>
  <c r="C297" i="1"/>
  <c r="D297" i="1" s="1"/>
  <c r="C294" i="1"/>
  <c r="D294" i="1" s="1"/>
  <c r="C290" i="1"/>
  <c r="D290" i="1" s="1"/>
  <c r="C286" i="1"/>
  <c r="D286" i="1" s="1"/>
  <c r="C278" i="1"/>
  <c r="D278" i="1" s="1"/>
  <c r="C273" i="1"/>
  <c r="D273" i="1" s="1"/>
  <c r="C270" i="1"/>
  <c r="D270" i="1" s="1"/>
  <c r="C266" i="1"/>
  <c r="D266" i="1" s="1"/>
  <c r="C262" i="1"/>
  <c r="D262" i="1" s="1"/>
  <c r="C254" i="1"/>
  <c r="D254" i="1" s="1"/>
  <c r="C249" i="1"/>
  <c r="D249" i="1" s="1"/>
  <c r="C246" i="1"/>
  <c r="D246" i="1" s="1"/>
  <c r="C242" i="1"/>
  <c r="D242" i="1" s="1"/>
  <c r="C241" i="1"/>
  <c r="D241" i="1" s="1"/>
  <c r="C231" i="1"/>
  <c r="D231" i="1" s="1"/>
  <c r="C230" i="1"/>
  <c r="D230" i="1" s="1"/>
  <c r="C222" i="1"/>
  <c r="D222" i="1" s="1"/>
  <c r="C218" i="1"/>
  <c r="D218" i="1" s="1"/>
  <c r="C217" i="1"/>
  <c r="D217" i="1" s="1"/>
  <c r="C214" i="1"/>
  <c r="D214" i="1" s="1"/>
  <c r="C198" i="1"/>
  <c r="D198" i="1" s="1"/>
  <c r="C193" i="1"/>
  <c r="D193" i="1" s="1"/>
  <c r="C190" i="1"/>
  <c r="D190" i="1" s="1"/>
  <c r="C187" i="1"/>
  <c r="D187" i="1" s="1"/>
  <c r="C182" i="1"/>
  <c r="D182" i="1" s="1"/>
  <c r="C174" i="1"/>
  <c r="D174" i="1" s="1"/>
  <c r="C169" i="1"/>
  <c r="D169" i="1" s="1"/>
  <c r="C162" i="1"/>
  <c r="D162" i="1" s="1"/>
  <c r="C158" i="1"/>
  <c r="D158" i="1" s="1"/>
  <c r="C150" i="1"/>
  <c r="D150" i="1" s="1"/>
  <c r="C146" i="1"/>
  <c r="D146" i="1" s="1"/>
  <c r="C145" i="1"/>
  <c r="D145" i="1" s="1"/>
  <c r="C142" i="1"/>
  <c r="D142" i="1" s="1"/>
  <c r="C138" i="1"/>
  <c r="D138" i="1" s="1"/>
  <c r="C131" i="1"/>
  <c r="D131" i="1" s="1"/>
  <c r="C130" i="1"/>
  <c r="D130" i="1" s="1"/>
  <c r="C126" i="1"/>
  <c r="D126" i="1" s="1"/>
  <c r="C122" i="1"/>
  <c r="D122" i="1" s="1"/>
  <c r="C121" i="1"/>
  <c r="D121" i="1" s="1"/>
  <c r="C118" i="1"/>
  <c r="D118" i="1" s="1"/>
  <c r="C114" i="1"/>
  <c r="D114" i="1" s="1"/>
  <c r="C110" i="1"/>
  <c r="D110" i="1" s="1"/>
  <c r="C107" i="1"/>
  <c r="D107" i="1" s="1"/>
  <c r="C106" i="1"/>
  <c r="D106" i="1" s="1"/>
  <c r="C103" i="1"/>
  <c r="D103" i="1" s="1"/>
  <c r="C102" i="1"/>
  <c r="D102" i="1" s="1"/>
  <c r="C97" i="1"/>
  <c r="D97" i="1" s="1"/>
  <c r="C94" i="1"/>
  <c r="D94" i="1" s="1"/>
  <c r="C90" i="1"/>
  <c r="D90" i="1" s="1"/>
  <c r="C86" i="1"/>
  <c r="D86" i="1" s="1"/>
  <c r="C83" i="1"/>
  <c r="D83" i="1" s="1"/>
  <c r="C82" i="1"/>
  <c r="D82" i="1" s="1"/>
  <c r="C78" i="1"/>
  <c r="D78" i="1" s="1"/>
  <c r="C75" i="1"/>
  <c r="D75" i="1" s="1"/>
  <c r="C70" i="1"/>
  <c r="D70" i="1" s="1"/>
  <c r="C67" i="1"/>
  <c r="D67" i="1" s="1"/>
  <c r="C66" i="1"/>
  <c r="D66" i="1" s="1"/>
  <c r="C65" i="1"/>
  <c r="D65" i="1" s="1"/>
  <c r="C63" i="1"/>
  <c r="D63" i="1" s="1"/>
  <c r="C62" i="1"/>
  <c r="D62" i="1" s="1"/>
  <c r="C59" i="1"/>
  <c r="D59" i="1" s="1"/>
  <c r="C58" i="1"/>
  <c r="D58" i="1" s="1"/>
  <c r="C50" i="1"/>
  <c r="D50" i="1" s="1"/>
  <c r="C49" i="1"/>
  <c r="D49" i="1" s="1"/>
  <c r="C47" i="1"/>
  <c r="D47" i="1" s="1"/>
  <c r="C46" i="1"/>
  <c r="D46" i="1" s="1"/>
  <c r="C43" i="1"/>
  <c r="D43" i="1" s="1"/>
  <c r="C42" i="1"/>
  <c r="D42" i="1" s="1"/>
  <c r="C39" i="1"/>
  <c r="D39" i="1" s="1"/>
  <c r="C38" i="1"/>
  <c r="D38" i="1" s="1"/>
  <c r="C35" i="1"/>
  <c r="D35" i="1" s="1"/>
  <c r="C34" i="1"/>
  <c r="D34" i="1" s="1"/>
  <c r="C33" i="1"/>
  <c r="D33" i="1" s="1"/>
  <c r="C26" i="1"/>
  <c r="D26" i="1" s="1"/>
  <c r="C25" i="1"/>
  <c r="D25" i="1" s="1"/>
  <c r="C22" i="1"/>
  <c r="D22" i="1" s="1"/>
  <c r="C19" i="1"/>
  <c r="D19" i="1" s="1"/>
  <c r="C18" i="1"/>
  <c r="D18" i="1" s="1"/>
  <c r="C17" i="1"/>
  <c r="D17" i="1" s="1"/>
  <c r="C10" i="1"/>
  <c r="D10" i="1" s="1"/>
  <c r="C9" i="1"/>
  <c r="D9" i="1" s="1"/>
  <c r="C7" i="1"/>
  <c r="D7" i="1" s="1"/>
  <c r="C6" i="1"/>
  <c r="D6" i="1" s="1"/>
  <c r="C2" i="1"/>
  <c r="D2" i="1" s="1"/>
  <c r="C496" i="1"/>
  <c r="D496" i="1" s="1"/>
  <c r="C488" i="1"/>
  <c r="D488" i="1" s="1"/>
  <c r="C479" i="1"/>
  <c r="D479" i="1" s="1"/>
  <c r="C464" i="1"/>
  <c r="D464" i="1" s="1"/>
  <c r="C463" i="1"/>
  <c r="D463" i="1" s="1"/>
  <c r="C456" i="1"/>
  <c r="D456" i="1" s="1"/>
  <c r="C447" i="1"/>
  <c r="D447" i="1" s="1"/>
  <c r="C446" i="1"/>
  <c r="D446" i="1" s="1"/>
  <c r="C439" i="1"/>
  <c r="D439" i="1" s="1"/>
  <c r="C432" i="1"/>
  <c r="D432" i="1" s="1"/>
  <c r="C431" i="1"/>
  <c r="D431" i="1" s="1"/>
  <c r="C424" i="1"/>
  <c r="D424" i="1" s="1"/>
  <c r="C407" i="1"/>
  <c r="D407" i="1" s="1"/>
  <c r="C400" i="1"/>
  <c r="D400" i="1" s="1"/>
  <c r="C399" i="1"/>
  <c r="D399" i="1" s="1"/>
  <c r="C392" i="1"/>
  <c r="D392" i="1" s="1"/>
  <c r="C383" i="1"/>
  <c r="D383" i="1" s="1"/>
  <c r="C376" i="1"/>
  <c r="D376" i="1" s="1"/>
  <c r="C375" i="1"/>
  <c r="D375" i="1" s="1"/>
  <c r="C368" i="1"/>
  <c r="D368" i="1" s="1"/>
  <c r="C367" i="1"/>
  <c r="D367" i="1" s="1"/>
  <c r="C360" i="1"/>
  <c r="D360" i="1" s="1"/>
  <c r="C351" i="1"/>
  <c r="D351" i="1" s="1"/>
  <c r="C344" i="1"/>
  <c r="D344" i="1" s="1"/>
  <c r="C343" i="1"/>
  <c r="D343" i="1" s="1"/>
  <c r="C336" i="1"/>
  <c r="D336" i="1" s="1"/>
  <c r="C335" i="1"/>
  <c r="D335" i="1" s="1"/>
  <c r="C328" i="1"/>
  <c r="D328" i="1" s="1"/>
  <c r="C319" i="1"/>
  <c r="D319" i="1" s="1"/>
  <c r="C312" i="1"/>
  <c r="D312" i="1" s="1"/>
  <c r="C311" i="1"/>
  <c r="D311" i="1" s="1"/>
  <c r="C304" i="1"/>
  <c r="D304" i="1" s="1"/>
  <c r="C303" i="1"/>
  <c r="D303" i="1" s="1"/>
  <c r="C296" i="1"/>
  <c r="D296" i="1" s="1"/>
  <c r="C287" i="1"/>
  <c r="D287" i="1" s="1"/>
  <c r="C280" i="1"/>
  <c r="D280" i="1" s="1"/>
  <c r="C279" i="1"/>
  <c r="D279" i="1" s="1"/>
  <c r="C272" i="1"/>
  <c r="D272" i="1" s="1"/>
  <c r="C271" i="1"/>
  <c r="D271" i="1" s="1"/>
  <c r="C264" i="1"/>
  <c r="D264" i="1" s="1"/>
  <c r="C255" i="1"/>
  <c r="D255" i="1" s="1"/>
  <c r="C248" i="1"/>
  <c r="D248" i="1" s="1"/>
  <c r="C247" i="1"/>
  <c r="D247" i="1" s="1"/>
  <c r="C240" i="1"/>
  <c r="D240" i="1" s="1"/>
  <c r="C239" i="1"/>
  <c r="D239" i="1" s="1"/>
  <c r="C232" i="1"/>
  <c r="D232" i="1" s="1"/>
  <c r="C223" i="1"/>
  <c r="D223" i="1" s="1"/>
  <c r="C216" i="1"/>
  <c r="D216" i="1" s="1"/>
  <c r="C215" i="1"/>
  <c r="D215" i="1" s="1"/>
  <c r="C208" i="1"/>
  <c r="D208" i="1" s="1"/>
  <c r="C207" i="1"/>
  <c r="D207" i="1" s="1"/>
  <c r="C200" i="1"/>
  <c r="D200" i="1" s="1"/>
  <c r="C191" i="1"/>
  <c r="D191" i="1" s="1"/>
  <c r="C184" i="1"/>
  <c r="D184" i="1" s="1"/>
  <c r="C183" i="1"/>
  <c r="D183" i="1" s="1"/>
  <c r="C176" i="1"/>
  <c r="D176" i="1" s="1"/>
  <c r="C175" i="1"/>
  <c r="D175" i="1" s="1"/>
  <c r="C168" i="1"/>
  <c r="D168" i="1" s="1"/>
  <c r="C159" i="1"/>
  <c r="D159" i="1" s="1"/>
  <c r="C152" i="1"/>
  <c r="D152" i="1" s="1"/>
  <c r="C151" i="1"/>
  <c r="D151" i="1" s="1"/>
  <c r="C144" i="1"/>
  <c r="D144" i="1" s="1"/>
  <c r="C143" i="1"/>
  <c r="D143" i="1" s="1"/>
  <c r="C136" i="1"/>
  <c r="D136" i="1" s="1"/>
  <c r="C127" i="1"/>
  <c r="D127" i="1" s="1"/>
  <c r="C120" i="1"/>
  <c r="D120" i="1" s="1"/>
  <c r="C119" i="1"/>
  <c r="D119" i="1" s="1"/>
  <c r="C112" i="1"/>
  <c r="D112" i="1" s="1"/>
  <c r="C111" i="1"/>
  <c r="D111" i="1" s="1"/>
  <c r="C104" i="1"/>
  <c r="D104" i="1" s="1"/>
  <c r="C95" i="1"/>
  <c r="D95" i="1" s="1"/>
  <c r="C88" i="1"/>
  <c r="D88" i="1" s="1"/>
  <c r="C87" i="1"/>
  <c r="D87" i="1" s="1"/>
  <c r="C80" i="1"/>
  <c r="D80" i="1" s="1"/>
  <c r="C79" i="1"/>
  <c r="D79" i="1" s="1"/>
  <c r="C77" i="1"/>
  <c r="D77" i="1" s="1"/>
  <c r="C71" i="1"/>
  <c r="D71" i="1" s="1"/>
  <c r="C69" i="1"/>
  <c r="D69" i="1" s="1"/>
  <c r="C64" i="1"/>
  <c r="D64" i="1" s="1"/>
  <c r="C56" i="1"/>
  <c r="D56" i="1" s="1"/>
  <c r="C55" i="1"/>
  <c r="D55" i="1" s="1"/>
  <c r="C53" i="1"/>
  <c r="D53" i="1" s="1"/>
  <c r="C40" i="1"/>
  <c r="D40" i="1" s="1"/>
  <c r="C32" i="1"/>
  <c r="D32" i="1" s="1"/>
  <c r="C29" i="1"/>
  <c r="D29" i="1" s="1"/>
  <c r="C23" i="1"/>
  <c r="D23" i="1" s="1"/>
  <c r="C16" i="1"/>
  <c r="D16" i="1" s="1"/>
  <c r="C15" i="1"/>
  <c r="D15" i="1" s="1"/>
  <c r="C13" i="1"/>
  <c r="D13" i="1" s="1"/>
  <c r="C5" i="1"/>
  <c r="D5" i="1" s="1"/>
  <c r="C494" i="1"/>
  <c r="D494" i="1" s="1"/>
  <c r="C487" i="1"/>
  <c r="D487" i="1" s="1"/>
  <c r="C462" i="1"/>
  <c r="D462" i="1" s="1"/>
  <c r="C455" i="1"/>
  <c r="D455" i="1" s="1"/>
  <c r="C423" i="1"/>
  <c r="D423" i="1" s="1"/>
  <c r="C422" i="1"/>
  <c r="D422" i="1" s="1"/>
  <c r="C391" i="1"/>
  <c r="D391" i="1" s="1"/>
  <c r="C390" i="1"/>
  <c r="D390" i="1" s="1"/>
  <c r="C359" i="1"/>
  <c r="D359" i="1" s="1"/>
  <c r="C327" i="1"/>
  <c r="D327" i="1" s="1"/>
  <c r="C295" i="1"/>
  <c r="D295" i="1" s="1"/>
  <c r="C263" i="1"/>
  <c r="D263" i="1" s="1"/>
  <c r="C238" i="1"/>
  <c r="D238" i="1" s="1"/>
  <c r="C206" i="1"/>
  <c r="D206" i="1" s="1"/>
  <c r="C199" i="1"/>
  <c r="D199" i="1" s="1"/>
  <c r="C167" i="1"/>
  <c r="D167" i="1" s="1"/>
  <c r="C166" i="1"/>
  <c r="D166" i="1" s="1"/>
  <c r="C135" i="1"/>
  <c r="D135" i="1" s="1"/>
  <c r="C134" i="1"/>
  <c r="D134" i="1" s="1"/>
  <c r="C74" i="1"/>
  <c r="D74" i="1" s="1"/>
  <c r="C54" i="1"/>
  <c r="D54" i="1" s="1"/>
  <c r="C31" i="1"/>
  <c r="D31" i="1" s="1"/>
  <c r="C30" i="1"/>
  <c r="D30" i="1" s="1"/>
  <c r="C14" i="1"/>
  <c r="D1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2" i="1"/>
  <c r="G2" i="1" s="1"/>
  <c r="C3" i="1"/>
  <c r="D3" i="1" s="1"/>
  <c r="C4" i="1"/>
  <c r="D4" i="1" s="1"/>
  <c r="C8" i="1"/>
  <c r="D8" i="1" s="1"/>
  <c r="C11" i="1"/>
  <c r="D11" i="1" s="1"/>
  <c r="C12" i="1"/>
  <c r="D12" i="1" s="1"/>
  <c r="C20" i="1"/>
  <c r="D20" i="1" s="1"/>
  <c r="C21" i="1"/>
  <c r="D21" i="1" s="1"/>
  <c r="C24" i="1"/>
  <c r="D24" i="1" s="1"/>
  <c r="C27" i="1"/>
  <c r="D27" i="1" s="1"/>
  <c r="C28" i="1"/>
  <c r="D28" i="1" s="1"/>
  <c r="C36" i="1"/>
  <c r="D36" i="1" s="1"/>
  <c r="C37" i="1"/>
  <c r="D37" i="1" s="1"/>
  <c r="C41" i="1"/>
  <c r="D41" i="1" s="1"/>
  <c r="C44" i="1"/>
  <c r="D44" i="1" s="1"/>
  <c r="C45" i="1"/>
  <c r="D45" i="1" s="1"/>
  <c r="C48" i="1"/>
  <c r="D48" i="1" s="1"/>
  <c r="C51" i="1"/>
  <c r="D51" i="1" s="1"/>
  <c r="C52" i="1"/>
  <c r="D52" i="1" s="1"/>
  <c r="C57" i="1"/>
  <c r="D57" i="1" s="1"/>
  <c r="C60" i="1"/>
  <c r="D60" i="1" s="1"/>
  <c r="C61" i="1"/>
  <c r="D61" i="1" s="1"/>
  <c r="C68" i="1"/>
  <c r="D68" i="1" s="1"/>
  <c r="C72" i="1"/>
  <c r="D72" i="1" s="1"/>
  <c r="C73" i="1"/>
  <c r="D73" i="1" s="1"/>
  <c r="C76" i="1"/>
  <c r="D76" i="1" s="1"/>
  <c r="C81" i="1"/>
  <c r="D81" i="1" s="1"/>
  <c r="C84" i="1"/>
  <c r="D84" i="1" s="1"/>
  <c r="C85" i="1"/>
  <c r="D85" i="1" s="1"/>
  <c r="C89" i="1"/>
  <c r="D89" i="1" s="1"/>
  <c r="C91" i="1"/>
  <c r="D91" i="1" s="1"/>
  <c r="C92" i="1"/>
  <c r="D92" i="1" s="1"/>
  <c r="C93" i="1"/>
  <c r="D93" i="1" s="1"/>
  <c r="C96" i="1"/>
  <c r="D96" i="1" s="1"/>
  <c r="C98" i="1"/>
  <c r="D98" i="1" s="1"/>
  <c r="C99" i="1"/>
  <c r="D99" i="1" s="1"/>
  <c r="C100" i="1"/>
  <c r="D100" i="1" s="1"/>
  <c r="C101" i="1"/>
  <c r="D101" i="1" s="1"/>
  <c r="C105" i="1"/>
  <c r="D105" i="1" s="1"/>
  <c r="C108" i="1"/>
  <c r="D108" i="1" s="1"/>
  <c r="C109" i="1"/>
  <c r="D109" i="1" s="1"/>
  <c r="C113" i="1"/>
  <c r="D113" i="1" s="1"/>
  <c r="C115" i="1"/>
  <c r="D115" i="1" s="1"/>
  <c r="C116" i="1"/>
  <c r="D116" i="1" s="1"/>
  <c r="C117" i="1"/>
  <c r="D117" i="1" s="1"/>
  <c r="C123" i="1"/>
  <c r="D123" i="1" s="1"/>
  <c r="C124" i="1"/>
  <c r="D124" i="1" s="1"/>
  <c r="C125" i="1"/>
  <c r="D125" i="1" s="1"/>
  <c r="C128" i="1"/>
  <c r="D128" i="1" s="1"/>
  <c r="C129" i="1"/>
  <c r="D129" i="1" s="1"/>
  <c r="C132" i="1"/>
  <c r="D132" i="1" s="1"/>
  <c r="C133" i="1"/>
  <c r="D133" i="1" s="1"/>
  <c r="C137" i="1"/>
  <c r="D137" i="1" s="1"/>
  <c r="C139" i="1"/>
  <c r="D139" i="1" s="1"/>
  <c r="C140" i="1"/>
  <c r="D140" i="1" s="1"/>
  <c r="C141" i="1"/>
  <c r="D141" i="1" s="1"/>
  <c r="C147" i="1"/>
  <c r="D147" i="1" s="1"/>
  <c r="C148" i="1"/>
  <c r="D148" i="1" s="1"/>
  <c r="C149" i="1"/>
  <c r="D149" i="1" s="1"/>
  <c r="C153" i="1"/>
  <c r="D153" i="1" s="1"/>
  <c r="C154" i="1"/>
  <c r="D154" i="1" s="1"/>
  <c r="C155" i="1"/>
  <c r="D155" i="1" s="1"/>
  <c r="C156" i="1"/>
  <c r="D156" i="1" s="1"/>
  <c r="C157" i="1"/>
  <c r="D157" i="1" s="1"/>
  <c r="C160" i="1"/>
  <c r="D160" i="1" s="1"/>
  <c r="C161" i="1"/>
  <c r="D161" i="1" s="1"/>
  <c r="C163" i="1"/>
  <c r="D163" i="1" s="1"/>
  <c r="C164" i="1"/>
  <c r="D164" i="1" s="1"/>
  <c r="C165" i="1"/>
  <c r="D165" i="1" s="1"/>
  <c r="C170" i="1"/>
  <c r="D170" i="1" s="1"/>
  <c r="C171" i="1"/>
  <c r="D171" i="1" s="1"/>
  <c r="C172" i="1"/>
  <c r="D172" i="1" s="1"/>
  <c r="C173" i="1"/>
  <c r="D173" i="1" s="1"/>
  <c r="C177" i="1"/>
  <c r="D177" i="1" s="1"/>
  <c r="C178" i="1"/>
  <c r="D178" i="1" s="1"/>
  <c r="C179" i="1"/>
  <c r="D179" i="1" s="1"/>
  <c r="C180" i="1"/>
  <c r="D180" i="1" s="1"/>
  <c r="C181" i="1"/>
  <c r="D181" i="1" s="1"/>
  <c r="C185" i="1"/>
  <c r="D185" i="1" s="1"/>
  <c r="C186" i="1"/>
  <c r="D186" i="1" s="1"/>
  <c r="C188" i="1"/>
  <c r="D188" i="1" s="1"/>
  <c r="C189" i="1"/>
  <c r="D189" i="1" s="1"/>
  <c r="C192" i="1"/>
  <c r="D192" i="1" s="1"/>
  <c r="C194" i="1"/>
  <c r="D194" i="1" s="1"/>
  <c r="C195" i="1"/>
  <c r="D195" i="1" s="1"/>
  <c r="C196" i="1"/>
  <c r="D196" i="1" s="1"/>
  <c r="C197" i="1"/>
  <c r="D197" i="1" s="1"/>
  <c r="C201" i="1"/>
  <c r="D201" i="1" s="1"/>
  <c r="C202" i="1"/>
  <c r="D202" i="1" s="1"/>
  <c r="C203" i="1"/>
  <c r="D203" i="1" s="1"/>
  <c r="C204" i="1"/>
  <c r="D204" i="1" s="1"/>
  <c r="C205" i="1"/>
  <c r="D205" i="1" s="1"/>
  <c r="C209" i="1"/>
  <c r="D209" i="1" s="1"/>
  <c r="C210" i="1"/>
  <c r="D210" i="1" s="1"/>
  <c r="C211" i="1"/>
  <c r="D211" i="1" s="1"/>
  <c r="C212" i="1"/>
  <c r="D212" i="1" s="1"/>
  <c r="C213" i="1"/>
  <c r="D213" i="1" s="1"/>
  <c r="C219" i="1"/>
  <c r="D219" i="1" s="1"/>
  <c r="C220" i="1"/>
  <c r="D220" i="1" s="1"/>
  <c r="C221" i="1"/>
  <c r="D221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3" i="1"/>
  <c r="D233" i="1" s="1"/>
  <c r="C234" i="1"/>
  <c r="D234" i="1" s="1"/>
  <c r="C235" i="1"/>
  <c r="D235" i="1" s="1"/>
  <c r="C236" i="1"/>
  <c r="D236" i="1" s="1"/>
  <c r="C237" i="1"/>
  <c r="D237" i="1" s="1"/>
  <c r="C243" i="1"/>
  <c r="D243" i="1" s="1"/>
  <c r="C244" i="1"/>
  <c r="D244" i="1" s="1"/>
  <c r="C245" i="1"/>
  <c r="D245" i="1" s="1"/>
  <c r="C250" i="1"/>
  <c r="D250" i="1" s="1"/>
  <c r="C251" i="1"/>
  <c r="D251" i="1" s="1"/>
  <c r="C252" i="1"/>
  <c r="D252" i="1" s="1"/>
  <c r="C253" i="1"/>
  <c r="D253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5" i="1"/>
  <c r="D265" i="1" s="1"/>
  <c r="C267" i="1"/>
  <c r="D267" i="1" s="1"/>
  <c r="C268" i="1"/>
  <c r="D268" i="1" s="1"/>
  <c r="C269" i="1"/>
  <c r="D269" i="1" s="1"/>
  <c r="C274" i="1"/>
  <c r="D274" i="1" s="1"/>
  <c r="C275" i="1"/>
  <c r="D275" i="1" s="1"/>
  <c r="C276" i="1"/>
  <c r="D276" i="1" s="1"/>
  <c r="C277" i="1"/>
  <c r="D277" i="1" s="1"/>
  <c r="C281" i="1"/>
  <c r="D281" i="1" s="1"/>
  <c r="C282" i="1"/>
  <c r="D282" i="1" s="1"/>
  <c r="C283" i="1"/>
  <c r="D283" i="1" s="1"/>
  <c r="C284" i="1"/>
  <c r="D284" i="1" s="1"/>
  <c r="C285" i="1"/>
  <c r="D285" i="1" s="1"/>
  <c r="C288" i="1"/>
  <c r="D288" i="1" s="1"/>
  <c r="C289" i="1"/>
  <c r="D289" i="1" s="1"/>
  <c r="C291" i="1"/>
  <c r="D291" i="1" s="1"/>
  <c r="C292" i="1"/>
  <c r="D292" i="1" s="1"/>
  <c r="C293" i="1"/>
  <c r="D293" i="1" s="1"/>
  <c r="C298" i="1"/>
  <c r="D298" i="1" s="1"/>
  <c r="C299" i="1"/>
  <c r="D299" i="1" s="1"/>
  <c r="C300" i="1"/>
  <c r="D300" i="1" s="1"/>
  <c r="C301" i="1"/>
  <c r="D301" i="1" s="1"/>
  <c r="C305" i="1"/>
  <c r="D305" i="1" s="1"/>
  <c r="C306" i="1"/>
  <c r="D306" i="1" s="1"/>
  <c r="C307" i="1"/>
  <c r="D307" i="1" s="1"/>
  <c r="C308" i="1"/>
  <c r="D308" i="1" s="1"/>
  <c r="C309" i="1"/>
  <c r="D309" i="1" s="1"/>
  <c r="C313" i="1"/>
  <c r="D313" i="1" s="1"/>
  <c r="C314" i="1"/>
  <c r="D314" i="1" s="1"/>
  <c r="C315" i="1"/>
  <c r="D315" i="1" s="1"/>
  <c r="C316" i="1"/>
  <c r="D316" i="1" s="1"/>
  <c r="C317" i="1"/>
  <c r="D317" i="1" s="1"/>
  <c r="C320" i="1"/>
  <c r="D320" i="1" s="1"/>
  <c r="C322" i="1"/>
  <c r="D322" i="1" s="1"/>
  <c r="C323" i="1"/>
  <c r="D323" i="1" s="1"/>
  <c r="C324" i="1"/>
  <c r="D324" i="1" s="1"/>
  <c r="C325" i="1"/>
  <c r="D325" i="1" s="1"/>
  <c r="C329" i="1"/>
  <c r="D329" i="1" s="1"/>
  <c r="C330" i="1"/>
  <c r="D330" i="1" s="1"/>
  <c r="C331" i="1"/>
  <c r="D331" i="1" s="1"/>
  <c r="C332" i="1"/>
  <c r="D332" i="1" s="1"/>
  <c r="C333" i="1"/>
  <c r="D333" i="1" s="1"/>
  <c r="C337" i="1"/>
  <c r="D337" i="1" s="1"/>
  <c r="C338" i="1"/>
  <c r="D338" i="1" s="1"/>
  <c r="C339" i="1"/>
  <c r="D339" i="1" s="1"/>
  <c r="C340" i="1"/>
  <c r="D340" i="1" s="1"/>
  <c r="C341" i="1"/>
  <c r="D341" i="1" s="1"/>
  <c r="C345" i="1"/>
  <c r="D345" i="1" s="1"/>
  <c r="C347" i="1"/>
  <c r="D347" i="1" s="1"/>
  <c r="C348" i="1"/>
  <c r="D348" i="1" s="1"/>
  <c r="C349" i="1"/>
  <c r="D349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61" i="1"/>
  <c r="D361" i="1" s="1"/>
  <c r="C362" i="1"/>
  <c r="D362" i="1" s="1"/>
  <c r="C363" i="1"/>
  <c r="D363" i="1" s="1"/>
  <c r="C364" i="1"/>
  <c r="D364" i="1" s="1"/>
  <c r="C365" i="1"/>
  <c r="D365" i="1" s="1"/>
  <c r="C369" i="1"/>
  <c r="D369" i="1" s="1"/>
  <c r="C370" i="1"/>
  <c r="D370" i="1" s="1"/>
  <c r="C371" i="1"/>
  <c r="D371" i="1" s="1"/>
  <c r="C372" i="1"/>
  <c r="D372" i="1" s="1"/>
  <c r="C373" i="1"/>
  <c r="D373" i="1" s="1"/>
  <c r="C377" i="1"/>
  <c r="D377" i="1" s="1"/>
  <c r="C378" i="1"/>
  <c r="D378" i="1" s="1"/>
  <c r="C379" i="1"/>
  <c r="D379" i="1" s="1"/>
  <c r="C380" i="1"/>
  <c r="D380" i="1" s="1"/>
  <c r="C381" i="1"/>
  <c r="D381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3" i="1"/>
  <c r="D393" i="1" s="1"/>
  <c r="C394" i="1"/>
  <c r="D394" i="1" s="1"/>
  <c r="C395" i="1"/>
  <c r="D395" i="1" s="1"/>
  <c r="C396" i="1"/>
  <c r="D396" i="1" s="1"/>
  <c r="C397" i="1"/>
  <c r="D397" i="1" s="1"/>
  <c r="C401" i="1"/>
  <c r="D401" i="1" s="1"/>
  <c r="C402" i="1"/>
  <c r="D402" i="1" s="1"/>
  <c r="C403" i="1"/>
  <c r="D403" i="1" s="1"/>
  <c r="C404" i="1"/>
  <c r="D404" i="1" s="1"/>
  <c r="C405" i="1"/>
  <c r="D405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5" i="1"/>
  <c r="D425" i="1" s="1"/>
  <c r="C426" i="1"/>
  <c r="D426" i="1" s="1"/>
  <c r="C427" i="1"/>
  <c r="D427" i="1" s="1"/>
  <c r="C428" i="1"/>
  <c r="D428" i="1" s="1"/>
  <c r="C429" i="1"/>
  <c r="D429" i="1" s="1"/>
  <c r="C433" i="1"/>
  <c r="D433" i="1" s="1"/>
  <c r="C434" i="1"/>
  <c r="D434" i="1" s="1"/>
  <c r="C435" i="1"/>
  <c r="D435" i="1" s="1"/>
  <c r="C436" i="1"/>
  <c r="D436" i="1" s="1"/>
  <c r="C437" i="1"/>
  <c r="D437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7" i="1"/>
  <c r="D457" i="1" s="1"/>
  <c r="C458" i="1"/>
  <c r="D458" i="1" s="1"/>
  <c r="C459" i="1"/>
  <c r="D459" i="1" s="1"/>
  <c r="C460" i="1"/>
  <c r="D460" i="1" s="1"/>
  <c r="C461" i="1"/>
  <c r="D461" i="1" s="1"/>
  <c r="C465" i="1"/>
  <c r="D465" i="1" s="1"/>
  <c r="C466" i="1"/>
  <c r="D466" i="1" s="1"/>
  <c r="C467" i="1"/>
  <c r="D467" i="1" s="1"/>
  <c r="C468" i="1"/>
  <c r="D468" i="1" s="1"/>
  <c r="C469" i="1"/>
  <c r="D469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9" i="1"/>
  <c r="D489" i="1" s="1"/>
  <c r="C490" i="1"/>
  <c r="D490" i="1" s="1"/>
  <c r="C491" i="1"/>
  <c r="D491" i="1" s="1"/>
  <c r="C492" i="1"/>
  <c r="D492" i="1" s="1"/>
  <c r="C493" i="1"/>
  <c r="D493" i="1" s="1"/>
  <c r="C497" i="1"/>
  <c r="D497" i="1" s="1"/>
  <c r="C498" i="1"/>
  <c r="D498" i="1" s="1"/>
  <c r="C499" i="1"/>
  <c r="D499" i="1" s="1"/>
  <c r="C500" i="1"/>
  <c r="D500" i="1" s="1"/>
  <c r="C501" i="1"/>
  <c r="D501" i="1" s="1"/>
</calcChain>
</file>

<file path=xl/sharedStrings.xml><?xml version="1.0" encoding="utf-8"?>
<sst xmlns="http://schemas.openxmlformats.org/spreadsheetml/2006/main" count="5032" uniqueCount="2039">
  <si>
    <t>id</t>
  </si>
  <si>
    <t>email</t>
  </si>
  <si>
    <t>address</t>
  </si>
  <si>
    <t>Starting date</t>
  </si>
  <si>
    <t>Salary</t>
  </si>
  <si>
    <t>Shay</t>
  </si>
  <si>
    <t>Tirrell</t>
  </si>
  <si>
    <t>stirrell0@google.pl</t>
  </si>
  <si>
    <t>3985 Hansons Parkway</t>
  </si>
  <si>
    <t>Ludman</t>
  </si>
  <si>
    <t>jludman1@hc360.com</t>
  </si>
  <si>
    <t>696 Veith Parkway</t>
  </si>
  <si>
    <t>Billy</t>
  </si>
  <si>
    <t>Onians</t>
  </si>
  <si>
    <t>bonians2@state.gov</t>
  </si>
  <si>
    <t>44304 Stephen Road</t>
  </si>
  <si>
    <t>Salomi</t>
  </si>
  <si>
    <t>Conibear</t>
  </si>
  <si>
    <t>sconibear3@epa.gov</t>
  </si>
  <si>
    <t>405 Carey Lane</t>
  </si>
  <si>
    <t>rdaville4@hostgator.com</t>
  </si>
  <si>
    <t>62 Packers Center</t>
  </si>
  <si>
    <t>Jaquenetta</t>
  </si>
  <si>
    <t>Stute</t>
  </si>
  <si>
    <t>jstute5@xing.com</t>
  </si>
  <si>
    <t>5605 Reindahl Alley</t>
  </si>
  <si>
    <t>Adore</t>
  </si>
  <si>
    <t>Echallie</t>
  </si>
  <si>
    <t>aechallie6@cloudflare.com</t>
  </si>
  <si>
    <t>4960 Fair Oaks Crossing</t>
  </si>
  <si>
    <t>Jilli</t>
  </si>
  <si>
    <t>Giraudou</t>
  </si>
  <si>
    <t>jgiraudou7@bloglovin.com</t>
  </si>
  <si>
    <t>160 Bunker Hill Road</t>
  </si>
  <si>
    <t>Jocelyn</t>
  </si>
  <si>
    <t>McQuilliam</t>
  </si>
  <si>
    <t>jmcquilliam8@webnode.com</t>
  </si>
  <si>
    <t>8770 Lake View Crossing</t>
  </si>
  <si>
    <t>edudding9@yahoo.co.jp</t>
  </si>
  <si>
    <t>173 Shelley Lane</t>
  </si>
  <si>
    <t>Minni</t>
  </si>
  <si>
    <t>mlightfoota@liveinternet.ru</t>
  </si>
  <si>
    <t>57831 Rutledge Hill</t>
  </si>
  <si>
    <t>Ferrero</t>
  </si>
  <si>
    <t>eferrerob@multiply.com</t>
  </si>
  <si>
    <t>82521 Chive Way</t>
  </si>
  <si>
    <t>Gregoor</t>
  </si>
  <si>
    <t>Espie</t>
  </si>
  <si>
    <t>gespiec@japanpost.jp</t>
  </si>
  <si>
    <t>88054 Village Court</t>
  </si>
  <si>
    <t>Wilburt</t>
  </si>
  <si>
    <t>wcolvied@fotki.com</t>
  </si>
  <si>
    <t>83 Lakewood Gardens Parkway</t>
  </si>
  <si>
    <t>Krishnah</t>
  </si>
  <si>
    <t>Liccardo</t>
  </si>
  <si>
    <t>kliccardoe@jigsy.com</t>
  </si>
  <si>
    <t>75 Stephen Center</t>
  </si>
  <si>
    <t>Ravi</t>
  </si>
  <si>
    <t>Impy</t>
  </si>
  <si>
    <t>rimpyf@businessweek.com</t>
  </si>
  <si>
    <t>3663 Annamark Center</t>
  </si>
  <si>
    <t>ejaoueng@deviantart.com</t>
  </si>
  <si>
    <t>4143 Superior Circle</t>
  </si>
  <si>
    <t>Gaylord</t>
  </si>
  <si>
    <t>Willers</t>
  </si>
  <si>
    <t>gwillersh@bloglovin.com</t>
  </si>
  <si>
    <t>841 Hanson Junction</t>
  </si>
  <si>
    <t>Rosie</t>
  </si>
  <si>
    <t>rpernelli@simplemachines.org</t>
  </si>
  <si>
    <t>37177 Nova Alley</t>
  </si>
  <si>
    <t>Dicky</t>
  </si>
  <si>
    <t>Hardman</t>
  </si>
  <si>
    <t>dhardmanj@netvibes.com</t>
  </si>
  <si>
    <t>2 Park Meadow Drive</t>
  </si>
  <si>
    <t>Oliver</t>
  </si>
  <si>
    <t>Witcombe</t>
  </si>
  <si>
    <t>owitcombel@g.co</t>
  </si>
  <si>
    <t>77 Anthes Way</t>
  </si>
  <si>
    <t>Beatrix</t>
  </si>
  <si>
    <t>Dall</t>
  </si>
  <si>
    <t>bdallm@blogtalkradio.com</t>
  </si>
  <si>
    <t>10931 Elka Plaza</t>
  </si>
  <si>
    <t>Goldstraw</t>
  </si>
  <si>
    <t>tgoldstrawn@youtube.com</t>
  </si>
  <si>
    <t>3 Tennessee Parkway</t>
  </si>
  <si>
    <t>Suzie</t>
  </si>
  <si>
    <t>Deathridge</t>
  </si>
  <si>
    <t>367 Mosinee Alley</t>
  </si>
  <si>
    <t>Corie</t>
  </si>
  <si>
    <t>Olivas</t>
  </si>
  <si>
    <t>colivasp@symantec.com</t>
  </si>
  <si>
    <t>3395 Kennedy Avenue</t>
  </si>
  <si>
    <t>Jaime</t>
  </si>
  <si>
    <t>Count</t>
  </si>
  <si>
    <t>jcountq@vinaora.com</t>
  </si>
  <si>
    <t>92 Mesta Point</t>
  </si>
  <si>
    <t>Renata</t>
  </si>
  <si>
    <t>Baggaley</t>
  </si>
  <si>
    <t>rbaggaleyr@europa.eu</t>
  </si>
  <si>
    <t>4 Sutteridge Trail</t>
  </si>
  <si>
    <t>Avram</t>
  </si>
  <si>
    <t>Brammall</t>
  </si>
  <si>
    <t>abrammalls@example.com</t>
  </si>
  <si>
    <t>390 Ridge Oak Center</t>
  </si>
  <si>
    <t>Gale</t>
  </si>
  <si>
    <t>Moff</t>
  </si>
  <si>
    <t>gmofft@cmu.edu</t>
  </si>
  <si>
    <t>700 Prentice Trail</t>
  </si>
  <si>
    <t>Deena</t>
  </si>
  <si>
    <t>Clifft</t>
  </si>
  <si>
    <t>dclifftu@accuweather.com</t>
  </si>
  <si>
    <t>9 Colorado Road</t>
  </si>
  <si>
    <t>Georgi</t>
  </si>
  <si>
    <t>Skeats</t>
  </si>
  <si>
    <t>gskeatsv@senate.gov</t>
  </si>
  <si>
    <t>407 Sunfield Point</t>
  </si>
  <si>
    <t>Mark</t>
  </si>
  <si>
    <t>Bulteel</t>
  </si>
  <si>
    <t>mbulteelw@webeden.co.uk</t>
  </si>
  <si>
    <t>0405 Londonderry Street</t>
  </si>
  <si>
    <t>Kenny</t>
  </si>
  <si>
    <t>Temperton</t>
  </si>
  <si>
    <t>ktempertonx@japanpost.jp</t>
  </si>
  <si>
    <t>225 Browning Circle</t>
  </si>
  <si>
    <t>Tiff</t>
  </si>
  <si>
    <t>Parkins</t>
  </si>
  <si>
    <t>tparkinsy@acquirethisname.com</t>
  </si>
  <si>
    <t>4394 Michigan Street</t>
  </si>
  <si>
    <t>Jeremias</t>
  </si>
  <si>
    <t>Sprigging</t>
  </si>
  <si>
    <t>jspriggingz@fda.gov</t>
  </si>
  <si>
    <t>6 Myrtle Point</t>
  </si>
  <si>
    <t>Malory</t>
  </si>
  <si>
    <t>Bavage</t>
  </si>
  <si>
    <t>mbavage10@narod.ru</t>
  </si>
  <si>
    <t>838 Victoria Pass</t>
  </si>
  <si>
    <t>Constantia</t>
  </si>
  <si>
    <t>Francie</t>
  </si>
  <si>
    <t>cfrancie11@wiley.com</t>
  </si>
  <si>
    <t>683 Talmadge Trail</t>
  </si>
  <si>
    <t>Edlin</t>
  </si>
  <si>
    <t>Broadbury</t>
  </si>
  <si>
    <t>ebroadbury12@usa.gov</t>
  </si>
  <si>
    <t>630 Heffernan Circle</t>
  </si>
  <si>
    <t>Raffaello</t>
  </si>
  <si>
    <t>Doorbar</t>
  </si>
  <si>
    <t>rdoorbar13@squarespace.com</t>
  </si>
  <si>
    <t>016 Farwell Terrace</t>
  </si>
  <si>
    <t>Gustavo</t>
  </si>
  <si>
    <t>Doumerque</t>
  </si>
  <si>
    <t>gdoumerque14@diigo.com</t>
  </si>
  <si>
    <t>3 Carberry Park</t>
  </si>
  <si>
    <t>Alexandros</t>
  </si>
  <si>
    <t>MacMichael</t>
  </si>
  <si>
    <t>amacmichael15@hud.gov</t>
  </si>
  <si>
    <t>1239 Luster Avenue</t>
  </si>
  <si>
    <t>Marv</t>
  </si>
  <si>
    <t>Hankins</t>
  </si>
  <si>
    <t>mhankins16@alibaba.com</t>
  </si>
  <si>
    <t>33380 Hallows Point</t>
  </si>
  <si>
    <t>Toma</t>
  </si>
  <si>
    <t>Kemmett</t>
  </si>
  <si>
    <t>tkemmett17@netscape.com</t>
  </si>
  <si>
    <t>8 Waubesa Alley</t>
  </si>
  <si>
    <t>Iggy</t>
  </si>
  <si>
    <t>Nourse</t>
  </si>
  <si>
    <t>inourse18@usatoday.com</t>
  </si>
  <si>
    <t>4 Dawn Court</t>
  </si>
  <si>
    <t>Anni</t>
  </si>
  <si>
    <t>MacRirie</t>
  </si>
  <si>
    <t>amacririe19@amazon.com</t>
  </si>
  <si>
    <t>9 Hoffman Parkway</t>
  </si>
  <si>
    <t>Philip</t>
  </si>
  <si>
    <t>Gealy</t>
  </si>
  <si>
    <t>pgealy1a@imdb.com</t>
  </si>
  <si>
    <t>1 Sullivan Parkway</t>
  </si>
  <si>
    <t>Ceciley</t>
  </si>
  <si>
    <t>Charlotte</t>
  </si>
  <si>
    <t>ccharlotte1b@slashdot.org</t>
  </si>
  <si>
    <t>2 Lakeland Pass</t>
  </si>
  <si>
    <t>Albie</t>
  </si>
  <si>
    <t>Bettis</t>
  </si>
  <si>
    <t>abettis1c@yandex.ru</t>
  </si>
  <si>
    <t>12 Lawn Place</t>
  </si>
  <si>
    <t>Sharon</t>
  </si>
  <si>
    <t>Orans</t>
  </si>
  <si>
    <t>sorans1d@hubpages.com</t>
  </si>
  <si>
    <t>73727 Hoepker Drive</t>
  </si>
  <si>
    <t>Neely</t>
  </si>
  <si>
    <t>Paliser</t>
  </si>
  <si>
    <t>npaliser1e@linkedin.com</t>
  </si>
  <si>
    <t>5835 Packers Circle</t>
  </si>
  <si>
    <t>Mikey</t>
  </si>
  <si>
    <t>Gooddy</t>
  </si>
  <si>
    <t>mgooddy1f@hp.com</t>
  </si>
  <si>
    <t>40 Morningstar Lane</t>
  </si>
  <si>
    <t>Kelwin</t>
  </si>
  <si>
    <t>GiacobbiniJacob</t>
  </si>
  <si>
    <t>kgiacobbinijacob1g@github.com</t>
  </si>
  <si>
    <t>5936 Wayridge Way</t>
  </si>
  <si>
    <t>Jackson</t>
  </si>
  <si>
    <t>Gentzsch</t>
  </si>
  <si>
    <t>jgentzsch1h@archive.org</t>
  </si>
  <si>
    <t>545 Kropf Point</t>
  </si>
  <si>
    <t>Ellen</t>
  </si>
  <si>
    <t>Durrell</t>
  </si>
  <si>
    <t>edurrell1i@washingtonpost.com</t>
  </si>
  <si>
    <t>22 Westridge Street</t>
  </si>
  <si>
    <t>Lamond</t>
  </si>
  <si>
    <t>Drewet</t>
  </si>
  <si>
    <t>ldrewet1j@vinaora.com</t>
  </si>
  <si>
    <t>59846 Chinook Parkway</t>
  </si>
  <si>
    <t>Carrol</t>
  </si>
  <si>
    <t>Gwilym</t>
  </si>
  <si>
    <t>cgwilym1k@slate.com</t>
  </si>
  <si>
    <t>7 Stone Corner Terrace</t>
  </si>
  <si>
    <t>Sabine</t>
  </si>
  <si>
    <t>Guthrum</t>
  </si>
  <si>
    <t>sguthrum1l@php.net</t>
  </si>
  <si>
    <t>1 Heath Street</t>
  </si>
  <si>
    <t>Siouxie</t>
  </si>
  <si>
    <t>Spendley</t>
  </si>
  <si>
    <t>sspendley1m@nationalgeographic.com</t>
  </si>
  <si>
    <t>40272 Stuart Hill</t>
  </si>
  <si>
    <t>Stern</t>
  </si>
  <si>
    <t>sneely1n@msn.com</t>
  </si>
  <si>
    <t>7291 Shoshone Terrace</t>
  </si>
  <si>
    <t>Chery</t>
  </si>
  <si>
    <t>Wiggans</t>
  </si>
  <si>
    <t>cwiggans1o@cbc.ca</t>
  </si>
  <si>
    <t>66 Gulseth Parkway</t>
  </si>
  <si>
    <t>Gannie</t>
  </si>
  <si>
    <t>Ekell</t>
  </si>
  <si>
    <t>gekell1p@bbb.org</t>
  </si>
  <si>
    <t>22 West Alley</t>
  </si>
  <si>
    <t>Bing</t>
  </si>
  <si>
    <t>Locks</t>
  </si>
  <si>
    <t>blocks1q@vk.com</t>
  </si>
  <si>
    <t>7621 Dovetail Street</t>
  </si>
  <si>
    <t>Ward</t>
  </si>
  <si>
    <t>Elesander</t>
  </si>
  <si>
    <t>welesander1r@livejournal.com</t>
  </si>
  <si>
    <t>119 Moland Avenue</t>
  </si>
  <si>
    <t>Meredeth</t>
  </si>
  <si>
    <t>Winterbottom</t>
  </si>
  <si>
    <t>mwinterbottom1s@usgs.gov</t>
  </si>
  <si>
    <t>13683 Warrior Drive</t>
  </si>
  <si>
    <t>Mattias</t>
  </si>
  <si>
    <t>Holdren</t>
  </si>
  <si>
    <t>mholdren1t@wikispaces.com</t>
  </si>
  <si>
    <t>12049 Waywood Alley</t>
  </si>
  <si>
    <t>Grata</t>
  </si>
  <si>
    <t>Besset</t>
  </si>
  <si>
    <t>gbesset1u@exblog.jp</t>
  </si>
  <si>
    <t>7 Old Gate Trail</t>
  </si>
  <si>
    <t>Vail</t>
  </si>
  <si>
    <t>von Hagt</t>
  </si>
  <si>
    <t>vvonhagt1v@time.com</t>
  </si>
  <si>
    <t>06 Mayfield Terrace</t>
  </si>
  <si>
    <t>Aloise</t>
  </si>
  <si>
    <t>Willan</t>
  </si>
  <si>
    <t>awillan1w@independent.co.uk</t>
  </si>
  <si>
    <t>35899 Hagan Court</t>
  </si>
  <si>
    <t>Kipp</t>
  </si>
  <si>
    <t>Fotherby</t>
  </si>
  <si>
    <t>kfotherby1x@meetup.com</t>
  </si>
  <si>
    <t>16 Fisk Junction</t>
  </si>
  <si>
    <t>Dennis</t>
  </si>
  <si>
    <t>Pawelski</t>
  </si>
  <si>
    <t>dpawelski1y@examiner.com</t>
  </si>
  <si>
    <t>04 Mallory Lane</t>
  </si>
  <si>
    <t>Estrella</t>
  </si>
  <si>
    <t>Dreakin</t>
  </si>
  <si>
    <t>edreakin1z@harvard.edu</t>
  </si>
  <si>
    <t>79013 Cascade Trail</t>
  </si>
  <si>
    <t>Leigh</t>
  </si>
  <si>
    <t>MacCarlich</t>
  </si>
  <si>
    <t>lmaccarlich20@e-recht24.de</t>
  </si>
  <si>
    <t>42 Canary Avenue</t>
  </si>
  <si>
    <t>Alidia</t>
  </si>
  <si>
    <t>Julian</t>
  </si>
  <si>
    <t>ajulian21@vinaora.com</t>
  </si>
  <si>
    <t>32677 Bultman Way</t>
  </si>
  <si>
    <t>Linoel</t>
  </si>
  <si>
    <t>Van der Krui</t>
  </si>
  <si>
    <t>lvanderkrui22@weather.com</t>
  </si>
  <si>
    <t>11496 Clarendon Parkway</t>
  </si>
  <si>
    <t>Eleanora</t>
  </si>
  <si>
    <t>Arniz</t>
  </si>
  <si>
    <t>earniz23@list-manage.com</t>
  </si>
  <si>
    <t>1 Old Gate Drive</t>
  </si>
  <si>
    <t>Llewellyn</t>
  </si>
  <si>
    <t>Menico</t>
  </si>
  <si>
    <t>lmenico24@reuters.com</t>
  </si>
  <si>
    <t>62 Monument Court</t>
  </si>
  <si>
    <t>Patrice</t>
  </si>
  <si>
    <t>Guerner</t>
  </si>
  <si>
    <t>pguerner25@clickbank.net</t>
  </si>
  <si>
    <t>815 Sauthoff Drive</t>
  </si>
  <si>
    <t>Terri</t>
  </si>
  <si>
    <t>Denes</t>
  </si>
  <si>
    <t>tdenes26@go.com</t>
  </si>
  <si>
    <t>1535 Helena Alley</t>
  </si>
  <si>
    <t>Eal</t>
  </si>
  <si>
    <t>Keiling</t>
  </si>
  <si>
    <t>ekeiling27@netscape.com</t>
  </si>
  <si>
    <t>20777 Butterfield Road</t>
  </si>
  <si>
    <t>Gunar</t>
  </si>
  <si>
    <t>Dobkin</t>
  </si>
  <si>
    <t>gdobkin28@fc2.com</t>
  </si>
  <si>
    <t>2570 Sycamore Terrace</t>
  </si>
  <si>
    <t>Franni</t>
  </si>
  <si>
    <t>Doylend</t>
  </si>
  <si>
    <t>fdoylend29@ezinearticles.com</t>
  </si>
  <si>
    <t>831 Prairie Rose Point</t>
  </si>
  <si>
    <t>Mirabella</t>
  </si>
  <si>
    <t>Sweetenham</t>
  </si>
  <si>
    <t>msweetenham2a@usda.gov</t>
  </si>
  <si>
    <t>554 Merrick Park</t>
  </si>
  <si>
    <t>Adrianne</t>
  </si>
  <si>
    <t>Leabeater</t>
  </si>
  <si>
    <t>aleabeater2b@dell.com</t>
  </si>
  <si>
    <t>2171 Rieder Pass</t>
  </si>
  <si>
    <t>Bax</t>
  </si>
  <si>
    <t>Duke</t>
  </si>
  <si>
    <t>bduke2c@studiopress.com</t>
  </si>
  <si>
    <t>4417 Sommers Court</t>
  </si>
  <si>
    <t>Rosemarie</t>
  </si>
  <si>
    <t>Westbrook</t>
  </si>
  <si>
    <t>rwestbrook2d@chron.com</t>
  </si>
  <si>
    <t>3 Farwell Lane</t>
  </si>
  <si>
    <t>Ewell</t>
  </si>
  <si>
    <t>Creboe</t>
  </si>
  <si>
    <t>ecreboe2e@ucoz.ru</t>
  </si>
  <si>
    <t>10 Independence Junction</t>
  </si>
  <si>
    <t>Tadio</t>
  </si>
  <si>
    <t>Di Carlo</t>
  </si>
  <si>
    <t>tdicarlo2f@zimbio.com</t>
  </si>
  <si>
    <t>50 Division Parkway</t>
  </si>
  <si>
    <t>Dale</t>
  </si>
  <si>
    <t>Oakley</t>
  </si>
  <si>
    <t>doakley2g@ow.ly</t>
  </si>
  <si>
    <t>1557 Donald Park</t>
  </si>
  <si>
    <t>Frans</t>
  </si>
  <si>
    <t>Doran</t>
  </si>
  <si>
    <t>fdoran2h@xinhuanet.com</t>
  </si>
  <si>
    <t>6564 Montana Point</t>
  </si>
  <si>
    <t>Pascal</t>
  </si>
  <si>
    <t>Holdin</t>
  </si>
  <si>
    <t>pholdin2i@adobe.com</t>
  </si>
  <si>
    <t>2 Cordelia Point</t>
  </si>
  <si>
    <t>Ric</t>
  </si>
  <si>
    <t>Davidge</t>
  </si>
  <si>
    <t>rdavidge2j@tamu.edu</t>
  </si>
  <si>
    <t>05 Mesta Park</t>
  </si>
  <si>
    <t>Cale</t>
  </si>
  <si>
    <t>Shefton</t>
  </si>
  <si>
    <t>cshefton2k@paginegialle.it</t>
  </si>
  <si>
    <t>4 Schiller Trail</t>
  </si>
  <si>
    <t>Nan</t>
  </si>
  <si>
    <t>Eldon</t>
  </si>
  <si>
    <t>neldon2l@yandex.ru</t>
  </si>
  <si>
    <t>240 Blaine Hill</t>
  </si>
  <si>
    <t>Sheba</t>
  </si>
  <si>
    <t>Cambling</t>
  </si>
  <si>
    <t>scambling2m@accuweather.com</t>
  </si>
  <si>
    <t>29593 5th Pass</t>
  </si>
  <si>
    <t>Ellene</t>
  </si>
  <si>
    <t>Bartoszewicz</t>
  </si>
  <si>
    <t>ebartoszewicz2n@home.pl</t>
  </si>
  <si>
    <t>2 Maywood Crossing</t>
  </si>
  <si>
    <t>Ansley</t>
  </si>
  <si>
    <t>Spratley</t>
  </si>
  <si>
    <t>aspratley2o@feedburner.com</t>
  </si>
  <si>
    <t>318 Lawn Point</t>
  </si>
  <si>
    <t>Cross</t>
  </si>
  <si>
    <t>Bysaker</t>
  </si>
  <si>
    <t>cbysaker2p@amazon.com</t>
  </si>
  <si>
    <t>9009 Utah Circle</t>
  </si>
  <si>
    <t>Brogini</t>
  </si>
  <si>
    <t>dbrogini2q@ovh.net</t>
  </si>
  <si>
    <t>6941 Butterfield Center</t>
  </si>
  <si>
    <t>Hilly</t>
  </si>
  <si>
    <t>Healing</t>
  </si>
  <si>
    <t>hhealing2r@noaa.gov</t>
  </si>
  <si>
    <t>34879 Surrey Drive</t>
  </si>
  <si>
    <t>Aguste</t>
  </si>
  <si>
    <t>Hourston</t>
  </si>
  <si>
    <t>ahourston2s@apple.com</t>
  </si>
  <si>
    <t>7 Dapin Place</t>
  </si>
  <si>
    <t>Claudia</t>
  </si>
  <si>
    <t>Osgerby</t>
  </si>
  <si>
    <t>cosgerby2t@biblegateway.com</t>
  </si>
  <si>
    <t>420 Vermont Alley</t>
  </si>
  <si>
    <t>Susanetta</t>
  </si>
  <si>
    <t>Spawell</t>
  </si>
  <si>
    <t>sspawell2u@mozilla.org</t>
  </si>
  <si>
    <t>3976 Stang Avenue</t>
  </si>
  <si>
    <t>Rena</t>
  </si>
  <si>
    <t>Flatt</t>
  </si>
  <si>
    <t>rflatt2v@gov.uk</t>
  </si>
  <si>
    <t>20324 Hoffman Terrace</t>
  </si>
  <si>
    <t>Muriel</t>
  </si>
  <si>
    <t>Newbatt</t>
  </si>
  <si>
    <t>mnewbatt2w@marriott.com</t>
  </si>
  <si>
    <t>0448 North Plaza</t>
  </si>
  <si>
    <t>Hardy</t>
  </si>
  <si>
    <t>Loines</t>
  </si>
  <si>
    <t>hloines2x@amazon.co.jp</t>
  </si>
  <si>
    <t>507 Spaight Place</t>
  </si>
  <si>
    <t>Alain</t>
  </si>
  <si>
    <t>Midlane</t>
  </si>
  <si>
    <t>amidlane2y@nsw.gov.au</t>
  </si>
  <si>
    <t>233 Artisan Center</t>
  </si>
  <si>
    <t>Layney</t>
  </si>
  <si>
    <t>Oneile</t>
  </si>
  <si>
    <t>loneile2z@blinklist.com</t>
  </si>
  <si>
    <t>7 Spenser Parkway</t>
  </si>
  <si>
    <t>Nara</t>
  </si>
  <si>
    <t>Chichgar</t>
  </si>
  <si>
    <t>nchichgar30@shareasale.com</t>
  </si>
  <si>
    <t>668 Morrow Junction</t>
  </si>
  <si>
    <t>Horacio</t>
  </si>
  <si>
    <t>Maben</t>
  </si>
  <si>
    <t>hmaben31@dell.com</t>
  </si>
  <si>
    <t>996 Morning Alley</t>
  </si>
  <si>
    <t>Pearla</t>
  </si>
  <si>
    <t>Bleyman</t>
  </si>
  <si>
    <t>pbleyman32@imageshack.us</t>
  </si>
  <si>
    <t>54591 Kingsford Hill</t>
  </si>
  <si>
    <t>Mayer</t>
  </si>
  <si>
    <t>Kasher</t>
  </si>
  <si>
    <t>mkasher33@intel.com</t>
  </si>
  <si>
    <t>074 Londonderry Terrace</t>
  </si>
  <si>
    <t>Skye</t>
  </si>
  <si>
    <t>Ledwidge</t>
  </si>
  <si>
    <t>sledwidge34@odnoklassniki.ru</t>
  </si>
  <si>
    <t>758 Morningstar Pass</t>
  </si>
  <si>
    <t>Care</t>
  </si>
  <si>
    <t>Hendrickx</t>
  </si>
  <si>
    <t>chendrickx35@timesonline.co.uk</t>
  </si>
  <si>
    <t>9502 Park Meadow Road</t>
  </si>
  <si>
    <t>Arleen</t>
  </si>
  <si>
    <t>Quadling</t>
  </si>
  <si>
    <t>aquadling36@xinhuanet.com</t>
  </si>
  <si>
    <t>02597 Jay Place</t>
  </si>
  <si>
    <t>Cordie</t>
  </si>
  <si>
    <t>Marquand</t>
  </si>
  <si>
    <t>cmarquand37@smugmug.com</t>
  </si>
  <si>
    <t>85 Farmco Lane</t>
  </si>
  <si>
    <t>widdy38@smugmug.com</t>
  </si>
  <si>
    <t>161 Fairview Street</t>
  </si>
  <si>
    <t>Randee</t>
  </si>
  <si>
    <t>Sammon</t>
  </si>
  <si>
    <t>rsammon39@dell.com</t>
  </si>
  <si>
    <t>2057 Clyde Gallagher Place</t>
  </si>
  <si>
    <t>Constantine</t>
  </si>
  <si>
    <t>Worsnip</t>
  </si>
  <si>
    <t>cworsnip3a@shareasale.com</t>
  </si>
  <si>
    <t>5993 Reinke Terrace</t>
  </si>
  <si>
    <t>Roz</t>
  </si>
  <si>
    <t>Byers</t>
  </si>
  <si>
    <t>rbyers3b@vinaora.com</t>
  </si>
  <si>
    <t>17 Bultman Way</t>
  </si>
  <si>
    <t>Gawen</t>
  </si>
  <si>
    <t>Braksper</t>
  </si>
  <si>
    <t>gbraksper3c@flickr.com</t>
  </si>
  <si>
    <t>873 Anniversary Place</t>
  </si>
  <si>
    <t>Rhonda</t>
  </si>
  <si>
    <t>Hilldrup</t>
  </si>
  <si>
    <t>rhilldrup3d@hibu.com</t>
  </si>
  <si>
    <t>15 Village Avenue</t>
  </si>
  <si>
    <t>Alfreda</t>
  </si>
  <si>
    <t>Slane</t>
  </si>
  <si>
    <t>aslane3e@gnu.org</t>
  </si>
  <si>
    <t>25487 Erie Park</t>
  </si>
  <si>
    <t>Conchita</t>
  </si>
  <si>
    <t>Gullefant</t>
  </si>
  <si>
    <t>cgullefant3f@parallels.com</t>
  </si>
  <si>
    <t>89684 Comanche Trail</t>
  </si>
  <si>
    <t>Putnam</t>
  </si>
  <si>
    <t>Smitten</t>
  </si>
  <si>
    <t>psmitten3g@unc.edu</t>
  </si>
  <si>
    <t>2 Kropf Alley</t>
  </si>
  <si>
    <t>Mortie</t>
  </si>
  <si>
    <t>Goulbourn</t>
  </si>
  <si>
    <t>mgoulbourn3h@unc.edu</t>
  </si>
  <si>
    <t>00685 Caliangt Point</t>
  </si>
  <si>
    <t>Pembroke</t>
  </si>
  <si>
    <t>Rycroft</t>
  </si>
  <si>
    <t>prycroft3i@angelfire.com</t>
  </si>
  <si>
    <t>01958 Clyde Gallagher Crossing</t>
  </si>
  <si>
    <t>Melitta</t>
  </si>
  <si>
    <t>Franceschino</t>
  </si>
  <si>
    <t>mfranceschino3j@sun.com</t>
  </si>
  <si>
    <t>0513 Marquette Drive</t>
  </si>
  <si>
    <t>Wendall</t>
  </si>
  <si>
    <t>Gullberg</t>
  </si>
  <si>
    <t>wgullberg3k@forbes.com</t>
  </si>
  <si>
    <t>557 Manitowish Drive</t>
  </si>
  <si>
    <t>Tierney</t>
  </si>
  <si>
    <t>De Haven</t>
  </si>
  <si>
    <t>tdehaven3l@accuweather.com</t>
  </si>
  <si>
    <t>11 Pawling Plaza</t>
  </si>
  <si>
    <t>Roda</t>
  </si>
  <si>
    <t>Swenson</t>
  </si>
  <si>
    <t>rswenson3m@artisteer.com</t>
  </si>
  <si>
    <t>8373 Petterle Street</t>
  </si>
  <si>
    <t>Skippie</t>
  </si>
  <si>
    <t>Eardley</t>
  </si>
  <si>
    <t>seardley3n@plala.or.jp</t>
  </si>
  <si>
    <t>45216 Bayside Terrace</t>
  </si>
  <si>
    <t>Trudie</t>
  </si>
  <si>
    <t>Fipp</t>
  </si>
  <si>
    <t>tfipp3o@zimbio.com</t>
  </si>
  <si>
    <t>09321 Transport Way</t>
  </si>
  <si>
    <t>Carlie</t>
  </si>
  <si>
    <t>Iacavone</t>
  </si>
  <si>
    <t>ciacavone3p@oracle.com</t>
  </si>
  <si>
    <t>762 Scofield Crossing</t>
  </si>
  <si>
    <t>wjudgkins3q@flickr.com</t>
  </si>
  <si>
    <t>8 Laurel Terrace</t>
  </si>
  <si>
    <t>Veronika</t>
  </si>
  <si>
    <t>Dodwell</t>
  </si>
  <si>
    <t>vdodwell3r@uol.com.br</t>
  </si>
  <si>
    <t>18 Huxley Court</t>
  </si>
  <si>
    <t>Frederich</t>
  </si>
  <si>
    <t>Philson</t>
  </si>
  <si>
    <t>fphilson3s@google.cn</t>
  </si>
  <si>
    <t>04 Oak Valley Court</t>
  </si>
  <si>
    <t>Burr</t>
  </si>
  <si>
    <t>Hearsum</t>
  </si>
  <si>
    <t>bhearsum3t@sphinn.com</t>
  </si>
  <si>
    <t>8531 Dwight Plaza</t>
  </si>
  <si>
    <t>Judas</t>
  </si>
  <si>
    <t>Rozenzweig</t>
  </si>
  <si>
    <t>jrozenzweig3u@businessinsider.com</t>
  </si>
  <si>
    <t>0 Bayside Circle</t>
  </si>
  <si>
    <t>Obediah</t>
  </si>
  <si>
    <t>Berks</t>
  </si>
  <si>
    <t>oberks3v@house.gov</t>
  </si>
  <si>
    <t>74369 Mitchell Way</t>
  </si>
  <si>
    <t>Malynda</t>
  </si>
  <si>
    <t>Kondrat</t>
  </si>
  <si>
    <t>mkondrat3w@va.gov</t>
  </si>
  <si>
    <t>00789 Dryden Drive</t>
  </si>
  <si>
    <t>Yoko</t>
  </si>
  <si>
    <t>Runciman</t>
  </si>
  <si>
    <t>yrunciman3x@sogou.com</t>
  </si>
  <si>
    <t>6316 Schlimgen Crossing</t>
  </si>
  <si>
    <t>Pepita</t>
  </si>
  <si>
    <t>D'Oyley</t>
  </si>
  <si>
    <t>pdoyley3y@ycombinator.com</t>
  </si>
  <si>
    <t>37364 Menomonie Court</t>
  </si>
  <si>
    <t>Claudius</t>
  </si>
  <si>
    <t>Mingauld</t>
  </si>
  <si>
    <t>cmingauld3z@yandex.ru</t>
  </si>
  <si>
    <t>2 Maple Wood Junction</t>
  </si>
  <si>
    <t>Jude</t>
  </si>
  <si>
    <t>Casassa</t>
  </si>
  <si>
    <t>jcasassa40@technorati.com</t>
  </si>
  <si>
    <t>24636 Dexter Crossing</t>
  </si>
  <si>
    <t>Jonas</t>
  </si>
  <si>
    <t>Brameld</t>
  </si>
  <si>
    <t>jbrameld41@thetimes.co.uk</t>
  </si>
  <si>
    <t>869 Bobwhite Alley</t>
  </si>
  <si>
    <t>Harman</t>
  </si>
  <si>
    <t>Walesby</t>
  </si>
  <si>
    <t>hwalesby42@nationalgeographic.com</t>
  </si>
  <si>
    <t>90277 Eastlawn Road</t>
  </si>
  <si>
    <t>Loreen</t>
  </si>
  <si>
    <t>Crufts</t>
  </si>
  <si>
    <t>lcrufts43@blinklist.com</t>
  </si>
  <si>
    <t>81504 Becker Place</t>
  </si>
  <si>
    <t>Cosimo</t>
  </si>
  <si>
    <t>Jagiello</t>
  </si>
  <si>
    <t>cjagiello44@google.nl</t>
  </si>
  <si>
    <t>5245 Brown Street</t>
  </si>
  <si>
    <t>Filip</t>
  </si>
  <si>
    <t>Pearton</t>
  </si>
  <si>
    <t>fpearton45@skype.com</t>
  </si>
  <si>
    <t>29050 Sage Hill</t>
  </si>
  <si>
    <t>Daisie</t>
  </si>
  <si>
    <t>Hrinishin</t>
  </si>
  <si>
    <t>dhrinishin46@canalblog.com</t>
  </si>
  <si>
    <t>83821 Dixon Drive</t>
  </si>
  <si>
    <t>Chad</t>
  </si>
  <si>
    <t>Rawcliffe</t>
  </si>
  <si>
    <t>crawcliffe47@comsenz.com</t>
  </si>
  <si>
    <t>856 7th Center</t>
  </si>
  <si>
    <t>Edward</t>
  </si>
  <si>
    <t>Chiswell</t>
  </si>
  <si>
    <t>echiswell48@boston.com</t>
  </si>
  <si>
    <t>7 Kingsford Pass</t>
  </si>
  <si>
    <t>dpoles49@archive.org</t>
  </si>
  <si>
    <t>97 Sommers Lane</t>
  </si>
  <si>
    <t>Yanaton</t>
  </si>
  <si>
    <t>Grancher</t>
  </si>
  <si>
    <t>ygrancher4a@latimes.com</t>
  </si>
  <si>
    <t>132 Delladonna Drive</t>
  </si>
  <si>
    <t>Bryn</t>
  </si>
  <si>
    <t>Prall</t>
  </si>
  <si>
    <t>bprall4b@about.me</t>
  </si>
  <si>
    <t>86224 Randy Street</t>
  </si>
  <si>
    <t>Charmian</t>
  </si>
  <si>
    <t>Speares</t>
  </si>
  <si>
    <t>cspeares4c@loc.gov</t>
  </si>
  <si>
    <t>7 Grim Court</t>
  </si>
  <si>
    <t>Kelvin</t>
  </si>
  <si>
    <t>Durant</t>
  </si>
  <si>
    <t>kdurant4d@jugem.jp</t>
  </si>
  <si>
    <t>3 Hovde Point</t>
  </si>
  <si>
    <t>Elmore</t>
  </si>
  <si>
    <t>Hadaway</t>
  </si>
  <si>
    <t>ehadaway4e@reuters.com</t>
  </si>
  <si>
    <t>048 Sutteridge Circle</t>
  </si>
  <si>
    <t>Ettie</t>
  </si>
  <si>
    <t>Utteridge</t>
  </si>
  <si>
    <t>eutteridge4f@shutterfly.com</t>
  </si>
  <si>
    <t>6 Banding Parkway</t>
  </si>
  <si>
    <t>Cammy</t>
  </si>
  <si>
    <t>Doogan</t>
  </si>
  <si>
    <t>cdoogan4g@skype.com</t>
  </si>
  <si>
    <t>60659 Buell Avenue</t>
  </si>
  <si>
    <t>Chastity</t>
  </si>
  <si>
    <t>Varcoe</t>
  </si>
  <si>
    <t>cvarcoe4h@deviantart.com</t>
  </si>
  <si>
    <t>07 Ridge Oak Plaza</t>
  </si>
  <si>
    <t>Forrest</t>
  </si>
  <si>
    <t>Ruppel</t>
  </si>
  <si>
    <t>fruppel4i@harvard.edu</t>
  </si>
  <si>
    <t>25308 Banding Avenue</t>
  </si>
  <si>
    <t>Aharon</t>
  </si>
  <si>
    <t>Edmundson</t>
  </si>
  <si>
    <t>aedmundson4j@google.pl</t>
  </si>
  <si>
    <t>586 Maryland Lane</t>
  </si>
  <si>
    <t>Paco</t>
  </si>
  <si>
    <t>Dutchburn</t>
  </si>
  <si>
    <t>pdutchburn4k@hc360.com</t>
  </si>
  <si>
    <t>714 Victoria Pass</t>
  </si>
  <si>
    <t>Valida</t>
  </si>
  <si>
    <t>Ruprecht</t>
  </si>
  <si>
    <t>vruprecht4l@instagram.com</t>
  </si>
  <si>
    <t>1 Jenifer Court</t>
  </si>
  <si>
    <t>Doralynne</t>
  </si>
  <si>
    <t>Roles</t>
  </si>
  <si>
    <t>droles4m@myspace.com</t>
  </si>
  <si>
    <t>71 Sheridan Parkway</t>
  </si>
  <si>
    <t>Robinetta</t>
  </si>
  <si>
    <t>Wilmut</t>
  </si>
  <si>
    <t>rwilmut4n@4shared.com</t>
  </si>
  <si>
    <t>2006 Heffernan Center</t>
  </si>
  <si>
    <t>ejones4o@eepurl.com</t>
  </si>
  <si>
    <t>575 Moland Center</t>
  </si>
  <si>
    <t>Eadie</t>
  </si>
  <si>
    <t>Doyle</t>
  </si>
  <si>
    <t>edoyle4p@angelfire.com</t>
  </si>
  <si>
    <t>47 Melby Center</t>
  </si>
  <si>
    <t>Ginger</t>
  </si>
  <si>
    <t>Trent</t>
  </si>
  <si>
    <t>gtrent4q@samsung.com</t>
  </si>
  <si>
    <t>9 Nancy Pass</t>
  </si>
  <si>
    <t>Austin</t>
  </si>
  <si>
    <t>Geeves</t>
  </si>
  <si>
    <t>ageeves4r@oracle.com</t>
  </si>
  <si>
    <t>4 Bonner Crossing</t>
  </si>
  <si>
    <t>Nert</t>
  </si>
  <si>
    <t>Brant</t>
  </si>
  <si>
    <t>nbrant4s@fda.gov</t>
  </si>
  <si>
    <t>61833 Express Pass</t>
  </si>
  <si>
    <t>Gerry</t>
  </si>
  <si>
    <t>Wildman</t>
  </si>
  <si>
    <t>gwildman4t@cam.ac.uk</t>
  </si>
  <si>
    <t>354 Susan Drive</t>
  </si>
  <si>
    <t>Danyelle</t>
  </si>
  <si>
    <t>Cherry</t>
  </si>
  <si>
    <t>dcherry4u@sitemeter.com</t>
  </si>
  <si>
    <t>364 Algoma Way</t>
  </si>
  <si>
    <t>Prentiss</t>
  </si>
  <si>
    <t>Woodruffe</t>
  </si>
  <si>
    <t>pwoodruffe4v@ow.ly</t>
  </si>
  <si>
    <t>7975 Waywood Avenue</t>
  </si>
  <si>
    <t>Mario</t>
  </si>
  <si>
    <t>Warstall</t>
  </si>
  <si>
    <t>mwarstall4w@ocn.ne.jp</t>
  </si>
  <si>
    <t>50631 Dawn Terrace</t>
  </si>
  <si>
    <t>Dredi</t>
  </si>
  <si>
    <t>Ellicombe</t>
  </si>
  <si>
    <t>dellicombe4x@nature.com</t>
  </si>
  <si>
    <t>85 Jackson Alley</t>
  </si>
  <si>
    <t>Aggie</t>
  </si>
  <si>
    <t>Lewsy</t>
  </si>
  <si>
    <t>alewsy4y@hubpages.com</t>
  </si>
  <si>
    <t>4 Springview Parkway</t>
  </si>
  <si>
    <t>Laird</t>
  </si>
  <si>
    <t>Constanza</t>
  </si>
  <si>
    <t>lconstanza4z@biglobe.ne.jp</t>
  </si>
  <si>
    <t>06102 Hoard Parkway</t>
  </si>
  <si>
    <t>Flem</t>
  </si>
  <si>
    <t>Wetherald</t>
  </si>
  <si>
    <t>fwetherald50@wp.com</t>
  </si>
  <si>
    <t>297 Onsgard Way</t>
  </si>
  <si>
    <t>Lyell</t>
  </si>
  <si>
    <t>Checkley</t>
  </si>
  <si>
    <t>lcheckley51@webmd.com</t>
  </si>
  <si>
    <t>8 Jay Junction</t>
  </si>
  <si>
    <t>Floris</t>
  </si>
  <si>
    <t>Posselt</t>
  </si>
  <si>
    <t>fposselt52@cbc.ca</t>
  </si>
  <si>
    <t>64 Graceland Plaza</t>
  </si>
  <si>
    <t>Whitney</t>
  </si>
  <si>
    <t>Burstowe</t>
  </si>
  <si>
    <t>wburstowe53@sciencedirect.com</t>
  </si>
  <si>
    <t>827 American Ash Place</t>
  </si>
  <si>
    <t>Estrellita</t>
  </si>
  <si>
    <t>Piddocke</t>
  </si>
  <si>
    <t>epiddocke54@odnoklassniki.ru</t>
  </si>
  <si>
    <t>7725 Melby Alley</t>
  </si>
  <si>
    <t>Jeralee</t>
  </si>
  <si>
    <t>Debney</t>
  </si>
  <si>
    <t>jdebney55@mlb.com</t>
  </si>
  <si>
    <t>56370 Lakewood Gardens Alley</t>
  </si>
  <si>
    <t>Sindee</t>
  </si>
  <si>
    <t>Hearle</t>
  </si>
  <si>
    <t>shearle56@plala.or.jp</t>
  </si>
  <si>
    <t>6603 Ridge Oak Parkway</t>
  </si>
  <si>
    <t>Con</t>
  </si>
  <si>
    <t>McCarrick</t>
  </si>
  <si>
    <t>cmccarrick57@epa.gov</t>
  </si>
  <si>
    <t>9 Barnett Point</t>
  </si>
  <si>
    <t>Livvyy</t>
  </si>
  <si>
    <t>Jolliff</t>
  </si>
  <si>
    <t>ljolliff58@google.com</t>
  </si>
  <si>
    <t>69 Mcbride Pass</t>
  </si>
  <si>
    <t>Sibley</t>
  </si>
  <si>
    <t>Whanstall</t>
  </si>
  <si>
    <t>swhanstall59@wiley.com</t>
  </si>
  <si>
    <t>9 Northland Lane</t>
  </si>
  <si>
    <t>Frederique</t>
  </si>
  <si>
    <t>Franzen</t>
  </si>
  <si>
    <t>ffranzen5a@patch.com</t>
  </si>
  <si>
    <t>607 Di Loreto Trail</t>
  </si>
  <si>
    <t>Goddard</t>
  </si>
  <si>
    <t>MacBey</t>
  </si>
  <si>
    <t>gmacbey5b@state.gov</t>
  </si>
  <si>
    <t>10041 Kim Parkway</t>
  </si>
  <si>
    <t>Jase</t>
  </si>
  <si>
    <t>Ludford</t>
  </si>
  <si>
    <t>jludford5c@about.com</t>
  </si>
  <si>
    <t>974 Buena Vista Street</t>
  </si>
  <si>
    <t>Ediva</t>
  </si>
  <si>
    <t>Davers</t>
  </si>
  <si>
    <t>edavers5d@sakura.ne.jp</t>
  </si>
  <si>
    <t>9571 Forest Dale Street</t>
  </si>
  <si>
    <t>Haywood</t>
  </si>
  <si>
    <t>Hollington</t>
  </si>
  <si>
    <t>hhollington5e@nationalgeographic.com</t>
  </si>
  <si>
    <t>5 Laurel Center</t>
  </si>
  <si>
    <t>Gavan</t>
  </si>
  <si>
    <t>Aronoff</t>
  </si>
  <si>
    <t>garonoff5f@seesaa.net</t>
  </si>
  <si>
    <t>8457 Springview Junction</t>
  </si>
  <si>
    <t>Karoly</t>
  </si>
  <si>
    <t>Orrah</t>
  </si>
  <si>
    <t>korrah5g@cnbc.com</t>
  </si>
  <si>
    <t>05 Sutherland Lane</t>
  </si>
  <si>
    <t>Sioux</t>
  </si>
  <si>
    <t>Hagston</t>
  </si>
  <si>
    <t>shagston5h@rambler.ru</t>
  </si>
  <si>
    <t>4196 Blue Bill Park Alley</t>
  </si>
  <si>
    <t>Sandro</t>
  </si>
  <si>
    <t>Brooker</t>
  </si>
  <si>
    <t>sbrooker5i@nih.gov</t>
  </si>
  <si>
    <t>48 Dottie Junction</t>
  </si>
  <si>
    <t>Amanda</t>
  </si>
  <si>
    <t>McClinton</t>
  </si>
  <si>
    <t>amcclinton5j@sohu.com</t>
  </si>
  <si>
    <t>81 Jackson Junction</t>
  </si>
  <si>
    <t>Ashforth</t>
  </si>
  <si>
    <t>tashforth5k@mac.com</t>
  </si>
  <si>
    <t>8 Schmedeman Road</t>
  </si>
  <si>
    <t>Rodolfo</t>
  </si>
  <si>
    <t>Broster</t>
  </si>
  <si>
    <t>rbroster5l@creativecommons.org</t>
  </si>
  <si>
    <t>141 Scofield Junction</t>
  </si>
  <si>
    <t>Dannel</t>
  </si>
  <si>
    <t>dwaggatt5m@paginegialle.it</t>
  </si>
  <si>
    <t>24 Ilene Junction</t>
  </si>
  <si>
    <t>Garwood</t>
  </si>
  <si>
    <t>Pasek</t>
  </si>
  <si>
    <t>gpasek5n@csmonitor.com</t>
  </si>
  <si>
    <t>6 Kensington Crossing</t>
  </si>
  <si>
    <t>Briano</t>
  </si>
  <si>
    <t>Sexcey</t>
  </si>
  <si>
    <t>bsexcey5o@dyndns.org</t>
  </si>
  <si>
    <t>50 School Hill</t>
  </si>
  <si>
    <t>Rance</t>
  </si>
  <si>
    <t>rdenes5p@myspace.com</t>
  </si>
  <si>
    <t>24 Charing Cross Court</t>
  </si>
  <si>
    <t>Yettie</t>
  </si>
  <si>
    <t>Bewsy</t>
  </si>
  <si>
    <t>ybewsy5q@harvard.edu</t>
  </si>
  <si>
    <t>45 Pankratz Plaza</t>
  </si>
  <si>
    <t>Ermina</t>
  </si>
  <si>
    <t>Bleasdille</t>
  </si>
  <si>
    <t>ebleasdille5r@163.com</t>
  </si>
  <si>
    <t>97742 Hoepker Terrace</t>
  </si>
  <si>
    <t>Georgie</t>
  </si>
  <si>
    <t>Smoth</t>
  </si>
  <si>
    <t>gsmoth5s@mapquest.com</t>
  </si>
  <si>
    <t>45111 Lakeland Court</t>
  </si>
  <si>
    <t>Violette</t>
  </si>
  <si>
    <t>Metcalfe</t>
  </si>
  <si>
    <t>vmetcalfe5t@mayoclinic.com</t>
  </si>
  <si>
    <t>62640 Monica Point</t>
  </si>
  <si>
    <t>Cathleen</t>
  </si>
  <si>
    <t>Mottershead</t>
  </si>
  <si>
    <t>cmottershead5u@php.net</t>
  </si>
  <si>
    <t>977 Ronald Regan Way</t>
  </si>
  <si>
    <t>Brenda</t>
  </si>
  <si>
    <t>Geffen</t>
  </si>
  <si>
    <t>bgeffen5v@gravatar.com</t>
  </si>
  <si>
    <t>39 Nova Crossing</t>
  </si>
  <si>
    <t>Chere</t>
  </si>
  <si>
    <t>McKelvey</t>
  </si>
  <si>
    <t>cmckelvey5w@goo.ne.jp</t>
  </si>
  <si>
    <t>30946 Kim Court</t>
  </si>
  <si>
    <t>Kay</t>
  </si>
  <si>
    <t>Woodland</t>
  </si>
  <si>
    <t>kwoodland5x@springer.com</t>
  </si>
  <si>
    <t>82 Brentwood Court</t>
  </si>
  <si>
    <t>Wald</t>
  </si>
  <si>
    <t>Grimston</t>
  </si>
  <si>
    <t>wgrimston5y@nih.gov</t>
  </si>
  <si>
    <t>96259 Kenwood Avenue</t>
  </si>
  <si>
    <t>Minda</t>
  </si>
  <si>
    <t>Doberer</t>
  </si>
  <si>
    <t>mdoberer5z@dedecms.com</t>
  </si>
  <si>
    <t>06 Merrick Point</t>
  </si>
  <si>
    <t>Dormand</t>
  </si>
  <si>
    <t>gdormand60@blogs.com</t>
  </si>
  <si>
    <t>2 Weeping Birch Point</t>
  </si>
  <si>
    <t>Hallgarth</t>
  </si>
  <si>
    <t>rhallgarth61@shinystat.com</t>
  </si>
  <si>
    <t>9115 Moulton Court</t>
  </si>
  <si>
    <t>Logan</t>
  </si>
  <si>
    <t>Duligal</t>
  </si>
  <si>
    <t>lduligal62@discuz.net</t>
  </si>
  <si>
    <t>152 Saint Paul Court</t>
  </si>
  <si>
    <t>Ali</t>
  </si>
  <si>
    <t>Gresser</t>
  </si>
  <si>
    <t>agresser63@virginia.edu</t>
  </si>
  <si>
    <t>20 Ryan Lane</t>
  </si>
  <si>
    <t>Jayson</t>
  </si>
  <si>
    <t>Eddowes</t>
  </si>
  <si>
    <t>jeddowes64@tinyurl.com</t>
  </si>
  <si>
    <t>168 Continental Point</t>
  </si>
  <si>
    <t>Shirlene</t>
  </si>
  <si>
    <t>Muscat</t>
  </si>
  <si>
    <t>smuscat65@mlb.com</t>
  </si>
  <si>
    <t>67290 Colorado Junction</t>
  </si>
  <si>
    <t>Alexandrina</t>
  </si>
  <si>
    <t>Rudolf</t>
  </si>
  <si>
    <t>arudolf66@tamu.edu</t>
  </si>
  <si>
    <t>7 Blue Bill Park Trail</t>
  </si>
  <si>
    <t>Grace</t>
  </si>
  <si>
    <t>Edwick</t>
  </si>
  <si>
    <t>gedwick67@altervista.org</t>
  </si>
  <si>
    <t>2 Monterey Park</t>
  </si>
  <si>
    <t>Xylina</t>
  </si>
  <si>
    <t>Furzey</t>
  </si>
  <si>
    <t>xfurzey68@i2i.jp</t>
  </si>
  <si>
    <t>4042 Dixon Point</t>
  </si>
  <si>
    <t>Arnaldo</t>
  </si>
  <si>
    <t>Bladge</t>
  </si>
  <si>
    <t>abladge69@acquirethisname.com</t>
  </si>
  <si>
    <t>663 Superior Hill</t>
  </si>
  <si>
    <t>Arvie</t>
  </si>
  <si>
    <t>Purle</t>
  </si>
  <si>
    <t>apurle6a@canalblog.com</t>
  </si>
  <si>
    <t>02 Havey Plaza</t>
  </si>
  <si>
    <t>Rourke</t>
  </si>
  <si>
    <t>Gridon</t>
  </si>
  <si>
    <t>rgridon6b@shinystat.com</t>
  </si>
  <si>
    <t>81252 Bashford Center</t>
  </si>
  <si>
    <t>Rochell</t>
  </si>
  <si>
    <t>Fraczkiewicz</t>
  </si>
  <si>
    <t>rfraczkiewicz6c@unc.edu</t>
  </si>
  <si>
    <t>20 Ridge Oak Way</t>
  </si>
  <si>
    <t>Ruttger</t>
  </si>
  <si>
    <t>Paoletti</t>
  </si>
  <si>
    <t>rpaoletti6d@google.fr</t>
  </si>
  <si>
    <t>38 Lake View Circle</t>
  </si>
  <si>
    <t>Melany</t>
  </si>
  <si>
    <t>Goodinson</t>
  </si>
  <si>
    <t>mgoodinson6e@illinois.edu</t>
  </si>
  <si>
    <t>327 Huxley Plaza</t>
  </si>
  <si>
    <t>Dode</t>
  </si>
  <si>
    <t>Zarb</t>
  </si>
  <si>
    <t>dzarb6f@netvibes.com</t>
  </si>
  <si>
    <t>2043 Scofield Trail</t>
  </si>
  <si>
    <t>Kayle</t>
  </si>
  <si>
    <t>Rowaszkiewicz</t>
  </si>
  <si>
    <t>krowaszkiewicz6g@photobucket.com</t>
  </si>
  <si>
    <t>874 Coolidge Junction</t>
  </si>
  <si>
    <t>Fonsie</t>
  </si>
  <si>
    <t>Burle</t>
  </si>
  <si>
    <t>fburle6h@unc.edu</t>
  </si>
  <si>
    <t>87 Everett Street</t>
  </si>
  <si>
    <t>Elmira</t>
  </si>
  <si>
    <t>Liddard</t>
  </si>
  <si>
    <t>eliddard6i@sakura.ne.jp</t>
  </si>
  <si>
    <t>60 Hermina Park</t>
  </si>
  <si>
    <t>Brita</t>
  </si>
  <si>
    <t>Cleve</t>
  </si>
  <si>
    <t>bcleve6j@cpanel.net</t>
  </si>
  <si>
    <t>533 Lakewood Lane</t>
  </si>
  <si>
    <t>Robenia</t>
  </si>
  <si>
    <t>Druhan</t>
  </si>
  <si>
    <t>rdruhan6k@hud.gov</t>
  </si>
  <si>
    <t>711 Oneill Way</t>
  </si>
  <si>
    <t>Margarethe</t>
  </si>
  <si>
    <t>Gisbourn</t>
  </si>
  <si>
    <t>mgisbourn6l@businesswire.com</t>
  </si>
  <si>
    <t>8 Arizona Plaza</t>
  </si>
  <si>
    <t>Diego</t>
  </si>
  <si>
    <t>Weins</t>
  </si>
  <si>
    <t>dweins6m@nba.com</t>
  </si>
  <si>
    <t>605 Sloan Hill</t>
  </si>
  <si>
    <t>Barton</t>
  </si>
  <si>
    <t>Bradshaw</t>
  </si>
  <si>
    <t>bbradshaw6n@wikimedia.org</t>
  </si>
  <si>
    <t>2 Glendale Crossing</t>
  </si>
  <si>
    <t>Gillie</t>
  </si>
  <si>
    <t>Alpe</t>
  </si>
  <si>
    <t>galpe6o@europa.eu</t>
  </si>
  <si>
    <t>39738 Cody Crossing</t>
  </si>
  <si>
    <t>Hermy</t>
  </si>
  <si>
    <t>Pountain</t>
  </si>
  <si>
    <t>hpountain6p@bizjournals.com</t>
  </si>
  <si>
    <t>4261 Talmadge Junction</t>
  </si>
  <si>
    <t>Layton</t>
  </si>
  <si>
    <t>Burridge</t>
  </si>
  <si>
    <t>lburridge6q@youtu.be</t>
  </si>
  <si>
    <t>87221 Village Trail</t>
  </si>
  <si>
    <t>Rani</t>
  </si>
  <si>
    <t>Bernardoux</t>
  </si>
  <si>
    <t>rbernardoux6r@gnu.org</t>
  </si>
  <si>
    <t>6007 Crest Line Place</t>
  </si>
  <si>
    <t>April</t>
  </si>
  <si>
    <t>Petriello</t>
  </si>
  <si>
    <t>apetriello6s@nifty.com</t>
  </si>
  <si>
    <t>700 Heffernan Avenue</t>
  </si>
  <si>
    <t>Maisey</t>
  </si>
  <si>
    <t>Percifer</t>
  </si>
  <si>
    <t>mpercifer6t@cisco.com</t>
  </si>
  <si>
    <t>22887 Annamark Hill</t>
  </si>
  <si>
    <t>Cortney</t>
  </si>
  <si>
    <t>Salling</t>
  </si>
  <si>
    <t>csalling6u@jalbum.net</t>
  </si>
  <si>
    <t>9172 Prairie Rose Street</t>
  </si>
  <si>
    <t>Paule</t>
  </si>
  <si>
    <t>Hartigan</t>
  </si>
  <si>
    <t>phartigan6v@istockphoto.com</t>
  </si>
  <si>
    <t>1 Hazelcrest Junction</t>
  </si>
  <si>
    <t>bdruce6w@myspace.com</t>
  </si>
  <si>
    <t>5692 Park Meadow Pass</t>
  </si>
  <si>
    <t>Chane</t>
  </si>
  <si>
    <t>Shegog</t>
  </si>
  <si>
    <t>cshegog6y@google.com.au</t>
  </si>
  <si>
    <t>61 Golf View Way</t>
  </si>
  <si>
    <t>Rancell</t>
  </si>
  <si>
    <t>Spendlove</t>
  </si>
  <si>
    <t>rspendlove6z@prlog.org</t>
  </si>
  <si>
    <t>8 Hovde Plaza</t>
  </si>
  <si>
    <t>Gumary</t>
  </si>
  <si>
    <t>pgumary70@java.com</t>
  </si>
  <si>
    <t>091 Burning Wood Parkway</t>
  </si>
  <si>
    <t>Horatius</t>
  </si>
  <si>
    <t>Scougal</t>
  </si>
  <si>
    <t>hscougal71@nationalgeographic.com</t>
  </si>
  <si>
    <t>3253 Daystar Alley</t>
  </si>
  <si>
    <t>Biddie</t>
  </si>
  <si>
    <t>Rushbury</t>
  </si>
  <si>
    <t>brushbury72@foxnews.com</t>
  </si>
  <si>
    <t>7 Claremont Alley</t>
  </si>
  <si>
    <t>Garold</t>
  </si>
  <si>
    <t>Fullylove</t>
  </si>
  <si>
    <t>gfullylove73@java.com</t>
  </si>
  <si>
    <t>238 Melody Road</t>
  </si>
  <si>
    <t>Fran</t>
  </si>
  <si>
    <t>McMichan</t>
  </si>
  <si>
    <t>fmcmichan74@archive.org</t>
  </si>
  <si>
    <t>47497 Burning Wood Circle</t>
  </si>
  <si>
    <t>Aura</t>
  </si>
  <si>
    <t>Hearnah</t>
  </si>
  <si>
    <t>ahearnah75@miitbeian.gov.cn</t>
  </si>
  <si>
    <t>7960 Esch Trail</t>
  </si>
  <si>
    <t>Rowan</t>
  </si>
  <si>
    <t>Eamer</t>
  </si>
  <si>
    <t>reamer76@unc.edu</t>
  </si>
  <si>
    <t>21 Crescent Oaks Plaza</t>
  </si>
  <si>
    <t>Xenia</t>
  </si>
  <si>
    <t>Crust</t>
  </si>
  <si>
    <t>xcrust77@independent.co.uk</t>
  </si>
  <si>
    <t>82876 Mallard Alley</t>
  </si>
  <si>
    <t>Jaynell</t>
  </si>
  <si>
    <t>Dunsmore</t>
  </si>
  <si>
    <t>jdunsmore78@rediff.com</t>
  </si>
  <si>
    <t>216 Maywood Way</t>
  </si>
  <si>
    <t>Jobina</t>
  </si>
  <si>
    <t>Benediktsson</t>
  </si>
  <si>
    <t>jbenediktsson79@hc360.com</t>
  </si>
  <si>
    <t>8349 Cordelia Alley</t>
  </si>
  <si>
    <t>Bury</t>
  </si>
  <si>
    <t>tbury7a@amazon.co.jp</t>
  </si>
  <si>
    <t>93966 Marcy Point</t>
  </si>
  <si>
    <t>Simone</t>
  </si>
  <si>
    <t>Easter</t>
  </si>
  <si>
    <t>seaster7b@comsenz.com</t>
  </si>
  <si>
    <t>028 Colorado Avenue</t>
  </si>
  <si>
    <t>Stacy</t>
  </si>
  <si>
    <t>Mallya</t>
  </si>
  <si>
    <t>smallya7c@jiathis.com</t>
  </si>
  <si>
    <t>72324 Mccormick Avenue</t>
  </si>
  <si>
    <t>Jimmy</t>
  </si>
  <si>
    <t>Clues</t>
  </si>
  <si>
    <t>jclues7d@istockphoto.com</t>
  </si>
  <si>
    <t>17 Blue Bill Park Drive</t>
  </si>
  <si>
    <t>Spillman</t>
  </si>
  <si>
    <t>pspillman7e@mlb.com</t>
  </si>
  <si>
    <t>07317 Eagan Terrace</t>
  </si>
  <si>
    <t>Soares</t>
  </si>
  <si>
    <t>osoares7f@free.fr</t>
  </si>
  <si>
    <t>9 Forest Dale Center</t>
  </si>
  <si>
    <t>Darnall</t>
  </si>
  <si>
    <t>Jantot</t>
  </si>
  <si>
    <t>djantot7g@qq.com</t>
  </si>
  <si>
    <t>5 Evergreen Parkway</t>
  </si>
  <si>
    <t>Vachel</t>
  </si>
  <si>
    <t>Aartsen</t>
  </si>
  <si>
    <t>vaartsen7h@acquirethisname.com</t>
  </si>
  <si>
    <t>649 Lien Center</t>
  </si>
  <si>
    <t>Rowena</t>
  </si>
  <si>
    <t>De Blasi</t>
  </si>
  <si>
    <t>rdeblasi7i@sciencedirect.com</t>
  </si>
  <si>
    <t>8758 Dennis Court</t>
  </si>
  <si>
    <t>Terry</t>
  </si>
  <si>
    <t>Ickovits</t>
  </si>
  <si>
    <t>tickovits7j@cocolog-nifty.com</t>
  </si>
  <si>
    <t>13 Thackeray Alley</t>
  </si>
  <si>
    <t>Artus</t>
  </si>
  <si>
    <t>Sentance</t>
  </si>
  <si>
    <t>asentance7k@ocn.ne.jp</t>
  </si>
  <si>
    <t>987 Calypso Hill</t>
  </si>
  <si>
    <t>Rutter</t>
  </si>
  <si>
    <t>Yanuk</t>
  </si>
  <si>
    <t>ryanuk7l@diigo.com</t>
  </si>
  <si>
    <t>142 Anderson Crossing</t>
  </si>
  <si>
    <t>Celle</t>
  </si>
  <si>
    <t>Bocock</t>
  </si>
  <si>
    <t>cbocock7m@ifeng.com</t>
  </si>
  <si>
    <t>79 Texas Trail</t>
  </si>
  <si>
    <t>Thatcher</t>
  </si>
  <si>
    <t>Chanter</t>
  </si>
  <si>
    <t>tchanter7n@weibo.com</t>
  </si>
  <si>
    <t>829 Elka Junction</t>
  </si>
  <si>
    <t>Keir</t>
  </si>
  <si>
    <t>Spavon</t>
  </si>
  <si>
    <t>kspavon7o@virginia.edu</t>
  </si>
  <si>
    <t>80 Sundown Road</t>
  </si>
  <si>
    <t>Imojean</t>
  </si>
  <si>
    <t>Daice</t>
  </si>
  <si>
    <t>idaice7p@last.fm</t>
  </si>
  <si>
    <t>0188 Manitowish Hill</t>
  </si>
  <si>
    <t>Waldo</t>
  </si>
  <si>
    <t>Gut</t>
  </si>
  <si>
    <t>wgut7q@phoca.cz</t>
  </si>
  <si>
    <t>1 Daystar Drive</t>
  </si>
  <si>
    <t>Charles</t>
  </si>
  <si>
    <t>Hattigan</t>
  </si>
  <si>
    <t>chattigan7r@narod.ru</t>
  </si>
  <si>
    <t>3 Cascade Hill</t>
  </si>
  <si>
    <t>Dorella</t>
  </si>
  <si>
    <t>Beetham</t>
  </si>
  <si>
    <t>dbeetham7s@shutterfly.com</t>
  </si>
  <si>
    <t>7 Buhler Junction</t>
  </si>
  <si>
    <t>Ivie</t>
  </si>
  <si>
    <t>Crosby</t>
  </si>
  <si>
    <t>icrosby7t@networksolutions.com</t>
  </si>
  <si>
    <t>68255 South Parkway</t>
  </si>
  <si>
    <t>Eb</t>
  </si>
  <si>
    <t>Ilem</t>
  </si>
  <si>
    <t>eilem7u@mashable.com</t>
  </si>
  <si>
    <t>90634 Sycamore Road</t>
  </si>
  <si>
    <t>Lamprecht</t>
  </si>
  <si>
    <t>ilamprecht7v@ehow.com</t>
  </si>
  <si>
    <t>2674 Corry Court</t>
  </si>
  <si>
    <t>Ned</t>
  </si>
  <si>
    <t>Rysom</t>
  </si>
  <si>
    <t>nrysom7w@hibu.com</t>
  </si>
  <si>
    <t>935 Towne Plaza</t>
  </si>
  <si>
    <t>Prudi</t>
  </si>
  <si>
    <t>Dashkov</t>
  </si>
  <si>
    <t>pdashkov7x@bing.com</t>
  </si>
  <si>
    <t>773 Prairieview Crossing</t>
  </si>
  <si>
    <t>Harbert</t>
  </si>
  <si>
    <t>Vanyashin</t>
  </si>
  <si>
    <t>31 Blackbird Court</t>
  </si>
  <si>
    <t>Ermentrude</t>
  </si>
  <si>
    <t>Bergin</t>
  </si>
  <si>
    <t>ebergin7z@huffingtonpost.com</t>
  </si>
  <si>
    <t>0347 Veith Park</t>
  </si>
  <si>
    <t>Orran</t>
  </si>
  <si>
    <t>Snuggs</t>
  </si>
  <si>
    <t>osnuggs80@vk.com</t>
  </si>
  <si>
    <t>3 Montana Street</t>
  </si>
  <si>
    <t>Mart</t>
  </si>
  <si>
    <t>Romanetti</t>
  </si>
  <si>
    <t>mromanetti81@tripod.com</t>
  </si>
  <si>
    <t>1 South Crossing</t>
  </si>
  <si>
    <t>Barth</t>
  </si>
  <si>
    <t>Trammel</t>
  </si>
  <si>
    <t>btrammel82@gravatar.com</t>
  </si>
  <si>
    <t>80 Loeprich Way</t>
  </si>
  <si>
    <t>Nolan</t>
  </si>
  <si>
    <t>Fayers</t>
  </si>
  <si>
    <t>nfayers83@alibaba.com</t>
  </si>
  <si>
    <t>464 Burning Wood Center</t>
  </si>
  <si>
    <t>Scotty</t>
  </si>
  <si>
    <t>Jarman</t>
  </si>
  <si>
    <t>sjarman84@businessweek.com</t>
  </si>
  <si>
    <t>08 Memorial Alley</t>
  </si>
  <si>
    <t>Jeana</t>
  </si>
  <si>
    <t>Stent</t>
  </si>
  <si>
    <t>jstent85@loc.gov</t>
  </si>
  <si>
    <t>10875 Nevada Way</t>
  </si>
  <si>
    <t>Maye</t>
  </si>
  <si>
    <t>Onthank</t>
  </si>
  <si>
    <t>monthank86@marketwatch.com</t>
  </si>
  <si>
    <t>00 Superior Crossing</t>
  </si>
  <si>
    <t>Bertie</t>
  </si>
  <si>
    <t>Frangione</t>
  </si>
  <si>
    <t>bfrangione87@sitemeter.com</t>
  </si>
  <si>
    <t>5865 Walton Point</t>
  </si>
  <si>
    <t>Samuele</t>
  </si>
  <si>
    <t>Sarah</t>
  </si>
  <si>
    <t>ssarah88@yellowbook.com</t>
  </si>
  <si>
    <t>261 Vermont Avenue</t>
  </si>
  <si>
    <t>Lizzy</t>
  </si>
  <si>
    <t>Barrington</t>
  </si>
  <si>
    <t>lbarrington89@biblegateway.com</t>
  </si>
  <si>
    <t>34905 Lyons Plaza</t>
  </si>
  <si>
    <t>Agathe</t>
  </si>
  <si>
    <t>Cornels</t>
  </si>
  <si>
    <t>acornels8a@smh.com.au</t>
  </si>
  <si>
    <t>3048 Scott Court</t>
  </si>
  <si>
    <t>Jackquelin</t>
  </si>
  <si>
    <t>Padfield</t>
  </si>
  <si>
    <t>jpadfield8b@accuweather.com</t>
  </si>
  <si>
    <t>2477 Acker Park</t>
  </si>
  <si>
    <t>Glenn</t>
  </si>
  <si>
    <t>Kezor</t>
  </si>
  <si>
    <t>gkezor8c@sakura.ne.jp</t>
  </si>
  <si>
    <t>8422 Loftsgordon Lane</t>
  </si>
  <si>
    <t>Portie</t>
  </si>
  <si>
    <t>Courvert</t>
  </si>
  <si>
    <t>pcourvert8d@hp.com</t>
  </si>
  <si>
    <t>5225 Anzinger Center</t>
  </si>
  <si>
    <t>Shelby</t>
  </si>
  <si>
    <t>Bowyer</t>
  </si>
  <si>
    <t>sbowyer8e@wired.com</t>
  </si>
  <si>
    <t>25398 Sullivan Crossing</t>
  </si>
  <si>
    <t>Ilka</t>
  </si>
  <si>
    <t>Comino</t>
  </si>
  <si>
    <t>icomino8f@wordpress.org</t>
  </si>
  <si>
    <t>74 Granby Plaza</t>
  </si>
  <si>
    <t>Bern</t>
  </si>
  <si>
    <t>Coronas</t>
  </si>
  <si>
    <t>bcoronas8g@ezinearticles.com</t>
  </si>
  <si>
    <t>70 North Place</t>
  </si>
  <si>
    <t>Lukas</t>
  </si>
  <si>
    <t>Tomala</t>
  </si>
  <si>
    <t>ltomala8h@aol.com</t>
  </si>
  <si>
    <t>76 Maple Terrace</t>
  </si>
  <si>
    <t>Bryon</t>
  </si>
  <si>
    <t>Marchant</t>
  </si>
  <si>
    <t>bmarchant8i@issuu.com</t>
  </si>
  <si>
    <t>6385 Mayfield Plaza</t>
  </si>
  <si>
    <t>Kalina</t>
  </si>
  <si>
    <t>Terbrugge</t>
  </si>
  <si>
    <t>kterbrugge8j@com.com</t>
  </si>
  <si>
    <t>0 Anthes Plaza</t>
  </si>
  <si>
    <t>Hedvig</t>
  </si>
  <si>
    <t>Mifflin</t>
  </si>
  <si>
    <t>hmifflin8k@yelp.com</t>
  </si>
  <si>
    <t>138 Northland Drive</t>
  </si>
  <si>
    <t>Melisenda</t>
  </si>
  <si>
    <t>Heiss</t>
  </si>
  <si>
    <t>mheiss8l@barnesandnoble.com</t>
  </si>
  <si>
    <t>6 Sunnyside Parkway</t>
  </si>
  <si>
    <t>Gratiana</t>
  </si>
  <si>
    <t>Molyneaux</t>
  </si>
  <si>
    <t>gmolyneaux8m@google.de</t>
  </si>
  <si>
    <t>41 Lien Junction</t>
  </si>
  <si>
    <t>Carlita</t>
  </si>
  <si>
    <t>Vasyutochkin</t>
  </si>
  <si>
    <t>cvasyutochkin8n@ed.gov</t>
  </si>
  <si>
    <t>4055 Forest Run Drive</t>
  </si>
  <si>
    <t>Ethelbert</t>
  </si>
  <si>
    <t>Willetts</t>
  </si>
  <si>
    <t>ewilletts8o@amazon.co.jp</t>
  </si>
  <si>
    <t>48 Nancy Circle</t>
  </si>
  <si>
    <t>Sarine</t>
  </si>
  <si>
    <t>O'Reagan</t>
  </si>
  <si>
    <t>soreagan8p@illinois.edu</t>
  </si>
  <si>
    <t>1 Donald Street</t>
  </si>
  <si>
    <t>Gaynor</t>
  </si>
  <si>
    <t>Lott</t>
  </si>
  <si>
    <t>glott8q@example.com</t>
  </si>
  <si>
    <t>12613 Warner Trail</t>
  </si>
  <si>
    <t>Cleavland</t>
  </si>
  <si>
    <t>Kinsey</t>
  </si>
  <si>
    <t>ckinsey8r@prweb.com</t>
  </si>
  <si>
    <t>9 Corry Way</t>
  </si>
  <si>
    <t>Alverta</t>
  </si>
  <si>
    <t>Klimkov</t>
  </si>
  <si>
    <t>aklimkov8s@fda.gov</t>
  </si>
  <si>
    <t>9924 Algoma Crossing</t>
  </si>
  <si>
    <t>Amberly</t>
  </si>
  <si>
    <t>Catonne</t>
  </si>
  <si>
    <t>acatonne8t@wired.com</t>
  </si>
  <si>
    <t>7 Southridge Road</t>
  </si>
  <si>
    <t>Shani</t>
  </si>
  <si>
    <t>Le Brun</t>
  </si>
  <si>
    <t>slebrun8u@usa.gov</t>
  </si>
  <si>
    <t>4 Monterey Court</t>
  </si>
  <si>
    <t>Amalita</t>
  </si>
  <si>
    <t>agentzsch8v@shutterfly.com</t>
  </si>
  <si>
    <t>46017 Golden Leaf Junction</t>
  </si>
  <si>
    <t>Orton</t>
  </si>
  <si>
    <t>Snelson</t>
  </si>
  <si>
    <t>osnelson8w@elegantthemes.com</t>
  </si>
  <si>
    <t>56937 Manitowish Drive</t>
  </si>
  <si>
    <t>Lon</t>
  </si>
  <si>
    <t>Marcam</t>
  </si>
  <si>
    <t>lmarcam8x@bizjournals.com</t>
  </si>
  <si>
    <t>60413 Homewood Hill</t>
  </si>
  <si>
    <t>Georgeanna</t>
  </si>
  <si>
    <t>Beardshaw</t>
  </si>
  <si>
    <t>gbeardshaw8y@yellowpages.com</t>
  </si>
  <si>
    <t>873 Stuart Way</t>
  </si>
  <si>
    <t>Merrie</t>
  </si>
  <si>
    <t>Sobieski</t>
  </si>
  <si>
    <t>msobieski8z@dedecms.com</t>
  </si>
  <si>
    <t>70 Shopko Hill</t>
  </si>
  <si>
    <t>Georgy</t>
  </si>
  <si>
    <t>Armistead</t>
  </si>
  <si>
    <t>garmistead90@ovh.net</t>
  </si>
  <si>
    <t>7419 Heath Junction</t>
  </si>
  <si>
    <t>Christina</t>
  </si>
  <si>
    <t>Taillant</t>
  </si>
  <si>
    <t>ctaillant91@google.it</t>
  </si>
  <si>
    <t>467 Graedel Point</t>
  </si>
  <si>
    <t>Petronella</t>
  </si>
  <si>
    <t>Geroldi</t>
  </si>
  <si>
    <t>pgeroldi92@pagesperso-orange.fr</t>
  </si>
  <si>
    <t>4573 School Street</t>
  </si>
  <si>
    <t>Derrek</t>
  </si>
  <si>
    <t>Eddins</t>
  </si>
  <si>
    <t>deddins93@paypal.com</t>
  </si>
  <si>
    <t>35665 Village Green Drive</t>
  </si>
  <si>
    <t>Simeon</t>
  </si>
  <si>
    <t>Clacson</t>
  </si>
  <si>
    <t>sclacson94@artisteer.com</t>
  </si>
  <si>
    <t>3 Novick Way</t>
  </si>
  <si>
    <t>Ebonee</t>
  </si>
  <si>
    <t>Seivwright</t>
  </si>
  <si>
    <t>eseivwright95@mysql.com</t>
  </si>
  <si>
    <t>636 Mallory Crossing</t>
  </si>
  <si>
    <t>Keefe</t>
  </si>
  <si>
    <t>Witherop</t>
  </si>
  <si>
    <t>2165 Kenwood Lane</t>
  </si>
  <si>
    <t>Hayes</t>
  </si>
  <si>
    <t>De Cleen</t>
  </si>
  <si>
    <t>hdecleen97@ibm.com</t>
  </si>
  <si>
    <t>9649 Macpherson Place</t>
  </si>
  <si>
    <t>Husain</t>
  </si>
  <si>
    <t>Amys</t>
  </si>
  <si>
    <t>hamys98@unc.edu</t>
  </si>
  <si>
    <t>4186 Vidon Hill</t>
  </si>
  <si>
    <t>Winthrop</t>
  </si>
  <si>
    <t>Maryan</t>
  </si>
  <si>
    <t>wmaryan99@walmart.com</t>
  </si>
  <si>
    <t>1 Crownhardt Point</t>
  </si>
  <si>
    <t>Nevins</t>
  </si>
  <si>
    <t>Balding</t>
  </si>
  <si>
    <t>nbalding9a@narod.ru</t>
  </si>
  <si>
    <t>8748 Hollow Ridge Center</t>
  </si>
  <si>
    <t>Tony</t>
  </si>
  <si>
    <t>Iacomettii</t>
  </si>
  <si>
    <t>tiacomettii9b@pcworld.com</t>
  </si>
  <si>
    <t>1928 Pawling Parkway</t>
  </si>
  <si>
    <t>Garv</t>
  </si>
  <si>
    <t>Willwood</t>
  </si>
  <si>
    <t>gwillwood9c@prnewswire.com</t>
  </si>
  <si>
    <t>8 Swallow Plaza</t>
  </si>
  <si>
    <t>Rollo</t>
  </si>
  <si>
    <t>Follos</t>
  </si>
  <si>
    <t>rfollos9d@smh.com.au</t>
  </si>
  <si>
    <t>0095 Waubesa Street</t>
  </si>
  <si>
    <t>Olivie</t>
  </si>
  <si>
    <t>owillers9e@elegantthemes.com</t>
  </si>
  <si>
    <t>7 Mandrake Hill</t>
  </si>
  <si>
    <t>Seana</t>
  </si>
  <si>
    <t>Bryceson</t>
  </si>
  <si>
    <t>sbryceson9f@youtu.be</t>
  </si>
  <si>
    <t>9 Northview Trail</t>
  </si>
  <si>
    <t>Koralle</t>
  </si>
  <si>
    <t>Basill</t>
  </si>
  <si>
    <t>kbasill9g@dmoz.org</t>
  </si>
  <si>
    <t>808 Washington Court</t>
  </si>
  <si>
    <t>Faustina</t>
  </si>
  <si>
    <t>Rigbye</t>
  </si>
  <si>
    <t>frigbye9h@ycombinator.com</t>
  </si>
  <si>
    <t>7037 Saint Paul Trail</t>
  </si>
  <si>
    <t>Lube</t>
  </si>
  <si>
    <t>klube9i@domainmarket.com</t>
  </si>
  <si>
    <t>4 Calypso Drive</t>
  </si>
  <si>
    <t>Sukey</t>
  </si>
  <si>
    <t>Franz-Schoninger</t>
  </si>
  <si>
    <t>sfranzschoninger9j@chron.com</t>
  </si>
  <si>
    <t>6 Maple Wood Drive</t>
  </si>
  <si>
    <t>Lionello</t>
  </si>
  <si>
    <t>Corkel</t>
  </si>
  <si>
    <t>lcorkel9k@discuz.net</t>
  </si>
  <si>
    <t>583 Myrtle Crossing</t>
  </si>
  <si>
    <t>Brice</t>
  </si>
  <si>
    <t>Oxtaby</t>
  </si>
  <si>
    <t>boxtaby9l@i2i.jp</t>
  </si>
  <si>
    <t>98 Loomis Lane</t>
  </si>
  <si>
    <t>Gary</t>
  </si>
  <si>
    <t>Stansbury</t>
  </si>
  <si>
    <t>gstansbury9m@hubpages.com</t>
  </si>
  <si>
    <t>8 Stone Corner Drive</t>
  </si>
  <si>
    <t>Delinda</t>
  </si>
  <si>
    <t>Gebuhr</t>
  </si>
  <si>
    <t>78379 5th Court</t>
  </si>
  <si>
    <t>Aggi</t>
  </si>
  <si>
    <t>McNab</t>
  </si>
  <si>
    <t>amcnab9o@flavors.me</t>
  </si>
  <si>
    <t>2450 Shoshone Road</t>
  </si>
  <si>
    <t>Arri</t>
  </si>
  <si>
    <t>aliddard9p@angelfire.com</t>
  </si>
  <si>
    <t>1381 Ridgeview Point</t>
  </si>
  <si>
    <t>Cherlyn</t>
  </si>
  <si>
    <t>Hale</t>
  </si>
  <si>
    <t>chale9q@about.com</t>
  </si>
  <si>
    <t>10467 Leroy Pass</t>
  </si>
  <si>
    <t>Roddie</t>
  </si>
  <si>
    <t>Guinn</t>
  </si>
  <si>
    <t>rguinn9r@abc.net.au</t>
  </si>
  <si>
    <t>21638 Division Junction</t>
  </si>
  <si>
    <t>Matthaeus</t>
  </si>
  <si>
    <t>Kinane</t>
  </si>
  <si>
    <t>mkinane9s@cocolog-nifty.com</t>
  </si>
  <si>
    <t>52 Hudson Court</t>
  </si>
  <si>
    <t>Borthram</t>
  </si>
  <si>
    <t>lborthram9t@angelfire.com</t>
  </si>
  <si>
    <t>9 Coleman Parkway</t>
  </si>
  <si>
    <t>Rodolphe</t>
  </si>
  <si>
    <t>Baskeyfield</t>
  </si>
  <si>
    <t>rbaskeyfield9u@irs.gov</t>
  </si>
  <si>
    <t>4331 Kennedy Drive</t>
  </si>
  <si>
    <t>Harriet</t>
  </si>
  <si>
    <t>Jerams</t>
  </si>
  <si>
    <t>hjerams9v@harvard.edu</t>
  </si>
  <si>
    <t>38 Transport Alley</t>
  </si>
  <si>
    <t>Eada</t>
  </si>
  <si>
    <t>Swatheridge</t>
  </si>
  <si>
    <t>eswatheridge9w@nps.gov</t>
  </si>
  <si>
    <t>120 Rusk Hill</t>
  </si>
  <si>
    <t>Giffer</t>
  </si>
  <si>
    <t>Evitts</t>
  </si>
  <si>
    <t>gevitts9x@blinklist.com</t>
  </si>
  <si>
    <t>5726 Division Lane</t>
  </si>
  <si>
    <t>Adamo</t>
  </si>
  <si>
    <t>Dudman</t>
  </si>
  <si>
    <t>adudman9y@google.co.jp</t>
  </si>
  <si>
    <t>70 Corben Place</t>
  </si>
  <si>
    <t>Isobel</t>
  </si>
  <si>
    <t>Cowtherd</t>
  </si>
  <si>
    <t>icowtherd9z@home.pl</t>
  </si>
  <si>
    <t>05 Oakridge Park</t>
  </si>
  <si>
    <t>Lindy</t>
  </si>
  <si>
    <t>lzukiermana0@netlog.com</t>
  </si>
  <si>
    <t>6154 Mccormick Trail</t>
  </si>
  <si>
    <t>Birch</t>
  </si>
  <si>
    <t>MacKintosh</t>
  </si>
  <si>
    <t>bmackintosha1@mayoclinic.com</t>
  </si>
  <si>
    <t>23 Gina Junction</t>
  </si>
  <si>
    <t>Tomczykiewicz</t>
  </si>
  <si>
    <t>ctomczykiewicza2@blogs.com</t>
  </si>
  <si>
    <t>9965 Basil Pass</t>
  </si>
  <si>
    <t>Lanny</t>
  </si>
  <si>
    <t>Roughan</t>
  </si>
  <si>
    <t>lroughana3@freewebs.com</t>
  </si>
  <si>
    <t>869 Miller Circle</t>
  </si>
  <si>
    <t>Linke</t>
  </si>
  <si>
    <t>glinkea4@fastcompany.com</t>
  </si>
  <si>
    <t>1 Oneill Lane</t>
  </si>
  <si>
    <t>Stewart</t>
  </si>
  <si>
    <t>Charpling</t>
  </si>
  <si>
    <t>scharplinga5@google.com.br</t>
  </si>
  <si>
    <t>93 Milwaukee Center</t>
  </si>
  <si>
    <t>Vinni</t>
  </si>
  <si>
    <t>Bott</t>
  </si>
  <si>
    <t>vbotta6@devhub.com</t>
  </si>
  <si>
    <t>05149 Bultman Point</t>
  </si>
  <si>
    <t>Sebastiano</t>
  </si>
  <si>
    <t>Mealham</t>
  </si>
  <si>
    <t>smealhama7@4shared.com</t>
  </si>
  <si>
    <t>430 Pine View Lane</t>
  </si>
  <si>
    <t>Sweetzer</t>
  </si>
  <si>
    <t>gsweetzera8@woothemes.com</t>
  </si>
  <si>
    <t>8733 3rd Court</t>
  </si>
  <si>
    <t>Jamal</t>
  </si>
  <si>
    <t>Estable</t>
  </si>
  <si>
    <t>jestablea9@51.la</t>
  </si>
  <si>
    <t>4 Schlimgen Road</t>
  </si>
  <si>
    <t>Merralee</t>
  </si>
  <si>
    <t>Whitsey</t>
  </si>
  <si>
    <t>mwhitseyaa@howstuffworks.com</t>
  </si>
  <si>
    <t>87 Northridge Lane</t>
  </si>
  <si>
    <t>Riva</t>
  </si>
  <si>
    <t>Pristnor</t>
  </si>
  <si>
    <t>rpristnorab@nih.gov</t>
  </si>
  <si>
    <t>4 Portage Hill</t>
  </si>
  <si>
    <t>Roxie</t>
  </si>
  <si>
    <t>rrydzynskiac@chicagotribune.com</t>
  </si>
  <si>
    <t>8 Armistice Circle</t>
  </si>
  <si>
    <t>Clementine</t>
  </si>
  <si>
    <t>Brainsby</t>
  </si>
  <si>
    <t>90 Memorial Circle</t>
  </si>
  <si>
    <t>Kiley</t>
  </si>
  <si>
    <t>Lared</t>
  </si>
  <si>
    <t>klaredae@1688.com</t>
  </si>
  <si>
    <t>6823 Prairieview Place</t>
  </si>
  <si>
    <t>Luelle</t>
  </si>
  <si>
    <t>Kunzelmann</t>
  </si>
  <si>
    <t>lkunzelmannaf@squarespace.com</t>
  </si>
  <si>
    <t>50184 Hooker Way</t>
  </si>
  <si>
    <t>Rufe</t>
  </si>
  <si>
    <t>Gadsby</t>
  </si>
  <si>
    <t>rgadsbyag@hud.gov</t>
  </si>
  <si>
    <t>024 Monument Circle</t>
  </si>
  <si>
    <t>Rhianon</t>
  </si>
  <si>
    <t>rfrippsah@blog.com</t>
  </si>
  <si>
    <t>4 Artisan Street</t>
  </si>
  <si>
    <t>Mayoh</t>
  </si>
  <si>
    <t>dmayohai@bravesites.com</t>
  </si>
  <si>
    <t>864 Laurel Park</t>
  </si>
  <si>
    <t>Xerxes</t>
  </si>
  <si>
    <t>Peacop</t>
  </si>
  <si>
    <t>xpeacopaj@topsy.com</t>
  </si>
  <si>
    <t>24724 Schurz Circle</t>
  </si>
  <si>
    <t>Doni</t>
  </si>
  <si>
    <t>sdoniak@princeton.edu</t>
  </si>
  <si>
    <t>92 Jana Parkway</t>
  </si>
  <si>
    <t>Maura</t>
  </si>
  <si>
    <t>McCay</t>
  </si>
  <si>
    <t>mmccayal@columbia.edu</t>
  </si>
  <si>
    <t>261 Mcbride Alley</t>
  </si>
  <si>
    <t>Viv</t>
  </si>
  <si>
    <t>Wontner</t>
  </si>
  <si>
    <t>vwontneram@about.com</t>
  </si>
  <si>
    <t>778 Bashford Trail</t>
  </si>
  <si>
    <t>Leann</t>
  </si>
  <si>
    <t>Pritchett</t>
  </si>
  <si>
    <t>11383 Waxwing Park</t>
  </si>
  <si>
    <t>Vito</t>
  </si>
  <si>
    <t>Mayou</t>
  </si>
  <si>
    <t>vmayouao@umich.edu</t>
  </si>
  <si>
    <t>3602 Melby Parkway</t>
  </si>
  <si>
    <t>Jeniece</t>
  </si>
  <si>
    <t>Presshaugh</t>
  </si>
  <si>
    <t>8104 Dryden Avenue</t>
  </si>
  <si>
    <t>Marwin</t>
  </si>
  <si>
    <t>Keig</t>
  </si>
  <si>
    <t>mkeigaq@yahoo.com</t>
  </si>
  <si>
    <t>64401 Menomonie Terrace</t>
  </si>
  <si>
    <t>Cody</t>
  </si>
  <si>
    <t>Starcks</t>
  </si>
  <si>
    <t>cstarcksar@bloomberg.com</t>
  </si>
  <si>
    <t>2 Independence Lane</t>
  </si>
  <si>
    <t>Mufinella</t>
  </si>
  <si>
    <t>Massow</t>
  </si>
  <si>
    <t>mmassowas@usnews.com</t>
  </si>
  <si>
    <t>6 Mallard Junction</t>
  </si>
  <si>
    <t>Adelind</t>
  </si>
  <si>
    <t>Halfacre</t>
  </si>
  <si>
    <t>ahalfacreat@blinklist.com</t>
  </si>
  <si>
    <t>62562 Graceland Trail</t>
  </si>
  <si>
    <t>Le Frank</t>
  </si>
  <si>
    <t>llefrankau@moonfruit.com</t>
  </si>
  <si>
    <t>918 Loeprich Point</t>
  </si>
  <si>
    <t>Uta</t>
  </si>
  <si>
    <t>Fortman</t>
  </si>
  <si>
    <t>ufortmanav@gizmodo.com</t>
  </si>
  <si>
    <t>4 Menomonie Center</t>
  </si>
  <si>
    <t>Godfry</t>
  </si>
  <si>
    <t>Tiplady</t>
  </si>
  <si>
    <t>gtipladyaw@geocities.com</t>
  </si>
  <si>
    <t>23468 Maple Wood Point</t>
  </si>
  <si>
    <t>Stacia</t>
  </si>
  <si>
    <t>Issitt</t>
  </si>
  <si>
    <t>sissittax@craigslist.org</t>
  </si>
  <si>
    <t>39 Judy Road</t>
  </si>
  <si>
    <t>Shawnee</t>
  </si>
  <si>
    <t>Quilliam</t>
  </si>
  <si>
    <t>squilliamay@ted.com</t>
  </si>
  <si>
    <t>57386 Jenna Crossing</t>
  </si>
  <si>
    <t>Aleta</t>
  </si>
  <si>
    <t>Claire</t>
  </si>
  <si>
    <t>aclaireaz@taobao.com</t>
  </si>
  <si>
    <t>2 Transport Pass</t>
  </si>
  <si>
    <t>Lemar</t>
  </si>
  <si>
    <t>Jenyns</t>
  </si>
  <si>
    <t>ljenynsb0@cafepress.com</t>
  </si>
  <si>
    <t>54 Twin Pines Crossing</t>
  </si>
  <si>
    <t>Denys</t>
  </si>
  <si>
    <t>Limpkin</t>
  </si>
  <si>
    <t>dlimpkinb1@uol.com.br</t>
  </si>
  <si>
    <t>8590 Daystar Junction</t>
  </si>
  <si>
    <t>Boote</t>
  </si>
  <si>
    <t>Killiam</t>
  </si>
  <si>
    <t>bkilliamb2@netvibes.com</t>
  </si>
  <si>
    <t>9 North Street</t>
  </si>
  <si>
    <t>Margarete</t>
  </si>
  <si>
    <t>Forshaw</t>
  </si>
  <si>
    <t>mforshawb3@intel.com</t>
  </si>
  <si>
    <t>040 Loomis Alley</t>
  </si>
  <si>
    <t>Patrizio</t>
  </si>
  <si>
    <t>Olenikov</t>
  </si>
  <si>
    <t>polenikovb4@hibu.com</t>
  </si>
  <si>
    <t>20 Atwood Road</t>
  </si>
  <si>
    <t>Anya</t>
  </si>
  <si>
    <t>Keating</t>
  </si>
  <si>
    <t>akeatingb5@va.gov</t>
  </si>
  <si>
    <t>8861 North Way</t>
  </si>
  <si>
    <t>Teador</t>
  </si>
  <si>
    <t>Gelly</t>
  </si>
  <si>
    <t>tgellyb6@ft.com</t>
  </si>
  <si>
    <t>9531 Porter Drive</t>
  </si>
  <si>
    <t>Bullard</t>
  </si>
  <si>
    <t>rbullardb7@odnoklassniki.ru</t>
  </si>
  <si>
    <t>633 Mendota Crossing</t>
  </si>
  <si>
    <t>Berkery</t>
  </si>
  <si>
    <t>fberkeryb8@hostgator.com</t>
  </si>
  <si>
    <t>298 Debs Point</t>
  </si>
  <si>
    <t>Paske</t>
  </si>
  <si>
    <t>mpaskeb9@ucoz.ru</t>
  </si>
  <si>
    <t>68837 Little Fleur Junction</t>
  </si>
  <si>
    <t>Dorie</t>
  </si>
  <si>
    <t>Betham</t>
  </si>
  <si>
    <t>dbethamba@independent.co.uk</t>
  </si>
  <si>
    <t>778 Ilene Place</t>
  </si>
  <si>
    <t>Renault</t>
  </si>
  <si>
    <t>Mansell</t>
  </si>
  <si>
    <t>rmansellbb@sitemeter.com</t>
  </si>
  <si>
    <t>4818 Westridge Road</t>
  </si>
  <si>
    <t>Selby</t>
  </si>
  <si>
    <t>Pavier</t>
  </si>
  <si>
    <t>spavierbc@about.me</t>
  </si>
  <si>
    <t>70466 Iowa Pass</t>
  </si>
  <si>
    <t>Sasha</t>
  </si>
  <si>
    <t>McGillacoell</t>
  </si>
  <si>
    <t>smcgillacoellbd@chronoengine.com</t>
  </si>
  <si>
    <t>571 Arizona Court</t>
  </si>
  <si>
    <t>Blancha</t>
  </si>
  <si>
    <t>Clissett</t>
  </si>
  <si>
    <t>bclissettbe@gmpg.org</t>
  </si>
  <si>
    <t>38597 Glendale Drive</t>
  </si>
  <si>
    <t>Zackariah</t>
  </si>
  <si>
    <t>MacCumiskey</t>
  </si>
  <si>
    <t>zmaccumiskeybf@apache.org</t>
  </si>
  <si>
    <t>98213 Oriole Drive</t>
  </si>
  <si>
    <t>Kinny</t>
  </si>
  <si>
    <t>Carne</t>
  </si>
  <si>
    <t>kcarnebg@foxnews.com</t>
  </si>
  <si>
    <t>4 Scoville Hill</t>
  </si>
  <si>
    <t>Amity</t>
  </si>
  <si>
    <t>Pentony</t>
  </si>
  <si>
    <t>apentonybh@com.com</t>
  </si>
  <si>
    <t>01402 Toban Place</t>
  </si>
  <si>
    <t>Joshia</t>
  </si>
  <si>
    <t>Ghidoli</t>
  </si>
  <si>
    <t>jghidolibi@scientificamerican.com</t>
  </si>
  <si>
    <t>98274 Jana Junction</t>
  </si>
  <si>
    <t>Stephanie</t>
  </si>
  <si>
    <t>Boase</t>
  </si>
  <si>
    <t>sboasebj@sitemeter.com</t>
  </si>
  <si>
    <t>11 Straubel Drive</t>
  </si>
  <si>
    <t>Zonnya</t>
  </si>
  <si>
    <t>De Mattia</t>
  </si>
  <si>
    <t>zdemattiabk@examiner.com</t>
  </si>
  <si>
    <t>64325 Alpine Street</t>
  </si>
  <si>
    <t>Joelle</t>
  </si>
  <si>
    <t>Matthensen</t>
  </si>
  <si>
    <t>jmatthensenbl@businessweek.com</t>
  </si>
  <si>
    <t>84 Blackbird Terrace</t>
  </si>
  <si>
    <t>Lavina</t>
  </si>
  <si>
    <t>Ciubutaro</t>
  </si>
  <si>
    <t>lciubutarobm@engadget.com</t>
  </si>
  <si>
    <t>9137 Huxley Road</t>
  </si>
  <si>
    <t>Adelina</t>
  </si>
  <si>
    <t>Hearthfield</t>
  </si>
  <si>
    <t>ahearthfieldbn@globo.com</t>
  </si>
  <si>
    <t>2 Myrtle Circle</t>
  </si>
  <si>
    <t>Winnah</t>
  </si>
  <si>
    <t>Tunesi</t>
  </si>
  <si>
    <t>wtunesibo@cnet.com</t>
  </si>
  <si>
    <t>1798 Prairieview Parkway</t>
  </si>
  <si>
    <t>Collete</t>
  </si>
  <si>
    <t>Jammes</t>
  </si>
  <si>
    <t>cjammesbp@google.com.au</t>
  </si>
  <si>
    <t>298 Canary Hill</t>
  </si>
  <si>
    <t>Willis</t>
  </si>
  <si>
    <t>Brigdale</t>
  </si>
  <si>
    <t>wbrigdalebq@bbc.co.uk</t>
  </si>
  <si>
    <t>57 8th Center</t>
  </si>
  <si>
    <t>Madge</t>
  </si>
  <si>
    <t>Muldoon</t>
  </si>
  <si>
    <t>mmuldoonbr@hibu.com</t>
  </si>
  <si>
    <t>74 Carioca Center</t>
  </si>
  <si>
    <t>Jereme</t>
  </si>
  <si>
    <t>Ferroni</t>
  </si>
  <si>
    <t>jferronibs@merriam-webster.com</t>
  </si>
  <si>
    <t>975 Harper Court</t>
  </si>
  <si>
    <t>May</t>
  </si>
  <si>
    <t>Morse</t>
  </si>
  <si>
    <t>mmorsebt@arizona.edu</t>
  </si>
  <si>
    <t>92 Jay Lane</t>
  </si>
  <si>
    <t>Emalee</t>
  </si>
  <si>
    <t>Gras</t>
  </si>
  <si>
    <t>egrasbu@webs.com</t>
  </si>
  <si>
    <t>876 Eagan Alley</t>
  </si>
  <si>
    <t>Quincey</t>
  </si>
  <si>
    <t>Ramey</t>
  </si>
  <si>
    <t>qrameybv@amazon.de</t>
  </si>
  <si>
    <t>00 Montana Street</t>
  </si>
  <si>
    <t>Giusto</t>
  </si>
  <si>
    <t>Cesconi</t>
  </si>
  <si>
    <t>gcesconibw@ow.ly</t>
  </si>
  <si>
    <t>459 Johnson Street</t>
  </si>
  <si>
    <t>Darryl</t>
  </si>
  <si>
    <t>Tarquini</t>
  </si>
  <si>
    <t>dtarquinibx@umn.edu</t>
  </si>
  <si>
    <t>01 Hazelcrest Hill</t>
  </si>
  <si>
    <t>Laina</t>
  </si>
  <si>
    <t>Carlisso</t>
  </si>
  <si>
    <t>lcarlissoby@etsy.com</t>
  </si>
  <si>
    <t>362 Rigney Drive</t>
  </si>
  <si>
    <t>Pru</t>
  </si>
  <si>
    <t>Larose</t>
  </si>
  <si>
    <t>plarosebz@github.com</t>
  </si>
  <si>
    <t>7 Lakeland Alley</t>
  </si>
  <si>
    <t>Ellwood</t>
  </si>
  <si>
    <t>Dalloway</t>
  </si>
  <si>
    <t>edallowayc0@marriott.com</t>
  </si>
  <si>
    <t>7528 Burrows Lane</t>
  </si>
  <si>
    <t>Kent</t>
  </si>
  <si>
    <t>Greenrod</t>
  </si>
  <si>
    <t>kgreenrodc1@surveymonkey.com</t>
  </si>
  <si>
    <t>20 Thompson Road</t>
  </si>
  <si>
    <t>Claude</t>
  </si>
  <si>
    <t>Blackster</t>
  </si>
  <si>
    <t>cblacksterc2@list-manage.com</t>
  </si>
  <si>
    <t>5195 Roxbury Terrace</t>
  </si>
  <si>
    <t>Mahala</t>
  </si>
  <si>
    <t>Moir</t>
  </si>
  <si>
    <t>mmoirc3@cargocollective.com</t>
  </si>
  <si>
    <t>55862 Grayhawk Plaza</t>
  </si>
  <si>
    <t>Wilfred</t>
  </si>
  <si>
    <t>Everall</t>
  </si>
  <si>
    <t>weverallc4@ftc.gov</t>
  </si>
  <si>
    <t>616 Gale Circle</t>
  </si>
  <si>
    <t>Corty</t>
  </si>
  <si>
    <t>Francescotti</t>
  </si>
  <si>
    <t>cfrancescottic5@cyberchimps.com</t>
  </si>
  <si>
    <t>3928 Glendale Terrace</t>
  </si>
  <si>
    <t>Claudette</t>
  </si>
  <si>
    <t>Nassy</t>
  </si>
  <si>
    <t>cnassyc6@jimdo.com</t>
  </si>
  <si>
    <t>798 Dwight Terrace</t>
  </si>
  <si>
    <t>Tamma</t>
  </si>
  <si>
    <t>Tyght</t>
  </si>
  <si>
    <t>ttyghtc7@simplemachines.org</t>
  </si>
  <si>
    <t>53603 Almo Way</t>
  </si>
  <si>
    <t>Cymbre</t>
  </si>
  <si>
    <t>Vasovic</t>
  </si>
  <si>
    <t>cvasovicc8@pcworld.com</t>
  </si>
  <si>
    <t>84527 Randy Circle</t>
  </si>
  <si>
    <t>Irv</t>
  </si>
  <si>
    <t>MacDirmid</t>
  </si>
  <si>
    <t>imacdirmidc9@xing.com</t>
  </si>
  <si>
    <t>6 Autumn Leaf Parkway</t>
  </si>
  <si>
    <t>Kimberley</t>
  </si>
  <si>
    <t>Duchesne</t>
  </si>
  <si>
    <t>kduchesneca@skyrock.com</t>
  </si>
  <si>
    <t>1 Drewry Road</t>
  </si>
  <si>
    <t>Kelila</t>
  </si>
  <si>
    <t>Marston</t>
  </si>
  <si>
    <t>kmarstoncb@cornell.edu</t>
  </si>
  <si>
    <t>51 Schiller Point</t>
  </si>
  <si>
    <t>Yankee</t>
  </si>
  <si>
    <t>McGurgan</t>
  </si>
  <si>
    <t>ymcgurgancc@indiatimes.com</t>
  </si>
  <si>
    <t>2783 Vahlen Drive</t>
  </si>
  <si>
    <t>Blewis</t>
  </si>
  <si>
    <t>mblewiscd@sina.com.cn</t>
  </si>
  <si>
    <t>75031 Roth Circle</t>
  </si>
  <si>
    <t>bveroce@surveymonkey.com</t>
  </si>
  <si>
    <t>98840 Green Ridge Trail</t>
  </si>
  <si>
    <t>Garner</t>
  </si>
  <si>
    <t>Quig</t>
  </si>
  <si>
    <t>gquigcf@microsoft.com</t>
  </si>
  <si>
    <t>46041 Lien Alley</t>
  </si>
  <si>
    <t>Marjy</t>
  </si>
  <si>
    <t>Scutts</t>
  </si>
  <si>
    <t>mscuttscg@weebly.com</t>
  </si>
  <si>
    <t>9 Fuller Pass</t>
  </si>
  <si>
    <t>Krystyna</t>
  </si>
  <si>
    <t>Magnus</t>
  </si>
  <si>
    <t>kmagnusch@purevolume.com</t>
  </si>
  <si>
    <t>3342 Forest Run Street</t>
  </si>
  <si>
    <t>Ham</t>
  </si>
  <si>
    <t>Roels</t>
  </si>
  <si>
    <t>hroelsci@so-net.ne.jp</t>
  </si>
  <si>
    <t>883 Transport Place</t>
  </si>
  <si>
    <t>Willi</t>
  </si>
  <si>
    <t>Witter</t>
  </si>
  <si>
    <t>wwittercj@indiegogo.com</t>
  </si>
  <si>
    <t>4 Maple Wood Court</t>
  </si>
  <si>
    <t>Samuel</t>
  </si>
  <si>
    <t>Lofting</t>
  </si>
  <si>
    <t>sloftingck@newsvine.com</t>
  </si>
  <si>
    <t>82802 Marquette Lane</t>
  </si>
  <si>
    <t>Calida</t>
  </si>
  <si>
    <t>Cassely</t>
  </si>
  <si>
    <t>ccasselycl@bloomberg.com</t>
  </si>
  <si>
    <t>86 Arrowood Street</t>
  </si>
  <si>
    <t>Elfrida</t>
  </si>
  <si>
    <t>Thamelt</t>
  </si>
  <si>
    <t>ethameltcm@last.fm</t>
  </si>
  <si>
    <t>49397 Clove Point</t>
  </si>
  <si>
    <t>Saundra</t>
  </si>
  <si>
    <t>Pifford</t>
  </si>
  <si>
    <t>spiffordcn@gizmodo.com</t>
  </si>
  <si>
    <t>39 Vermont Court</t>
  </si>
  <si>
    <t>Elia</t>
  </si>
  <si>
    <t>Probetts</t>
  </si>
  <si>
    <t>eprobettsco@amazonaws.com</t>
  </si>
  <si>
    <t>54 Fallview Terrace</t>
  </si>
  <si>
    <t>Nelle</t>
  </si>
  <si>
    <t>Richichi</t>
  </si>
  <si>
    <t>nrichichicp@netvibes.com</t>
  </si>
  <si>
    <t>27 Cascade Circle</t>
  </si>
  <si>
    <t>Kiri</t>
  </si>
  <si>
    <t>Tharme</t>
  </si>
  <si>
    <t>ktharmecq@abc.net.au</t>
  </si>
  <si>
    <t>1954 Talmadge Circle</t>
  </si>
  <si>
    <t>Melisa</t>
  </si>
  <si>
    <t>Martignoni</t>
  </si>
  <si>
    <t>mmartignonicr@parallels.com</t>
  </si>
  <si>
    <t>4 Arapahoe Park</t>
  </si>
  <si>
    <t>Gabie</t>
  </si>
  <si>
    <t>gramoscs@senate.gov</t>
  </si>
  <si>
    <t>63 Eastwood Center</t>
  </si>
  <si>
    <t>Thorsten</t>
  </si>
  <si>
    <t>Lukins</t>
  </si>
  <si>
    <t>tlukinsct@miibeian.gov.cn</t>
  </si>
  <si>
    <t>1247 Clove Circle</t>
  </si>
  <si>
    <t>kjantetcu@blogspot.com</t>
  </si>
  <si>
    <t>493 Welch Street</t>
  </si>
  <si>
    <t>Rab</t>
  </si>
  <si>
    <t>Simukov</t>
  </si>
  <si>
    <t>rsimukovcv@who.int</t>
  </si>
  <si>
    <t>99 Sloan Terrace</t>
  </si>
  <si>
    <t>McWaters</t>
  </si>
  <si>
    <t>cmcwaterscw@businessinsider.com</t>
  </si>
  <si>
    <t>0025 Little Fleur Park</t>
  </si>
  <si>
    <t>Kylie</t>
  </si>
  <si>
    <t>Willatt</t>
  </si>
  <si>
    <t>kwillattcx@irs.gov</t>
  </si>
  <si>
    <t>80619 Declaration Street</t>
  </si>
  <si>
    <t>Mechelle</t>
  </si>
  <si>
    <t>Wanstall</t>
  </si>
  <si>
    <t>mwanstallcy@disqus.com</t>
  </si>
  <si>
    <t>3408 Ridgeway Court</t>
  </si>
  <si>
    <t>Ilse</t>
  </si>
  <si>
    <t>Adamolli</t>
  </si>
  <si>
    <t>iadamollicz@reference.com</t>
  </si>
  <si>
    <t>35 Prairie Rose Pass</t>
  </si>
  <si>
    <t>Annalee</t>
  </si>
  <si>
    <t>Eliez</t>
  </si>
  <si>
    <t>aeliezd0@bbc.co.uk</t>
  </si>
  <si>
    <t>24606 Grover Drive</t>
  </si>
  <si>
    <t>Kissee</t>
  </si>
  <si>
    <t>Oxe</t>
  </si>
  <si>
    <t>koxed1@ucla.edu</t>
  </si>
  <si>
    <t>61136 Hoffman Street</t>
  </si>
  <si>
    <t>Victor</t>
  </si>
  <si>
    <t>Kitchingman</t>
  </si>
  <si>
    <t>vkitchingmand2@arstechnica.com</t>
  </si>
  <si>
    <t>5360 Eggendart Trail</t>
  </si>
  <si>
    <t>Jillana</t>
  </si>
  <si>
    <t>Goodlett</t>
  </si>
  <si>
    <t>jgoodlettd3@nymag.com</t>
  </si>
  <si>
    <t>11889 Cascade Hill</t>
  </si>
  <si>
    <t>Kalkofer</t>
  </si>
  <si>
    <t>dkalkoferd4@cbslocal.com</t>
  </si>
  <si>
    <t>2 Eliot Point</t>
  </si>
  <si>
    <t>Benedetta</t>
  </si>
  <si>
    <t>Gossage</t>
  </si>
  <si>
    <t>bgossaged5@tmall.com</t>
  </si>
  <si>
    <t>49115 Mockingbird Junction</t>
  </si>
  <si>
    <t>Haslen</t>
  </si>
  <si>
    <t>khaslend6@squarespace.com</t>
  </si>
  <si>
    <t>52 Pepper Wood Junction</t>
  </si>
  <si>
    <t>Justino</t>
  </si>
  <si>
    <t>Shinn</t>
  </si>
  <si>
    <t>jshinnd7@tamu.edu</t>
  </si>
  <si>
    <t>8 Larry Hill</t>
  </si>
  <si>
    <t>Suellen</t>
  </si>
  <si>
    <t>Moles</t>
  </si>
  <si>
    <t>smolesd8@comsenz.com</t>
  </si>
  <si>
    <t>192 Thierer Junction</t>
  </si>
  <si>
    <t>Vernon</t>
  </si>
  <si>
    <t>Pietrusiak</t>
  </si>
  <si>
    <t>vpietrusiakd9@ed.gov</t>
  </si>
  <si>
    <t>9 Mayfield Junction</t>
  </si>
  <si>
    <t>Bonny</t>
  </si>
  <si>
    <t>Flips</t>
  </si>
  <si>
    <t>bflipsda@moonfruit.com</t>
  </si>
  <si>
    <t>50227 Annamark Circle</t>
  </si>
  <si>
    <t>Rosemonde</t>
  </si>
  <si>
    <t>Josephy</t>
  </si>
  <si>
    <t>rjosephydb@odnoklassniki.ru</t>
  </si>
  <si>
    <t>869 Oxford Lane</t>
  </si>
  <si>
    <t>Whitehall</t>
  </si>
  <si>
    <t>awhitehalldc@sphinn.com</t>
  </si>
  <si>
    <t>432 Dakota Point</t>
  </si>
  <si>
    <t>Belva</t>
  </si>
  <si>
    <t>Strippling</t>
  </si>
  <si>
    <t>bstripplingdd@washington.edu</t>
  </si>
  <si>
    <t>84 Ryan Crossing</t>
  </si>
  <si>
    <t>Gian</t>
  </si>
  <si>
    <t>Kuhnert</t>
  </si>
  <si>
    <t>gkuhnertde@studiopress.com</t>
  </si>
  <si>
    <t>3 Londonderry Plaza</t>
  </si>
  <si>
    <t>Randals</t>
  </si>
  <si>
    <t>drandalsdf@tinyurl.com</t>
  </si>
  <si>
    <t>3 Talisman Hill</t>
  </si>
  <si>
    <t>Sheff</t>
  </si>
  <si>
    <t>Ellcome</t>
  </si>
  <si>
    <t>sellcomedg@dropbox.com</t>
  </si>
  <si>
    <t>90022 Donald Way</t>
  </si>
  <si>
    <t>Clarie</t>
  </si>
  <si>
    <t>Rusk</t>
  </si>
  <si>
    <t>cruskdh@blogger.com</t>
  </si>
  <si>
    <t>14683 Miller Place</t>
  </si>
  <si>
    <t>Stanleigh</t>
  </si>
  <si>
    <t>Golbourn</t>
  </si>
  <si>
    <t>sgolbourndi@dion.ne.jp</t>
  </si>
  <si>
    <t>012 Spaight Terrace</t>
  </si>
  <si>
    <t>Tedda</t>
  </si>
  <si>
    <t>Haliburn</t>
  </si>
  <si>
    <t>thaliburndj@homestead.com</t>
  </si>
  <si>
    <t>55 Texas Way</t>
  </si>
  <si>
    <t>Ode</t>
  </si>
  <si>
    <t>Boyton</t>
  </si>
  <si>
    <t>oboytondk@reddit.com</t>
  </si>
  <si>
    <t>4473 Village Green Plaza</t>
  </si>
  <si>
    <t>Allen</t>
  </si>
  <si>
    <t>Gooderham</t>
  </si>
  <si>
    <t>agooderhamdl@goodreads.com</t>
  </si>
  <si>
    <t>432 Vidon Way</t>
  </si>
  <si>
    <t>Damara</t>
  </si>
  <si>
    <t>Lanceley</t>
  </si>
  <si>
    <t>dlanceleydm@seesaa.net</t>
  </si>
  <si>
    <t>54 Messerschmidt Terrace</t>
  </si>
  <si>
    <t>Page</t>
  </si>
  <si>
    <t>Winks</t>
  </si>
  <si>
    <t>pwinksdn@wordpress.com</t>
  </si>
  <si>
    <t>56216 Mayfield Circle</t>
  </si>
  <si>
    <t>Peasgood</t>
  </si>
  <si>
    <t>epeasgooddo@miitbeian.gov.cn</t>
  </si>
  <si>
    <t>27683 Del Mar Place</t>
  </si>
  <si>
    <t>bgarnalldp@sciencedaily.com</t>
  </si>
  <si>
    <t>0308 Spohn Drive</t>
  </si>
  <si>
    <t>Arther</t>
  </si>
  <si>
    <t>De-Ville</t>
  </si>
  <si>
    <t>adevilledq@360.cn</t>
  </si>
  <si>
    <t>42222 Eagan Center</t>
  </si>
  <si>
    <t>Cesare</t>
  </si>
  <si>
    <t>Scurman</t>
  </si>
  <si>
    <t>cscurmandr@smugmug.com</t>
  </si>
  <si>
    <t>0625 Lillian Hill</t>
  </si>
  <si>
    <t>Natal</t>
  </si>
  <si>
    <t>Glowacha</t>
  </si>
  <si>
    <t>nglowachads@weather.com</t>
  </si>
  <si>
    <t>37 Blaine Park</t>
  </si>
  <si>
    <t>Farley</t>
  </si>
  <si>
    <t>Whewell</t>
  </si>
  <si>
    <t>fwhewelldt@craigslist.org</t>
  </si>
  <si>
    <t>66 Namekagon Lane</t>
  </si>
  <si>
    <t>Gillian</t>
  </si>
  <si>
    <t>Morling</t>
  </si>
  <si>
    <t>gmorlingdu@google.com.hk</t>
  </si>
  <si>
    <t>673 David Way</t>
  </si>
  <si>
    <t>Devonna</t>
  </si>
  <si>
    <t>Lukasik</t>
  </si>
  <si>
    <t>dlukasikdv@pen.io</t>
  </si>
  <si>
    <t>3 Canary Place</t>
  </si>
  <si>
    <t>First Name</t>
  </si>
  <si>
    <t>Last Name</t>
  </si>
  <si>
    <t xml:space="preserve">    Pernell</t>
  </si>
  <si>
    <t>daville</t>
  </si>
  <si>
    <t>row</t>
  </si>
  <si>
    <t>PETERSSON</t>
  </si>
  <si>
    <t>EOL</t>
  </si>
  <si>
    <t>EILLIS</t>
  </si>
  <si>
    <t xml:space="preserve">    Terrill</t>
  </si>
  <si>
    <t>jareb</t>
  </si>
  <si>
    <t>Department</t>
  </si>
  <si>
    <t>Sales</t>
  </si>
  <si>
    <t>HR</t>
  </si>
  <si>
    <t>Marketing</t>
  </si>
  <si>
    <t>Whig</t>
  </si>
  <si>
    <t>IT</t>
  </si>
  <si>
    <t>Demorcatic</t>
  </si>
  <si>
    <t xml:space="preserve">      Rydzynski</t>
  </si>
  <si>
    <t>catherine</t>
  </si>
  <si>
    <t>GAVIN</t>
  </si>
  <si>
    <t xml:space="preserve">    FRIPPS</t>
  </si>
  <si>
    <t>DERICK</t>
  </si>
  <si>
    <t xml:space="preserve">    swen</t>
  </si>
  <si>
    <t xml:space="preserve">  Leigha</t>
  </si>
  <si>
    <t xml:space="preserve">    Devan</t>
  </si>
  <si>
    <t>ERSA</t>
  </si>
  <si>
    <t>RAMOS</t>
  </si>
  <si>
    <t xml:space="preserve">     TOMMOH</t>
  </si>
  <si>
    <t xml:space="preserve"> KIN</t>
  </si>
  <si>
    <t xml:space="preserve">    vero</t>
  </si>
  <si>
    <t xml:space="preserve">   barett</t>
  </si>
  <si>
    <t>PEYTON</t>
  </si>
  <si>
    <t>DRUCE</t>
  </si>
  <si>
    <t>BEALLY</t>
  </si>
  <si>
    <t>5693 Park Meadow Pass</t>
  </si>
  <si>
    <t xml:space="preserve">    Dannel</t>
  </si>
  <si>
    <t xml:space="preserve">     Waggatt</t>
  </si>
  <si>
    <t xml:space="preserve">   J ones</t>
  </si>
  <si>
    <t xml:space="preserve"> Eulalie</t>
  </si>
  <si>
    <t>POLES</t>
  </si>
  <si>
    <t>DONIA</t>
  </si>
  <si>
    <t>wyn</t>
  </si>
  <si>
    <t>judgkins</t>
  </si>
  <si>
    <t>DE WITT</t>
  </si>
  <si>
    <t>IDDY</t>
  </si>
  <si>
    <t>WADE</t>
  </si>
  <si>
    <t>MORT</t>
  </si>
  <si>
    <t>KOLL</t>
  </si>
  <si>
    <t>Notyd</t>
  </si>
  <si>
    <t>DOTTY</t>
  </si>
  <si>
    <t>FIXED LAST NAME</t>
  </si>
  <si>
    <t>FIXED FIRST NAME</t>
  </si>
  <si>
    <t>06/30/2022</t>
  </si>
  <si>
    <t>06/15/20</t>
  </si>
  <si>
    <t>Daville</t>
  </si>
  <si>
    <t>Koll</t>
  </si>
  <si>
    <t>Mcquilliam</t>
  </si>
  <si>
    <t>Mort</t>
  </si>
  <si>
    <t>Petersson</t>
  </si>
  <si>
    <t>Pernell</t>
  </si>
  <si>
    <t>Macmichael</t>
  </si>
  <si>
    <t>Macririe</t>
  </si>
  <si>
    <t>Giacobbinijacob</t>
  </si>
  <si>
    <t>Von Hagt</t>
  </si>
  <si>
    <t>Maccarlich</t>
  </si>
  <si>
    <t>Van Der Krui</t>
  </si>
  <si>
    <t>Iddy</t>
  </si>
  <si>
    <t>Judgkins</t>
  </si>
  <si>
    <t>Poles</t>
  </si>
  <si>
    <t>J Ones</t>
  </si>
  <si>
    <t>Mccarrick</t>
  </si>
  <si>
    <t>Macbey</t>
  </si>
  <si>
    <t>Mcclinton</t>
  </si>
  <si>
    <t>Waggatt</t>
  </si>
  <si>
    <t>Mckelvey</t>
  </si>
  <si>
    <t>Druce</t>
  </si>
  <si>
    <t>Mcmichan</t>
  </si>
  <si>
    <t>Mcnab</t>
  </si>
  <si>
    <t/>
  </si>
  <si>
    <t>Mackintosh</t>
  </si>
  <si>
    <t>Rydzynski</t>
  </si>
  <si>
    <t>Fripps</t>
  </si>
  <si>
    <t>Mccay</t>
  </si>
  <si>
    <t>Mcgillacoell</t>
  </si>
  <si>
    <t>Maccumiskey</t>
  </si>
  <si>
    <t>Macdirmid</t>
  </si>
  <si>
    <t>Mcgurgan</t>
  </si>
  <si>
    <t>Vero</t>
  </si>
  <si>
    <t>Ramos</t>
  </si>
  <si>
    <t>Tommoh</t>
  </si>
  <si>
    <t>Mcwaters</t>
  </si>
  <si>
    <t>Jareb</t>
  </si>
  <si>
    <t>Row</t>
  </si>
  <si>
    <t>Dotty</t>
  </si>
  <si>
    <t>Eillis</t>
  </si>
  <si>
    <t>Eol</t>
  </si>
  <si>
    <t>Terrill</t>
  </si>
  <si>
    <t>De Witt</t>
  </si>
  <si>
    <t>Wade</t>
  </si>
  <si>
    <t>Wyn</t>
  </si>
  <si>
    <t>Donia</t>
  </si>
  <si>
    <t>Eulalie</t>
  </si>
  <si>
    <t>Beally</t>
  </si>
  <si>
    <t>Peyton</t>
  </si>
  <si>
    <t>Catherine</t>
  </si>
  <si>
    <t>Gavin</t>
  </si>
  <si>
    <t>Derick</t>
  </si>
  <si>
    <t>Swen</t>
  </si>
  <si>
    <t>Leigha</t>
  </si>
  <si>
    <t>Barett</t>
  </si>
  <si>
    <t>Kin</t>
  </si>
  <si>
    <t>Devan</t>
  </si>
  <si>
    <t>Ersa</t>
  </si>
  <si>
    <t>06/15/2020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</si>
</sst>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/>
    </xf>
    <xf numFmtId="1" fontId="0" fillId="0" borderId="0" xfId="0" applyNumberFormat="1"/>
    <xf numFmtId="14" fontId="1" fillId="0" borderId="0" xfId="0" applyNumberFormat="1" applyFont="1"/>
    <xf numFmtId="14" fontId="2" fillId="0" borderId="0" xfId="0" applyNumberFormat="1" applyFon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showOutlineSymbols="0" showWhiteSpace="0" topLeftCell="C1" workbookViewId="0">
      <selection activeCell="L1" sqref="L1:M1048576"/>
    </sheetView>
  </sheetViews>
  <sheetFormatPr defaultRowHeight="14.4" x14ac:dyDescent="0.3"/>
  <cols>
    <col min="1" max="1" width="4.8984375" style="2" bestFit="1" customWidth="1"/>
    <col min="2" max="2" width="16.296875" style="2" bestFit="1" customWidth="1"/>
    <col min="3" max="4" width="16.296875" style="2" customWidth="1"/>
    <col min="5" max="5" width="11.796875" style="2" customWidth="1"/>
    <col min="6" max="6" width="15" style="2" bestFit="1" customWidth="1"/>
    <col min="7" max="7" width="15" style="2" customWidth="1"/>
    <col min="8" max="8" width="8.796875" style="2"/>
    <col min="9" max="9" width="19.5" style="2" customWidth="1"/>
    <col min="10" max="10" width="27.296875" style="2" bestFit="1" customWidth="1"/>
    <col min="11" max="11" width="25.09765625" style="2" bestFit="1" customWidth="1"/>
    <col min="12" max="12" width="24.69921875" style="3" customWidth="1"/>
    <col min="13" max="13" width="12" style="7" customWidth="1"/>
    <col min="14" max="16384" width="8.796875" style="2"/>
  </cols>
  <sheetData>
    <row r="1" spans="1:13" s="1" customFormat="1" x14ac:dyDescent="0.3">
      <c r="A1" s="1" t="s">
        <v>0</v>
      </c>
      <c r="B1" s="1" t="s">
        <v>1926</v>
      </c>
      <c r="C1" s="1" t="s">
        <v>1975</v>
      </c>
      <c r="E1" s="1" t="s">
        <v>1925</v>
      </c>
      <c r="F1" s="1" t="s">
        <v>1976</v>
      </c>
      <c r="H1" s="1" t="s">
        <v>1935</v>
      </c>
      <c r="J1" s="1" t="s">
        <v>1</v>
      </c>
      <c r="K1" s="1" t="s">
        <v>2</v>
      </c>
      <c r="L1" s="11" t="s">
        <v>3</v>
      </c>
      <c r="M1" s="6" t="s">
        <v>4</v>
      </c>
    </row>
    <row r="2" spans="1:13" x14ac:dyDescent="0.3">
      <c r="A2" s="2">
        <v>1</v>
      </c>
      <c r="B2" s="2" t="s">
        <v>6</v>
      </c>
      <c r="C2" s="2" t="str">
        <f t="shared" ref="C2:C65" si="0">PROPER(B2)</f>
        <v>Tirrell</v>
      </c>
      <c r="D2" s="2" t="str">
        <f t="shared" ref="D2:D65" si="1">TRIM(C2)</f>
        <v>Tirrell</v>
      </c>
      <c r="E2" s="2" t="s">
        <v>5</v>
      </c>
      <c r="F2" s="2" t="str">
        <f>PROPER(E2)</f>
        <v>Shay</v>
      </c>
      <c r="G2" s="2" t="str">
        <f>TRIM(F2)</f>
        <v>Shay</v>
      </c>
      <c r="H2" s="2" t="s">
        <v>1936</v>
      </c>
      <c r="I2" s="2" t="str">
        <f>TRIM(H2)</f>
        <v>Sales</v>
      </c>
      <c r="J2" s="2" t="s">
        <v>7</v>
      </c>
      <c r="K2" s="2" t="s">
        <v>8</v>
      </c>
      <c r="L2" s="3">
        <v>44145</v>
      </c>
      <c r="M2" s="7">
        <v>68377</v>
      </c>
    </row>
    <row r="3" spans="1:13" x14ac:dyDescent="0.3">
      <c r="A3" s="2">
        <v>2</v>
      </c>
      <c r="B3" s="2" t="s">
        <v>9</v>
      </c>
      <c r="C3" s="2" t="str">
        <f t="shared" si="0"/>
        <v>Ludman</v>
      </c>
      <c r="D3" s="2" t="str">
        <f t="shared" si="1"/>
        <v>Ludman</v>
      </c>
      <c r="E3" s="2" t="s">
        <v>1934</v>
      </c>
      <c r="F3" s="2" t="str">
        <f t="shared" ref="F3:F66" si="2">PROPER(E3)</f>
        <v>Jareb</v>
      </c>
      <c r="G3" s="2" t="str">
        <f t="shared" ref="G3:G66" si="3">TRIM(F3)</f>
        <v>Jareb</v>
      </c>
      <c r="H3" s="2" t="s">
        <v>1937</v>
      </c>
      <c r="I3" s="2" t="str">
        <f t="shared" ref="I3:I66" si="4">TRIM(H3)</f>
        <v>HR</v>
      </c>
      <c r="J3" s="2" t="s">
        <v>10</v>
      </c>
      <c r="K3" s="2" t="s">
        <v>11</v>
      </c>
      <c r="L3" s="3">
        <v>44450</v>
      </c>
      <c r="M3" s="7">
        <v>85829</v>
      </c>
    </row>
    <row r="4" spans="1:13" x14ac:dyDescent="0.3">
      <c r="A4" s="2">
        <v>3</v>
      </c>
      <c r="B4" s="2" t="s">
        <v>13</v>
      </c>
      <c r="C4" s="2" t="str">
        <f t="shared" si="0"/>
        <v>Onians</v>
      </c>
      <c r="D4" s="2" t="str">
        <f t="shared" si="1"/>
        <v>Onians</v>
      </c>
      <c r="E4" s="2" t="s">
        <v>12</v>
      </c>
      <c r="F4" s="2" t="str">
        <f t="shared" si="2"/>
        <v>Billy</v>
      </c>
      <c r="G4" s="2" t="str">
        <f t="shared" si="3"/>
        <v>Billy</v>
      </c>
      <c r="H4" s="2" t="s">
        <v>1936</v>
      </c>
      <c r="I4" s="2" t="str">
        <f t="shared" si="4"/>
        <v>Sales</v>
      </c>
      <c r="J4" s="2" t="s">
        <v>14</v>
      </c>
      <c r="K4" s="2" t="s">
        <v>15</v>
      </c>
      <c r="L4" s="12">
        <v>43923</v>
      </c>
      <c r="M4" s="7">
        <v>59039</v>
      </c>
    </row>
    <row r="5" spans="1:13" x14ac:dyDescent="0.3">
      <c r="A5" s="2">
        <v>4</v>
      </c>
      <c r="B5" s="2" t="s">
        <v>17</v>
      </c>
      <c r="C5" s="2" t="str">
        <f t="shared" si="0"/>
        <v>Conibear</v>
      </c>
      <c r="D5" s="2" t="str">
        <f t="shared" si="1"/>
        <v>Conibear</v>
      </c>
      <c r="E5" s="2" t="s">
        <v>16</v>
      </c>
      <c r="F5" s="2" t="str">
        <f t="shared" si="2"/>
        <v>Salomi</v>
      </c>
      <c r="G5" s="2" t="str">
        <f t="shared" si="3"/>
        <v>Salomi</v>
      </c>
      <c r="H5" s="2" t="s">
        <v>1936</v>
      </c>
      <c r="I5" s="2" t="str">
        <f t="shared" si="4"/>
        <v>Sales</v>
      </c>
      <c r="J5" s="2" t="s">
        <v>18</v>
      </c>
      <c r="K5" s="2" t="s">
        <v>19</v>
      </c>
      <c r="L5" s="12">
        <v>43974</v>
      </c>
      <c r="M5" s="7">
        <v>63235</v>
      </c>
    </row>
    <row r="6" spans="1:13" x14ac:dyDescent="0.3">
      <c r="A6" s="2">
        <v>5</v>
      </c>
      <c r="B6" s="2" t="s">
        <v>1928</v>
      </c>
      <c r="C6" s="2" t="str">
        <f t="shared" si="0"/>
        <v>Daville</v>
      </c>
      <c r="D6" s="2" t="str">
        <f t="shared" si="1"/>
        <v>Daville</v>
      </c>
      <c r="E6" s="2" t="s">
        <v>1929</v>
      </c>
      <c r="F6" s="2" t="str">
        <f t="shared" si="2"/>
        <v>Row</v>
      </c>
      <c r="G6" s="2" t="str">
        <f t="shared" si="3"/>
        <v>Row</v>
      </c>
      <c r="H6" s="2" t="s">
        <v>1936</v>
      </c>
      <c r="I6" s="2" t="str">
        <f t="shared" si="4"/>
        <v>Sales</v>
      </c>
      <c r="J6" s="2" t="s">
        <v>20</v>
      </c>
      <c r="K6" s="2" t="s">
        <v>21</v>
      </c>
      <c r="L6" s="3">
        <v>44086</v>
      </c>
      <c r="M6" s="7">
        <v>36958</v>
      </c>
    </row>
    <row r="7" spans="1:13" x14ac:dyDescent="0.3">
      <c r="A7" s="2">
        <v>6</v>
      </c>
      <c r="B7" s="2" t="s">
        <v>23</v>
      </c>
      <c r="C7" s="2" t="str">
        <f t="shared" si="0"/>
        <v>Stute</v>
      </c>
      <c r="D7" s="2" t="str">
        <f t="shared" si="1"/>
        <v>Stute</v>
      </c>
      <c r="E7" s="2" t="s">
        <v>22</v>
      </c>
      <c r="F7" s="2" t="str">
        <f t="shared" si="2"/>
        <v>Jaquenetta</v>
      </c>
      <c r="G7" s="2" t="str">
        <f t="shared" si="3"/>
        <v>Jaquenetta</v>
      </c>
      <c r="H7" s="2" t="s">
        <v>1936</v>
      </c>
      <c r="I7" s="2" t="str">
        <f t="shared" si="4"/>
        <v>Sales</v>
      </c>
      <c r="J7" s="2" t="s">
        <v>24</v>
      </c>
      <c r="K7" s="2" t="s">
        <v>25</v>
      </c>
      <c r="L7" s="3">
        <v>44349</v>
      </c>
      <c r="M7" s="7">
        <v>33282</v>
      </c>
    </row>
    <row r="8" spans="1:13" x14ac:dyDescent="0.3">
      <c r="A8" s="2">
        <v>7</v>
      </c>
      <c r="B8" s="2" t="s">
        <v>27</v>
      </c>
      <c r="C8" s="2" t="str">
        <f t="shared" si="0"/>
        <v>Echallie</v>
      </c>
      <c r="D8" s="2" t="str">
        <f t="shared" si="1"/>
        <v>Echallie</v>
      </c>
      <c r="E8" s="2" t="s">
        <v>26</v>
      </c>
      <c r="F8" s="2" t="str">
        <f t="shared" si="2"/>
        <v>Adore</v>
      </c>
      <c r="G8" s="2" t="str">
        <f t="shared" si="3"/>
        <v>Adore</v>
      </c>
      <c r="H8" s="2" t="s">
        <v>1938</v>
      </c>
      <c r="I8" s="2" t="str">
        <f t="shared" si="4"/>
        <v>Marketing</v>
      </c>
      <c r="J8" s="2" t="s">
        <v>28</v>
      </c>
      <c r="K8" s="2" t="s">
        <v>29</v>
      </c>
      <c r="L8" s="3">
        <v>44419</v>
      </c>
      <c r="M8" s="7">
        <v>58708</v>
      </c>
    </row>
    <row r="9" spans="1:13" x14ac:dyDescent="0.3">
      <c r="A9" s="2">
        <v>8</v>
      </c>
      <c r="B9" s="2" t="s">
        <v>31</v>
      </c>
      <c r="C9" s="2" t="str">
        <f t="shared" si="0"/>
        <v>Giraudou</v>
      </c>
      <c r="D9" s="2" t="str">
        <f t="shared" si="1"/>
        <v>Giraudou</v>
      </c>
      <c r="E9" s="2" t="s">
        <v>30</v>
      </c>
      <c r="F9" s="2" t="str">
        <f t="shared" si="2"/>
        <v>Jilli</v>
      </c>
      <c r="G9" s="2" t="str">
        <f t="shared" si="3"/>
        <v>Jilli</v>
      </c>
      <c r="H9" s="2" t="s">
        <v>1938</v>
      </c>
      <c r="I9" s="2" t="str">
        <f t="shared" si="4"/>
        <v>Marketing</v>
      </c>
      <c r="J9" s="2" t="s">
        <v>32</v>
      </c>
      <c r="K9" s="2" t="s">
        <v>33</v>
      </c>
      <c r="L9" s="3">
        <v>43870</v>
      </c>
      <c r="M9" s="7">
        <v>29566</v>
      </c>
    </row>
    <row r="10" spans="1:13" x14ac:dyDescent="0.3">
      <c r="A10" s="2">
        <v>9</v>
      </c>
      <c r="B10" s="2" t="s">
        <v>1972</v>
      </c>
      <c r="C10" s="2" t="str">
        <f t="shared" si="0"/>
        <v>Koll</v>
      </c>
      <c r="D10" s="2" t="str">
        <f t="shared" si="1"/>
        <v>Koll</v>
      </c>
      <c r="E10" s="2" t="s">
        <v>34</v>
      </c>
      <c r="F10" s="2" t="str">
        <f t="shared" si="2"/>
        <v>Jocelyn</v>
      </c>
      <c r="G10" s="2" t="str">
        <f t="shared" si="3"/>
        <v>Jocelyn</v>
      </c>
      <c r="H10" s="2" t="s">
        <v>1939</v>
      </c>
      <c r="I10" s="2" t="str">
        <f t="shared" si="4"/>
        <v>Whig</v>
      </c>
      <c r="J10" s="2" t="s">
        <v>36</v>
      </c>
      <c r="K10" s="2" t="s">
        <v>37</v>
      </c>
      <c r="L10" s="3">
        <v>43869</v>
      </c>
      <c r="M10" s="7">
        <v>63261</v>
      </c>
    </row>
    <row r="11" spans="1:13" x14ac:dyDescent="0.3">
      <c r="A11" s="2">
        <v>10</v>
      </c>
      <c r="B11" s="2" t="s">
        <v>35</v>
      </c>
      <c r="C11" s="2" t="str">
        <f t="shared" si="0"/>
        <v>Mcquilliam</v>
      </c>
      <c r="D11" s="2" t="str">
        <f t="shared" si="1"/>
        <v>Mcquilliam</v>
      </c>
      <c r="E11" s="2" t="s">
        <v>34</v>
      </c>
      <c r="F11" s="2" t="str">
        <f t="shared" si="2"/>
        <v>Jocelyn</v>
      </c>
      <c r="G11" s="2" t="str">
        <f t="shared" si="3"/>
        <v>Jocelyn</v>
      </c>
      <c r="H11" s="2" t="s">
        <v>1939</v>
      </c>
      <c r="I11" s="2" t="str">
        <f t="shared" si="4"/>
        <v>Whig</v>
      </c>
      <c r="J11" s="2" t="s">
        <v>38</v>
      </c>
      <c r="K11" s="2" t="s">
        <v>39</v>
      </c>
      <c r="L11" s="3">
        <v>44054</v>
      </c>
      <c r="M11" s="7">
        <v>69449</v>
      </c>
    </row>
    <row r="12" spans="1:13" x14ac:dyDescent="0.3">
      <c r="A12" s="2">
        <v>11</v>
      </c>
      <c r="B12" s="2" t="s">
        <v>1973</v>
      </c>
      <c r="C12" s="2" t="str">
        <f t="shared" si="0"/>
        <v>Notyd</v>
      </c>
      <c r="D12" s="2" t="str">
        <f t="shared" si="1"/>
        <v>Notyd</v>
      </c>
      <c r="E12" s="2" t="s">
        <v>1974</v>
      </c>
      <c r="F12" s="2" t="str">
        <f t="shared" si="2"/>
        <v>Dotty</v>
      </c>
      <c r="G12" s="2" t="str">
        <f t="shared" si="3"/>
        <v>Dotty</v>
      </c>
      <c r="H12" s="2" t="s">
        <v>1938</v>
      </c>
      <c r="I12" s="2" t="str">
        <f t="shared" si="4"/>
        <v>Marketing</v>
      </c>
      <c r="J12" s="2" t="s">
        <v>41</v>
      </c>
      <c r="K12" s="2" t="s">
        <v>42</v>
      </c>
      <c r="L12" s="3">
        <v>44048</v>
      </c>
      <c r="M12" s="7">
        <v>78091</v>
      </c>
    </row>
    <row r="13" spans="1:13" x14ac:dyDescent="0.3">
      <c r="A13" s="2">
        <v>12</v>
      </c>
      <c r="B13" s="2" t="s">
        <v>43</v>
      </c>
      <c r="C13" s="2" t="str">
        <f t="shared" si="0"/>
        <v>Ferrero</v>
      </c>
      <c r="D13" s="2" t="str">
        <f t="shared" si="1"/>
        <v>Ferrero</v>
      </c>
      <c r="E13" s="2" t="s">
        <v>1932</v>
      </c>
      <c r="F13" s="2" t="str">
        <f t="shared" si="2"/>
        <v>Eillis</v>
      </c>
      <c r="G13" s="2" t="str">
        <f t="shared" si="3"/>
        <v>Eillis</v>
      </c>
      <c r="H13" s="2" t="s">
        <v>1939</v>
      </c>
      <c r="I13" s="2" t="str">
        <f t="shared" si="4"/>
        <v>Whig</v>
      </c>
      <c r="J13" s="2" t="s">
        <v>44</v>
      </c>
      <c r="K13" s="2" t="s">
        <v>45</v>
      </c>
      <c r="L13" s="3">
        <v>44840</v>
      </c>
      <c r="M13" s="7">
        <v>77899</v>
      </c>
    </row>
    <row r="14" spans="1:13" x14ac:dyDescent="0.3">
      <c r="A14" s="2">
        <v>13</v>
      </c>
      <c r="B14" s="2" t="s">
        <v>47</v>
      </c>
      <c r="C14" s="2" t="str">
        <f t="shared" si="0"/>
        <v>Espie</v>
      </c>
      <c r="D14" s="2" t="str">
        <f t="shared" si="1"/>
        <v>Espie</v>
      </c>
      <c r="E14" s="2" t="s">
        <v>46</v>
      </c>
      <c r="F14" s="2" t="str">
        <f t="shared" si="2"/>
        <v>Gregoor</v>
      </c>
      <c r="G14" s="2" t="str">
        <f t="shared" si="3"/>
        <v>Gregoor</v>
      </c>
      <c r="H14" s="2" t="s">
        <v>1939</v>
      </c>
      <c r="I14" s="2" t="str">
        <f t="shared" si="4"/>
        <v>Whig</v>
      </c>
      <c r="J14" s="2" t="s">
        <v>48</v>
      </c>
      <c r="K14" s="2" t="s">
        <v>49</v>
      </c>
      <c r="L14" s="3">
        <v>44922</v>
      </c>
      <c r="M14" s="7">
        <v>69027</v>
      </c>
    </row>
    <row r="15" spans="1:13" x14ac:dyDescent="0.3">
      <c r="A15" s="2">
        <v>14</v>
      </c>
      <c r="B15" s="2" t="s">
        <v>1971</v>
      </c>
      <c r="C15" s="2" t="str">
        <f t="shared" si="0"/>
        <v>Mort</v>
      </c>
      <c r="D15" s="2" t="str">
        <f t="shared" si="1"/>
        <v>Mort</v>
      </c>
      <c r="E15" s="2" t="s">
        <v>50</v>
      </c>
      <c r="F15" s="2" t="str">
        <f t="shared" si="2"/>
        <v>Wilburt</v>
      </c>
      <c r="G15" s="2" t="str">
        <f t="shared" si="3"/>
        <v>Wilburt</v>
      </c>
      <c r="H15" s="2" t="s">
        <v>1938</v>
      </c>
      <c r="I15" s="2" t="str">
        <f t="shared" si="4"/>
        <v>Marketing</v>
      </c>
      <c r="J15" s="2" t="s">
        <v>51</v>
      </c>
      <c r="K15" s="2" t="s">
        <v>52</v>
      </c>
      <c r="L15" s="3">
        <v>44077</v>
      </c>
      <c r="M15" s="7">
        <v>80546</v>
      </c>
    </row>
    <row r="16" spans="1:13" x14ac:dyDescent="0.3">
      <c r="A16" s="2">
        <v>15</v>
      </c>
      <c r="B16" s="2" t="s">
        <v>54</v>
      </c>
      <c r="C16" s="2" t="str">
        <f t="shared" si="0"/>
        <v>Liccardo</v>
      </c>
      <c r="D16" s="2" t="str">
        <f t="shared" si="1"/>
        <v>Liccardo</v>
      </c>
      <c r="E16" s="2" t="s">
        <v>53</v>
      </c>
      <c r="F16" s="2" t="str">
        <f t="shared" si="2"/>
        <v>Krishnah</v>
      </c>
      <c r="G16" s="2" t="str">
        <f t="shared" si="3"/>
        <v>Krishnah</v>
      </c>
      <c r="H16" s="2" t="s">
        <v>1938</v>
      </c>
      <c r="I16" s="2" t="str">
        <f t="shared" si="4"/>
        <v>Marketing</v>
      </c>
      <c r="J16" s="2" t="s">
        <v>55</v>
      </c>
      <c r="K16" s="2" t="s">
        <v>56</v>
      </c>
      <c r="L16" s="3">
        <v>44352</v>
      </c>
      <c r="M16" s="7">
        <v>44056</v>
      </c>
    </row>
    <row r="17" spans="1:13" x14ac:dyDescent="0.3">
      <c r="A17" s="2">
        <v>16</v>
      </c>
      <c r="B17" s="2" t="s">
        <v>58</v>
      </c>
      <c r="C17" s="2" t="str">
        <f t="shared" si="0"/>
        <v>Impy</v>
      </c>
      <c r="D17" s="2" t="str">
        <f t="shared" si="1"/>
        <v>Impy</v>
      </c>
      <c r="E17" s="2" t="s">
        <v>57</v>
      </c>
      <c r="F17" s="2" t="str">
        <f t="shared" si="2"/>
        <v>Ravi</v>
      </c>
      <c r="G17" s="2" t="str">
        <f t="shared" si="3"/>
        <v>Ravi</v>
      </c>
      <c r="H17" s="2" t="s">
        <v>1940</v>
      </c>
      <c r="I17" s="2" t="str">
        <f t="shared" si="4"/>
        <v>IT</v>
      </c>
      <c r="J17" s="2" t="s">
        <v>59</v>
      </c>
      <c r="K17" s="2" t="s">
        <v>60</v>
      </c>
      <c r="L17" s="3">
        <v>44785</v>
      </c>
      <c r="M17" s="7">
        <v>85531</v>
      </c>
    </row>
    <row r="18" spans="1:13" x14ac:dyDescent="0.3">
      <c r="A18" s="2">
        <v>17</v>
      </c>
      <c r="B18" s="2" t="s">
        <v>1930</v>
      </c>
      <c r="C18" s="2" t="str">
        <f t="shared" si="0"/>
        <v>Petersson</v>
      </c>
      <c r="D18" s="2" t="str">
        <f t="shared" si="1"/>
        <v>Petersson</v>
      </c>
      <c r="E18" s="2" t="s">
        <v>1931</v>
      </c>
      <c r="F18" s="2" t="str">
        <f t="shared" si="2"/>
        <v>Eol</v>
      </c>
      <c r="G18" s="2" t="str">
        <f t="shared" si="3"/>
        <v>Eol</v>
      </c>
      <c r="H18" s="2" t="s">
        <v>1938</v>
      </c>
      <c r="I18" s="2" t="str">
        <f t="shared" si="4"/>
        <v>Marketing</v>
      </c>
      <c r="J18" s="2" t="s">
        <v>61</v>
      </c>
      <c r="K18" s="2" t="s">
        <v>62</v>
      </c>
      <c r="L18" s="3">
        <v>43835</v>
      </c>
      <c r="M18" s="7">
        <v>73131</v>
      </c>
    </row>
    <row r="19" spans="1:13" x14ac:dyDescent="0.3">
      <c r="A19" s="2">
        <v>18</v>
      </c>
      <c r="B19" s="2" t="s">
        <v>64</v>
      </c>
      <c r="C19" s="2" t="str">
        <f t="shared" si="0"/>
        <v>Willers</v>
      </c>
      <c r="D19" s="2" t="str">
        <f t="shared" si="1"/>
        <v>Willers</v>
      </c>
      <c r="E19" s="2" t="s">
        <v>63</v>
      </c>
      <c r="F19" s="2" t="str">
        <f t="shared" si="2"/>
        <v>Gaylord</v>
      </c>
      <c r="G19" s="2" t="str">
        <f t="shared" si="3"/>
        <v>Gaylord</v>
      </c>
      <c r="H19" s="2" t="s">
        <v>1938</v>
      </c>
      <c r="I19" s="2" t="str">
        <f t="shared" si="4"/>
        <v>Marketing</v>
      </c>
      <c r="J19" s="2" t="s">
        <v>65</v>
      </c>
      <c r="K19" s="2" t="s">
        <v>66</v>
      </c>
      <c r="L19" s="3">
        <v>44448</v>
      </c>
      <c r="M19" s="7">
        <v>82651</v>
      </c>
    </row>
    <row r="20" spans="1:13" x14ac:dyDescent="0.3">
      <c r="A20" s="2">
        <v>19</v>
      </c>
      <c r="B20" s="2" t="s">
        <v>1927</v>
      </c>
      <c r="C20" s="2" t="str">
        <f t="shared" si="0"/>
        <v xml:space="preserve">    Pernell</v>
      </c>
      <c r="D20" s="2" t="str">
        <f t="shared" si="1"/>
        <v>Pernell</v>
      </c>
      <c r="E20" s="2" t="s">
        <v>67</v>
      </c>
      <c r="F20" s="2" t="str">
        <f t="shared" si="2"/>
        <v>Rosie</v>
      </c>
      <c r="G20" s="2" t="str">
        <f t="shared" si="3"/>
        <v>Rosie</v>
      </c>
      <c r="H20" s="2" t="s">
        <v>1940</v>
      </c>
      <c r="I20" s="2" t="str">
        <f t="shared" si="4"/>
        <v>IT</v>
      </c>
      <c r="J20" s="2" t="s">
        <v>68</v>
      </c>
      <c r="K20" s="2" t="s">
        <v>69</v>
      </c>
      <c r="L20" s="3">
        <v>43900</v>
      </c>
      <c r="M20" s="7">
        <v>70031</v>
      </c>
    </row>
    <row r="21" spans="1:13" x14ac:dyDescent="0.3">
      <c r="A21" s="2">
        <v>20</v>
      </c>
      <c r="B21" s="2" t="s">
        <v>71</v>
      </c>
      <c r="C21" s="2" t="str">
        <f t="shared" si="0"/>
        <v>Hardman</v>
      </c>
      <c r="D21" s="2" t="str">
        <f t="shared" si="1"/>
        <v>Hardman</v>
      </c>
      <c r="E21" s="2" t="s">
        <v>70</v>
      </c>
      <c r="F21" s="2" t="str">
        <f t="shared" si="2"/>
        <v>Dicky</v>
      </c>
      <c r="G21" s="2" t="str">
        <f t="shared" si="3"/>
        <v>Dicky</v>
      </c>
      <c r="H21" s="2" t="s">
        <v>1940</v>
      </c>
      <c r="I21" s="2" t="str">
        <f t="shared" si="4"/>
        <v>IT</v>
      </c>
      <c r="J21" s="2" t="s">
        <v>72</v>
      </c>
      <c r="K21" s="2" t="s">
        <v>73</v>
      </c>
      <c r="L21" s="3">
        <v>44897</v>
      </c>
      <c r="M21" s="7">
        <v>34686</v>
      </c>
    </row>
    <row r="22" spans="1:13" x14ac:dyDescent="0.3">
      <c r="A22" s="2">
        <v>20</v>
      </c>
      <c r="B22" s="2" t="s">
        <v>71</v>
      </c>
      <c r="C22" s="2" t="str">
        <f t="shared" si="0"/>
        <v>Hardman</v>
      </c>
      <c r="D22" s="2" t="str">
        <f t="shared" si="1"/>
        <v>Hardman</v>
      </c>
      <c r="E22" s="2" t="s">
        <v>70</v>
      </c>
      <c r="F22" s="2" t="str">
        <f t="shared" si="2"/>
        <v>Dicky</v>
      </c>
      <c r="G22" s="2" t="str">
        <f t="shared" si="3"/>
        <v>Dicky</v>
      </c>
      <c r="H22" s="2" t="s">
        <v>1940</v>
      </c>
      <c r="I22" s="2" t="str">
        <f t="shared" si="4"/>
        <v>IT</v>
      </c>
      <c r="J22" s="2" t="s">
        <v>72</v>
      </c>
      <c r="K22" s="2" t="s">
        <v>73</v>
      </c>
      <c r="L22" s="3">
        <v>44167</v>
      </c>
      <c r="M22" s="7">
        <v>34686</v>
      </c>
    </row>
    <row r="23" spans="1:13" x14ac:dyDescent="0.3">
      <c r="A23" s="2">
        <v>22</v>
      </c>
      <c r="B23" s="2" t="s">
        <v>75</v>
      </c>
      <c r="C23" s="2" t="str">
        <f t="shared" si="0"/>
        <v>Witcombe</v>
      </c>
      <c r="D23" s="2" t="str">
        <f t="shared" si="1"/>
        <v>Witcombe</v>
      </c>
      <c r="E23" s="2" t="s">
        <v>74</v>
      </c>
      <c r="F23" s="2" t="str">
        <f t="shared" si="2"/>
        <v>Oliver</v>
      </c>
      <c r="G23" s="2" t="str">
        <f t="shared" si="3"/>
        <v>Oliver</v>
      </c>
      <c r="H23" s="2" t="s">
        <v>1938</v>
      </c>
      <c r="I23" s="2" t="str">
        <f t="shared" si="4"/>
        <v>Marketing</v>
      </c>
      <c r="J23" s="2" t="s">
        <v>76</v>
      </c>
      <c r="K23" s="2" t="s">
        <v>77</v>
      </c>
      <c r="L23" s="3">
        <v>43961</v>
      </c>
      <c r="M23" s="7">
        <v>52553</v>
      </c>
    </row>
    <row r="24" spans="1:13" x14ac:dyDescent="0.3">
      <c r="A24" s="2">
        <v>23</v>
      </c>
      <c r="B24" s="2" t="s">
        <v>79</v>
      </c>
      <c r="C24" s="2" t="str">
        <f t="shared" si="0"/>
        <v>Dall</v>
      </c>
      <c r="D24" s="2" t="str">
        <f t="shared" si="1"/>
        <v>Dall</v>
      </c>
      <c r="E24" s="2" t="s">
        <v>78</v>
      </c>
      <c r="F24" s="2" t="str">
        <f t="shared" si="2"/>
        <v>Beatrix</v>
      </c>
      <c r="G24" s="2" t="str">
        <f t="shared" si="3"/>
        <v>Beatrix</v>
      </c>
      <c r="H24" s="2" t="s">
        <v>1940</v>
      </c>
      <c r="I24" s="2" t="str">
        <f t="shared" si="4"/>
        <v>IT</v>
      </c>
      <c r="J24" s="2" t="s">
        <v>80</v>
      </c>
      <c r="K24" s="2" t="s">
        <v>81</v>
      </c>
      <c r="L24" s="3">
        <v>44171</v>
      </c>
      <c r="M24" s="7">
        <v>70002</v>
      </c>
    </row>
    <row r="25" spans="1:13" x14ac:dyDescent="0.3">
      <c r="A25" s="2">
        <v>24</v>
      </c>
      <c r="B25" s="2" t="s">
        <v>82</v>
      </c>
      <c r="C25" s="2" t="str">
        <f t="shared" si="0"/>
        <v>Goldstraw</v>
      </c>
      <c r="D25" s="2" t="str">
        <f t="shared" si="1"/>
        <v>Goldstraw</v>
      </c>
      <c r="E25" s="2" t="s">
        <v>1933</v>
      </c>
      <c r="F25" s="2" t="str">
        <f t="shared" si="2"/>
        <v xml:space="preserve">    Terrill</v>
      </c>
      <c r="G25" s="2" t="str">
        <f t="shared" si="3"/>
        <v>Terrill</v>
      </c>
      <c r="H25" s="2" t="s">
        <v>1938</v>
      </c>
      <c r="I25" s="2" t="str">
        <f t="shared" si="4"/>
        <v>Marketing</v>
      </c>
      <c r="J25" s="2" t="s">
        <v>83</v>
      </c>
      <c r="K25" s="2" t="s">
        <v>84</v>
      </c>
      <c r="L25" s="3">
        <v>44208</v>
      </c>
      <c r="M25" s="7">
        <v>36681</v>
      </c>
    </row>
    <row r="26" spans="1:13" x14ac:dyDescent="0.3">
      <c r="A26" s="2">
        <v>25</v>
      </c>
      <c r="B26" s="2" t="s">
        <v>86</v>
      </c>
      <c r="C26" s="2" t="str">
        <f t="shared" si="0"/>
        <v>Deathridge</v>
      </c>
      <c r="D26" s="2" t="str">
        <f t="shared" si="1"/>
        <v>Deathridge</v>
      </c>
      <c r="E26" s="2" t="s">
        <v>85</v>
      </c>
      <c r="F26" s="2" t="str">
        <f t="shared" si="2"/>
        <v>Suzie</v>
      </c>
      <c r="G26" s="2" t="str">
        <f t="shared" si="3"/>
        <v>Suzie</v>
      </c>
      <c r="H26" s="2" t="s">
        <v>1940</v>
      </c>
      <c r="I26" s="2" t="str">
        <f t="shared" si="4"/>
        <v>IT</v>
      </c>
      <c r="K26" s="2" t="s">
        <v>87</v>
      </c>
      <c r="L26" s="3">
        <v>44177</v>
      </c>
      <c r="M26" s="7">
        <v>31498</v>
      </c>
    </row>
    <row r="27" spans="1:13" x14ac:dyDescent="0.3">
      <c r="A27" s="2">
        <v>26</v>
      </c>
      <c r="B27" s="2" t="s">
        <v>89</v>
      </c>
      <c r="C27" s="2" t="str">
        <f t="shared" si="0"/>
        <v>Olivas</v>
      </c>
      <c r="D27" s="2" t="str">
        <f t="shared" si="1"/>
        <v>Olivas</v>
      </c>
      <c r="E27" s="2" t="s">
        <v>88</v>
      </c>
      <c r="F27" s="2" t="str">
        <f t="shared" si="2"/>
        <v>Corie</v>
      </c>
      <c r="G27" s="2" t="str">
        <f t="shared" si="3"/>
        <v>Corie</v>
      </c>
      <c r="H27" s="2" t="s">
        <v>1940</v>
      </c>
      <c r="I27" s="2" t="str">
        <f t="shared" si="4"/>
        <v>IT</v>
      </c>
      <c r="J27" s="2" t="s">
        <v>90</v>
      </c>
      <c r="K27" s="2" t="s">
        <v>91</v>
      </c>
      <c r="L27" s="3">
        <v>44228</v>
      </c>
      <c r="M27" s="7">
        <v>60204</v>
      </c>
    </row>
    <row r="28" spans="1:13" x14ac:dyDescent="0.3">
      <c r="A28" s="2">
        <v>27</v>
      </c>
      <c r="B28" s="2" t="s">
        <v>93</v>
      </c>
      <c r="C28" s="2" t="str">
        <f t="shared" si="0"/>
        <v>Count</v>
      </c>
      <c r="D28" s="2" t="str">
        <f t="shared" si="1"/>
        <v>Count</v>
      </c>
      <c r="E28" s="2" t="s">
        <v>92</v>
      </c>
      <c r="F28" s="2" t="str">
        <f t="shared" si="2"/>
        <v>Jaime</v>
      </c>
      <c r="G28" s="2" t="str">
        <f t="shared" si="3"/>
        <v>Jaime</v>
      </c>
      <c r="H28" s="2" t="s">
        <v>1940</v>
      </c>
      <c r="I28" s="2" t="str">
        <f t="shared" si="4"/>
        <v>IT</v>
      </c>
      <c r="J28" s="2" t="s">
        <v>94</v>
      </c>
      <c r="K28" s="2" t="s">
        <v>95</v>
      </c>
      <c r="L28" s="3">
        <v>44013</v>
      </c>
      <c r="M28" s="7">
        <v>48197</v>
      </c>
    </row>
    <row r="29" spans="1:13" x14ac:dyDescent="0.3">
      <c r="A29" s="2">
        <v>28</v>
      </c>
      <c r="B29" s="2" t="s">
        <v>97</v>
      </c>
      <c r="C29" s="2" t="str">
        <f t="shared" si="0"/>
        <v>Baggaley</v>
      </c>
      <c r="D29" s="2" t="str">
        <f t="shared" si="1"/>
        <v>Baggaley</v>
      </c>
      <c r="E29" s="2" t="s">
        <v>96</v>
      </c>
      <c r="F29" s="2" t="str">
        <f t="shared" si="2"/>
        <v>Renata</v>
      </c>
      <c r="G29" s="2" t="str">
        <f t="shared" si="3"/>
        <v>Renata</v>
      </c>
      <c r="H29" s="2" t="s">
        <v>1938</v>
      </c>
      <c r="I29" s="2" t="str">
        <f t="shared" si="4"/>
        <v>Marketing</v>
      </c>
      <c r="J29" s="2" t="s">
        <v>98</v>
      </c>
      <c r="K29" s="2" t="s">
        <v>99</v>
      </c>
      <c r="L29" s="3">
        <v>43862</v>
      </c>
      <c r="M29" s="7">
        <v>68025</v>
      </c>
    </row>
    <row r="30" spans="1:13" x14ac:dyDescent="0.3">
      <c r="A30" s="2">
        <v>29</v>
      </c>
      <c r="B30" s="2" t="s">
        <v>101</v>
      </c>
      <c r="C30" s="2" t="str">
        <f t="shared" si="0"/>
        <v>Brammall</v>
      </c>
      <c r="D30" s="2" t="str">
        <f t="shared" si="1"/>
        <v>Brammall</v>
      </c>
      <c r="E30" s="2" t="s">
        <v>100</v>
      </c>
      <c r="F30" s="2" t="str">
        <f t="shared" si="2"/>
        <v>Avram</v>
      </c>
      <c r="G30" s="2" t="str">
        <f t="shared" si="3"/>
        <v>Avram</v>
      </c>
      <c r="H30" s="2" t="s">
        <v>1941</v>
      </c>
      <c r="I30" s="2" t="str">
        <f t="shared" si="4"/>
        <v>Demorcatic</v>
      </c>
      <c r="J30" s="2" t="s">
        <v>102</v>
      </c>
      <c r="K30" s="2" t="s">
        <v>103</v>
      </c>
      <c r="L30" s="3">
        <v>44356</v>
      </c>
      <c r="M30" s="7">
        <v>66365</v>
      </c>
    </row>
    <row r="31" spans="1:13" x14ac:dyDescent="0.3">
      <c r="A31" s="2">
        <v>30</v>
      </c>
      <c r="B31" s="2" t="s">
        <v>105</v>
      </c>
      <c r="C31" s="2" t="str">
        <f t="shared" si="0"/>
        <v>Moff</v>
      </c>
      <c r="D31" s="2" t="str">
        <f t="shared" si="1"/>
        <v>Moff</v>
      </c>
      <c r="E31" s="2" t="s">
        <v>104</v>
      </c>
      <c r="F31" s="2" t="str">
        <f t="shared" si="2"/>
        <v>Gale</v>
      </c>
      <c r="G31" s="2" t="str">
        <f t="shared" si="3"/>
        <v>Gale</v>
      </c>
      <c r="H31" s="2" t="s">
        <v>1940</v>
      </c>
      <c r="I31" s="2" t="str">
        <f t="shared" si="4"/>
        <v>IT</v>
      </c>
      <c r="J31" s="2" t="s">
        <v>106</v>
      </c>
      <c r="K31" s="2" t="s">
        <v>107</v>
      </c>
      <c r="L31" s="3">
        <v>44177</v>
      </c>
      <c r="M31" s="7">
        <v>61704</v>
      </c>
    </row>
    <row r="32" spans="1:13" x14ac:dyDescent="0.3">
      <c r="A32" s="2">
        <v>31</v>
      </c>
      <c r="B32" s="2" t="s">
        <v>109</v>
      </c>
      <c r="C32" s="2" t="str">
        <f t="shared" si="0"/>
        <v>Clifft</v>
      </c>
      <c r="D32" s="2" t="str">
        <f t="shared" si="1"/>
        <v>Clifft</v>
      </c>
      <c r="E32" s="2" t="s">
        <v>108</v>
      </c>
      <c r="F32" s="2" t="str">
        <f t="shared" si="2"/>
        <v>Deena</v>
      </c>
      <c r="G32" s="2" t="str">
        <f t="shared" si="3"/>
        <v>Deena</v>
      </c>
      <c r="H32" s="2" t="s">
        <v>1940</v>
      </c>
      <c r="I32" s="2" t="str">
        <f t="shared" si="4"/>
        <v>IT</v>
      </c>
      <c r="J32" s="2" t="s">
        <v>110</v>
      </c>
      <c r="K32" s="2" t="s">
        <v>111</v>
      </c>
      <c r="L32" s="3">
        <v>43868</v>
      </c>
      <c r="M32" s="7">
        <v>75429</v>
      </c>
    </row>
    <row r="33" spans="1:13" x14ac:dyDescent="0.3">
      <c r="A33" s="2">
        <v>32</v>
      </c>
      <c r="B33" s="2" t="s">
        <v>113</v>
      </c>
      <c r="C33" s="2" t="str">
        <f t="shared" si="0"/>
        <v>Skeats</v>
      </c>
      <c r="D33" s="2" t="str">
        <f t="shared" si="1"/>
        <v>Skeats</v>
      </c>
      <c r="E33" s="2" t="s">
        <v>112</v>
      </c>
      <c r="F33" s="2" t="str">
        <f t="shared" si="2"/>
        <v>Georgi</v>
      </c>
      <c r="G33" s="2" t="str">
        <f t="shared" si="3"/>
        <v>Georgi</v>
      </c>
      <c r="H33" s="2" t="s">
        <v>1940</v>
      </c>
      <c r="I33" s="2" t="str">
        <f t="shared" si="4"/>
        <v>IT</v>
      </c>
      <c r="J33" s="2" t="s">
        <v>114</v>
      </c>
      <c r="K33" s="2" t="s">
        <v>115</v>
      </c>
      <c r="L33" s="3" t="s">
        <v>1978</v>
      </c>
      <c r="M33" s="7">
        <v>71350</v>
      </c>
    </row>
    <row r="34" spans="1:13" x14ac:dyDescent="0.3">
      <c r="A34" s="2">
        <v>33</v>
      </c>
      <c r="B34" s="2" t="s">
        <v>117</v>
      </c>
      <c r="C34" s="2" t="str">
        <f t="shared" si="0"/>
        <v>Bulteel</v>
      </c>
      <c r="D34" s="2" t="str">
        <f t="shared" si="1"/>
        <v>Bulteel</v>
      </c>
      <c r="E34" s="2" t="s">
        <v>116</v>
      </c>
      <c r="F34" s="2" t="str">
        <f t="shared" si="2"/>
        <v>Mark</v>
      </c>
      <c r="G34" s="2" t="str">
        <f t="shared" si="3"/>
        <v>Mark</v>
      </c>
      <c r="H34" s="2" t="s">
        <v>1938</v>
      </c>
      <c r="I34" s="2" t="str">
        <f t="shared" si="4"/>
        <v>Marketing</v>
      </c>
      <c r="J34" s="2" t="s">
        <v>118</v>
      </c>
      <c r="K34" s="2" t="s">
        <v>119</v>
      </c>
      <c r="L34" s="3">
        <v>44320</v>
      </c>
      <c r="M34" s="7">
        <v>60414</v>
      </c>
    </row>
    <row r="35" spans="1:13" x14ac:dyDescent="0.3">
      <c r="A35" s="2">
        <v>34</v>
      </c>
      <c r="B35" s="2" t="s">
        <v>121</v>
      </c>
      <c r="C35" s="2" t="str">
        <f t="shared" si="0"/>
        <v>Temperton</v>
      </c>
      <c r="D35" s="2" t="str">
        <f t="shared" si="1"/>
        <v>Temperton</v>
      </c>
      <c r="E35" s="2" t="s">
        <v>120</v>
      </c>
      <c r="F35" s="2" t="str">
        <f t="shared" si="2"/>
        <v>Kenny</v>
      </c>
      <c r="G35" s="2" t="str">
        <f t="shared" si="3"/>
        <v>Kenny</v>
      </c>
      <c r="H35" s="2" t="s">
        <v>1938</v>
      </c>
      <c r="I35" s="2" t="str">
        <f t="shared" si="4"/>
        <v>Marketing</v>
      </c>
      <c r="J35" s="2" t="s">
        <v>122</v>
      </c>
      <c r="K35" s="2" t="s">
        <v>123</v>
      </c>
      <c r="L35" s="3">
        <v>44233</v>
      </c>
      <c r="M35" s="7">
        <v>55049</v>
      </c>
    </row>
    <row r="36" spans="1:13" x14ac:dyDescent="0.3">
      <c r="A36" s="2">
        <v>35</v>
      </c>
      <c r="B36" s="2" t="s">
        <v>125</v>
      </c>
      <c r="C36" s="2" t="str">
        <f t="shared" si="0"/>
        <v>Parkins</v>
      </c>
      <c r="D36" s="2" t="str">
        <f t="shared" si="1"/>
        <v>Parkins</v>
      </c>
      <c r="E36" s="2" t="s">
        <v>124</v>
      </c>
      <c r="F36" s="2" t="str">
        <f t="shared" si="2"/>
        <v>Tiff</v>
      </c>
      <c r="G36" s="2" t="str">
        <f t="shared" si="3"/>
        <v>Tiff</v>
      </c>
      <c r="H36" s="2" t="s">
        <v>1940</v>
      </c>
      <c r="I36" s="2" t="str">
        <f t="shared" si="4"/>
        <v>IT</v>
      </c>
      <c r="J36" s="2" t="s">
        <v>126</v>
      </c>
      <c r="K36" s="2" t="s">
        <v>127</v>
      </c>
      <c r="L36" s="3">
        <v>44172</v>
      </c>
      <c r="M36" s="7">
        <v>29667</v>
      </c>
    </row>
    <row r="37" spans="1:13" x14ac:dyDescent="0.3">
      <c r="A37" s="2">
        <v>36</v>
      </c>
      <c r="B37" s="2" t="s">
        <v>129</v>
      </c>
      <c r="C37" s="2" t="str">
        <f t="shared" si="0"/>
        <v>Sprigging</v>
      </c>
      <c r="D37" s="2" t="str">
        <f t="shared" si="1"/>
        <v>Sprigging</v>
      </c>
      <c r="E37" s="2" t="s">
        <v>128</v>
      </c>
      <c r="F37" s="2" t="str">
        <f t="shared" si="2"/>
        <v>Jeremias</v>
      </c>
      <c r="G37" s="2" t="str">
        <f t="shared" si="3"/>
        <v>Jeremias</v>
      </c>
      <c r="H37" s="2" t="s">
        <v>1938</v>
      </c>
      <c r="I37" s="2" t="str">
        <f t="shared" si="4"/>
        <v>Marketing</v>
      </c>
      <c r="J37" s="2" t="s">
        <v>130</v>
      </c>
      <c r="K37" s="2" t="s">
        <v>131</v>
      </c>
      <c r="L37" s="3">
        <v>44145</v>
      </c>
      <c r="M37" s="7">
        <v>37523</v>
      </c>
    </row>
    <row r="38" spans="1:13" x14ac:dyDescent="0.3">
      <c r="A38" s="2">
        <v>37</v>
      </c>
      <c r="B38" s="2" t="s">
        <v>133</v>
      </c>
      <c r="C38" s="2" t="str">
        <f t="shared" si="0"/>
        <v>Bavage</v>
      </c>
      <c r="D38" s="2" t="str">
        <f t="shared" si="1"/>
        <v>Bavage</v>
      </c>
      <c r="E38" s="2" t="s">
        <v>132</v>
      </c>
      <c r="F38" s="2" t="str">
        <f t="shared" si="2"/>
        <v>Malory</v>
      </c>
      <c r="G38" s="2" t="str">
        <f t="shared" si="3"/>
        <v>Malory</v>
      </c>
      <c r="H38" s="2" t="s">
        <v>1938</v>
      </c>
      <c r="I38" s="2" t="str">
        <f t="shared" si="4"/>
        <v>Marketing</v>
      </c>
      <c r="J38" s="2" t="s">
        <v>134</v>
      </c>
      <c r="K38" s="2" t="s">
        <v>135</v>
      </c>
      <c r="L38" s="3">
        <v>44450</v>
      </c>
      <c r="M38" s="7">
        <v>44522</v>
      </c>
    </row>
    <row r="39" spans="1:13" x14ac:dyDescent="0.3">
      <c r="A39" s="2">
        <v>38</v>
      </c>
      <c r="B39" s="2" t="s">
        <v>137</v>
      </c>
      <c r="C39" s="2" t="str">
        <f t="shared" si="0"/>
        <v>Francie</v>
      </c>
      <c r="D39" s="2" t="str">
        <f t="shared" si="1"/>
        <v>Francie</v>
      </c>
      <c r="E39" s="2" t="s">
        <v>136</v>
      </c>
      <c r="F39" s="2" t="str">
        <f t="shared" si="2"/>
        <v>Constantia</v>
      </c>
      <c r="G39" s="2" t="str">
        <f t="shared" si="3"/>
        <v>Constantia</v>
      </c>
      <c r="H39" s="2" t="s">
        <v>1940</v>
      </c>
      <c r="I39" s="2" t="str">
        <f t="shared" si="4"/>
        <v>IT</v>
      </c>
      <c r="J39" s="2" t="s">
        <v>138</v>
      </c>
      <c r="K39" s="2" t="s">
        <v>139</v>
      </c>
      <c r="L39" s="12">
        <v>43923</v>
      </c>
      <c r="M39" s="7">
        <v>72115</v>
      </c>
    </row>
    <row r="40" spans="1:13" x14ac:dyDescent="0.3">
      <c r="A40" s="2">
        <v>39</v>
      </c>
      <c r="B40" s="2" t="s">
        <v>141</v>
      </c>
      <c r="C40" s="2" t="str">
        <f t="shared" si="0"/>
        <v>Broadbury</v>
      </c>
      <c r="D40" s="2" t="str">
        <f t="shared" si="1"/>
        <v>Broadbury</v>
      </c>
      <c r="E40" s="2" t="s">
        <v>140</v>
      </c>
      <c r="F40" s="2" t="str">
        <f t="shared" si="2"/>
        <v>Edlin</v>
      </c>
      <c r="G40" s="2" t="str">
        <f t="shared" si="3"/>
        <v>Edlin</v>
      </c>
      <c r="H40" s="2" t="s">
        <v>1940</v>
      </c>
      <c r="I40" s="2" t="str">
        <f t="shared" si="4"/>
        <v>IT</v>
      </c>
      <c r="J40" s="2" t="s">
        <v>142</v>
      </c>
      <c r="K40" s="2" t="s">
        <v>143</v>
      </c>
      <c r="L40" s="12">
        <v>43974</v>
      </c>
      <c r="M40" s="7">
        <v>57531</v>
      </c>
    </row>
    <row r="41" spans="1:13" x14ac:dyDescent="0.3">
      <c r="A41" s="2">
        <v>40</v>
      </c>
      <c r="B41" s="2" t="s">
        <v>145</v>
      </c>
      <c r="C41" s="2" t="str">
        <f t="shared" si="0"/>
        <v>Doorbar</v>
      </c>
      <c r="D41" s="2" t="str">
        <f t="shared" si="1"/>
        <v>Doorbar</v>
      </c>
      <c r="E41" s="2" t="s">
        <v>144</v>
      </c>
      <c r="F41" s="2" t="str">
        <f t="shared" si="2"/>
        <v>Raffaello</v>
      </c>
      <c r="G41" s="2" t="str">
        <f t="shared" si="3"/>
        <v>Raffaello</v>
      </c>
      <c r="H41" s="2" t="s">
        <v>1938</v>
      </c>
      <c r="I41" s="2" t="str">
        <f t="shared" si="4"/>
        <v>Marketing</v>
      </c>
      <c r="J41" s="2" t="s">
        <v>146</v>
      </c>
      <c r="K41" s="2" t="s">
        <v>147</v>
      </c>
      <c r="L41" s="3">
        <v>44086</v>
      </c>
      <c r="M41" s="7">
        <v>63670</v>
      </c>
    </row>
    <row r="42" spans="1:13" x14ac:dyDescent="0.3">
      <c r="A42" s="2">
        <v>41</v>
      </c>
      <c r="B42" s="2" t="s">
        <v>149</v>
      </c>
      <c r="C42" s="2" t="str">
        <f t="shared" si="0"/>
        <v>Doumerque</v>
      </c>
      <c r="D42" s="2" t="str">
        <f t="shared" si="1"/>
        <v>Doumerque</v>
      </c>
      <c r="E42" s="2" t="s">
        <v>148</v>
      </c>
      <c r="F42" s="2" t="str">
        <f t="shared" si="2"/>
        <v>Gustavo</v>
      </c>
      <c r="G42" s="2" t="str">
        <f t="shared" si="3"/>
        <v>Gustavo</v>
      </c>
      <c r="H42" s="2" t="s">
        <v>1940</v>
      </c>
      <c r="I42" s="2" t="str">
        <f t="shared" si="4"/>
        <v>IT</v>
      </c>
      <c r="J42" s="2" t="s">
        <v>150</v>
      </c>
      <c r="K42" s="2" t="s">
        <v>151</v>
      </c>
      <c r="L42" s="3">
        <v>44349</v>
      </c>
      <c r="M42" s="7">
        <v>54725</v>
      </c>
    </row>
    <row r="43" spans="1:13" x14ac:dyDescent="0.3">
      <c r="A43" s="2">
        <v>42</v>
      </c>
      <c r="B43" s="2" t="s">
        <v>153</v>
      </c>
      <c r="C43" s="2" t="str">
        <f t="shared" si="0"/>
        <v>Macmichael</v>
      </c>
      <c r="D43" s="2" t="str">
        <f t="shared" si="1"/>
        <v>Macmichael</v>
      </c>
      <c r="E43" s="2" t="s">
        <v>152</v>
      </c>
      <c r="F43" s="2" t="str">
        <f t="shared" si="2"/>
        <v>Alexandros</v>
      </c>
      <c r="G43" s="2" t="str">
        <f t="shared" si="3"/>
        <v>Alexandros</v>
      </c>
      <c r="H43" s="2" t="s">
        <v>1940</v>
      </c>
      <c r="I43" s="2" t="str">
        <f t="shared" si="4"/>
        <v>IT</v>
      </c>
      <c r="J43" s="2" t="s">
        <v>154</v>
      </c>
      <c r="K43" s="2" t="s">
        <v>155</v>
      </c>
      <c r="L43" s="3">
        <v>44419</v>
      </c>
      <c r="M43" s="7">
        <v>49063</v>
      </c>
    </row>
    <row r="44" spans="1:13" x14ac:dyDescent="0.3">
      <c r="A44" s="2">
        <v>43</v>
      </c>
      <c r="B44" s="2" t="s">
        <v>157</v>
      </c>
      <c r="C44" s="2" t="str">
        <f t="shared" si="0"/>
        <v>Hankins</v>
      </c>
      <c r="D44" s="2" t="str">
        <f t="shared" si="1"/>
        <v>Hankins</v>
      </c>
      <c r="E44" s="2" t="s">
        <v>156</v>
      </c>
      <c r="F44" s="2" t="str">
        <f t="shared" si="2"/>
        <v>Marv</v>
      </c>
      <c r="G44" s="2" t="str">
        <f t="shared" si="3"/>
        <v>Marv</v>
      </c>
      <c r="H44" s="2" t="s">
        <v>1938</v>
      </c>
      <c r="I44" s="2" t="str">
        <f t="shared" si="4"/>
        <v>Marketing</v>
      </c>
      <c r="J44" s="2" t="s">
        <v>158</v>
      </c>
      <c r="K44" s="2" t="s">
        <v>159</v>
      </c>
      <c r="L44" s="3">
        <v>43870</v>
      </c>
      <c r="M44" s="7">
        <v>53133</v>
      </c>
    </row>
    <row r="45" spans="1:13" x14ac:dyDescent="0.3">
      <c r="A45" s="2">
        <v>44</v>
      </c>
      <c r="B45" s="2" t="s">
        <v>161</v>
      </c>
      <c r="C45" s="2" t="str">
        <f t="shared" si="0"/>
        <v>Kemmett</v>
      </c>
      <c r="D45" s="2" t="str">
        <f t="shared" si="1"/>
        <v>Kemmett</v>
      </c>
      <c r="E45" s="2" t="s">
        <v>160</v>
      </c>
      <c r="F45" s="2" t="str">
        <f t="shared" si="2"/>
        <v>Toma</v>
      </c>
      <c r="G45" s="2" t="str">
        <f t="shared" si="3"/>
        <v>Toma</v>
      </c>
      <c r="H45" s="2" t="s">
        <v>1940</v>
      </c>
      <c r="I45" s="2" t="str">
        <f t="shared" si="4"/>
        <v>IT</v>
      </c>
      <c r="J45" s="2" t="s">
        <v>162</v>
      </c>
      <c r="K45" s="2" t="s">
        <v>163</v>
      </c>
      <c r="L45" s="3">
        <v>43869</v>
      </c>
      <c r="M45" s="7">
        <v>55571</v>
      </c>
    </row>
    <row r="46" spans="1:13" x14ac:dyDescent="0.3">
      <c r="A46" s="2">
        <v>45</v>
      </c>
      <c r="B46" s="2" t="s">
        <v>165</v>
      </c>
      <c r="C46" s="2" t="str">
        <f t="shared" si="0"/>
        <v>Nourse</v>
      </c>
      <c r="D46" s="2" t="str">
        <f t="shared" si="1"/>
        <v>Nourse</v>
      </c>
      <c r="E46" s="2" t="s">
        <v>164</v>
      </c>
      <c r="F46" s="2" t="str">
        <f t="shared" si="2"/>
        <v>Iggy</v>
      </c>
      <c r="G46" s="2" t="str">
        <f t="shared" si="3"/>
        <v>Iggy</v>
      </c>
      <c r="H46" s="2" t="s">
        <v>1938</v>
      </c>
      <c r="I46" s="2" t="str">
        <f t="shared" si="4"/>
        <v>Marketing</v>
      </c>
      <c r="J46" s="2" t="s">
        <v>166</v>
      </c>
      <c r="K46" s="2" t="s">
        <v>167</v>
      </c>
      <c r="L46" s="3">
        <v>44054</v>
      </c>
      <c r="M46" s="7">
        <v>46568</v>
      </c>
    </row>
    <row r="47" spans="1:13" x14ac:dyDescent="0.3">
      <c r="A47" s="2">
        <v>46</v>
      </c>
      <c r="B47" s="2" t="s">
        <v>169</v>
      </c>
      <c r="C47" s="2" t="str">
        <f t="shared" si="0"/>
        <v>Macririe</v>
      </c>
      <c r="D47" s="2" t="str">
        <f t="shared" si="1"/>
        <v>Macririe</v>
      </c>
      <c r="E47" s="2" t="s">
        <v>168</v>
      </c>
      <c r="F47" s="2" t="str">
        <f t="shared" si="2"/>
        <v>Anni</v>
      </c>
      <c r="G47" s="2" t="str">
        <f t="shared" si="3"/>
        <v>Anni</v>
      </c>
      <c r="H47" s="2" t="s">
        <v>1938</v>
      </c>
      <c r="I47" s="2" t="str">
        <f t="shared" si="4"/>
        <v>Marketing</v>
      </c>
      <c r="J47" s="2" t="s">
        <v>170</v>
      </c>
      <c r="K47" s="2" t="s">
        <v>171</v>
      </c>
      <c r="L47" s="3">
        <v>44048</v>
      </c>
      <c r="M47" s="7">
        <v>69454</v>
      </c>
    </row>
    <row r="48" spans="1:13" x14ac:dyDescent="0.3">
      <c r="A48" s="2">
        <v>47</v>
      </c>
      <c r="B48" s="2" t="s">
        <v>173</v>
      </c>
      <c r="C48" s="2" t="str">
        <f t="shared" si="0"/>
        <v>Gealy</v>
      </c>
      <c r="D48" s="2" t="str">
        <f t="shared" si="1"/>
        <v>Gealy</v>
      </c>
      <c r="E48" s="2" t="s">
        <v>172</v>
      </c>
      <c r="F48" s="2" t="str">
        <f t="shared" si="2"/>
        <v>Philip</v>
      </c>
      <c r="G48" s="2" t="str">
        <f t="shared" si="3"/>
        <v>Philip</v>
      </c>
      <c r="H48" s="2" t="s">
        <v>1940</v>
      </c>
      <c r="I48" s="2" t="str">
        <f t="shared" si="4"/>
        <v>IT</v>
      </c>
      <c r="J48" s="2" t="s">
        <v>174</v>
      </c>
      <c r="K48" s="2" t="s">
        <v>175</v>
      </c>
      <c r="L48" s="3">
        <v>44840</v>
      </c>
      <c r="M48" s="7">
        <v>69779</v>
      </c>
    </row>
    <row r="49" spans="1:13" x14ac:dyDescent="0.3">
      <c r="A49" s="2">
        <v>48</v>
      </c>
      <c r="B49" s="2" t="s">
        <v>177</v>
      </c>
      <c r="C49" s="2" t="str">
        <f t="shared" si="0"/>
        <v>Charlotte</v>
      </c>
      <c r="D49" s="2" t="str">
        <f t="shared" si="1"/>
        <v>Charlotte</v>
      </c>
      <c r="E49" s="2" t="s">
        <v>176</v>
      </c>
      <c r="F49" s="2" t="str">
        <f t="shared" si="2"/>
        <v>Ceciley</v>
      </c>
      <c r="G49" s="2" t="str">
        <f t="shared" si="3"/>
        <v>Ceciley</v>
      </c>
      <c r="H49" s="2" t="s">
        <v>1936</v>
      </c>
      <c r="I49" s="2" t="str">
        <f t="shared" si="4"/>
        <v>Sales</v>
      </c>
      <c r="J49" s="2" t="s">
        <v>178</v>
      </c>
      <c r="K49" s="2" t="s">
        <v>179</v>
      </c>
      <c r="L49" s="3">
        <v>44922</v>
      </c>
      <c r="M49" s="7">
        <v>76278</v>
      </c>
    </row>
    <row r="50" spans="1:13" x14ac:dyDescent="0.3">
      <c r="A50" s="2">
        <v>49</v>
      </c>
      <c r="B50" s="2" t="s">
        <v>181</v>
      </c>
      <c r="C50" s="2" t="str">
        <f t="shared" si="0"/>
        <v>Bettis</v>
      </c>
      <c r="D50" s="2" t="str">
        <f t="shared" si="1"/>
        <v>Bettis</v>
      </c>
      <c r="E50" s="2" t="s">
        <v>180</v>
      </c>
      <c r="F50" s="2" t="str">
        <f t="shared" si="2"/>
        <v>Albie</v>
      </c>
      <c r="G50" s="2" t="str">
        <f t="shared" si="3"/>
        <v>Albie</v>
      </c>
      <c r="H50" s="2" t="s">
        <v>1937</v>
      </c>
      <c r="I50" s="2" t="str">
        <f t="shared" si="4"/>
        <v>HR</v>
      </c>
      <c r="J50" s="2" t="s">
        <v>182</v>
      </c>
      <c r="K50" s="2" t="s">
        <v>183</v>
      </c>
      <c r="L50" s="3">
        <v>44077</v>
      </c>
      <c r="M50" s="7">
        <v>53765</v>
      </c>
    </row>
    <row r="51" spans="1:13" x14ac:dyDescent="0.3">
      <c r="A51" s="2">
        <v>50</v>
      </c>
      <c r="B51" s="2" t="s">
        <v>185</v>
      </c>
      <c r="C51" s="2" t="str">
        <f t="shared" si="0"/>
        <v>Orans</v>
      </c>
      <c r="D51" s="2" t="str">
        <f t="shared" si="1"/>
        <v>Orans</v>
      </c>
      <c r="E51" s="2" t="s">
        <v>184</v>
      </c>
      <c r="F51" s="2" t="str">
        <f t="shared" si="2"/>
        <v>Sharon</v>
      </c>
      <c r="G51" s="2" t="str">
        <f t="shared" si="3"/>
        <v>Sharon</v>
      </c>
      <c r="H51" s="2" t="s">
        <v>1936</v>
      </c>
      <c r="I51" s="2" t="str">
        <f t="shared" si="4"/>
        <v>Sales</v>
      </c>
      <c r="J51" s="2" t="s">
        <v>186</v>
      </c>
      <c r="K51" s="2" t="s">
        <v>187</v>
      </c>
      <c r="L51" s="3">
        <v>44352</v>
      </c>
      <c r="M51" s="7">
        <v>81857</v>
      </c>
    </row>
    <row r="52" spans="1:13" x14ac:dyDescent="0.3">
      <c r="A52" s="2">
        <v>51</v>
      </c>
      <c r="B52" s="2" t="s">
        <v>189</v>
      </c>
      <c r="C52" s="2" t="str">
        <f t="shared" si="0"/>
        <v>Paliser</v>
      </c>
      <c r="D52" s="2" t="str">
        <f t="shared" si="1"/>
        <v>Paliser</v>
      </c>
      <c r="E52" s="2" t="s">
        <v>188</v>
      </c>
      <c r="F52" s="2" t="str">
        <f t="shared" si="2"/>
        <v>Neely</v>
      </c>
      <c r="G52" s="2" t="str">
        <f t="shared" si="3"/>
        <v>Neely</v>
      </c>
      <c r="H52" s="2" t="s">
        <v>1939</v>
      </c>
      <c r="I52" s="2" t="str">
        <f t="shared" si="4"/>
        <v>Whig</v>
      </c>
      <c r="J52" s="2" t="s">
        <v>190</v>
      </c>
      <c r="K52" s="2" t="s">
        <v>191</v>
      </c>
      <c r="L52" s="3">
        <v>44785</v>
      </c>
      <c r="M52" s="7">
        <v>30480</v>
      </c>
    </row>
    <row r="53" spans="1:13" x14ac:dyDescent="0.3">
      <c r="A53" s="2">
        <v>52</v>
      </c>
      <c r="B53" s="2" t="s">
        <v>193</v>
      </c>
      <c r="C53" s="2" t="str">
        <f t="shared" si="0"/>
        <v>Gooddy</v>
      </c>
      <c r="D53" s="2" t="str">
        <f t="shared" si="1"/>
        <v>Gooddy</v>
      </c>
      <c r="E53" s="2" t="s">
        <v>192</v>
      </c>
      <c r="F53" s="2" t="str">
        <f t="shared" si="2"/>
        <v>Mikey</v>
      </c>
      <c r="G53" s="2" t="str">
        <f t="shared" si="3"/>
        <v>Mikey</v>
      </c>
      <c r="H53" s="2" t="s">
        <v>1939</v>
      </c>
      <c r="I53" s="2" t="str">
        <f t="shared" si="4"/>
        <v>Whig</v>
      </c>
      <c r="J53" s="2" t="s">
        <v>194</v>
      </c>
      <c r="K53" s="2" t="s">
        <v>195</v>
      </c>
      <c r="L53" s="3">
        <v>43835</v>
      </c>
      <c r="M53" s="7">
        <v>41647</v>
      </c>
    </row>
    <row r="54" spans="1:13" x14ac:dyDescent="0.3">
      <c r="A54" s="2">
        <v>53</v>
      </c>
      <c r="B54" s="2" t="s">
        <v>197</v>
      </c>
      <c r="C54" s="2" t="str">
        <f t="shared" si="0"/>
        <v>Giacobbinijacob</v>
      </c>
      <c r="D54" s="2" t="str">
        <f t="shared" si="1"/>
        <v>Giacobbinijacob</v>
      </c>
      <c r="E54" s="2" t="s">
        <v>196</v>
      </c>
      <c r="F54" s="2" t="str">
        <f t="shared" si="2"/>
        <v>Kelwin</v>
      </c>
      <c r="G54" s="2" t="str">
        <f t="shared" si="3"/>
        <v>Kelwin</v>
      </c>
      <c r="H54" s="2" t="s">
        <v>1938</v>
      </c>
      <c r="I54" s="2" t="str">
        <f t="shared" si="4"/>
        <v>Marketing</v>
      </c>
      <c r="J54" s="2" t="s">
        <v>198</v>
      </c>
      <c r="K54" s="2" t="s">
        <v>199</v>
      </c>
      <c r="L54" s="3">
        <v>44448</v>
      </c>
      <c r="M54" s="7">
        <v>79777</v>
      </c>
    </row>
    <row r="55" spans="1:13" x14ac:dyDescent="0.3">
      <c r="A55" s="2">
        <v>54</v>
      </c>
      <c r="B55" s="2" t="s">
        <v>201</v>
      </c>
      <c r="C55" s="2" t="str">
        <f t="shared" si="0"/>
        <v>Gentzsch</v>
      </c>
      <c r="D55" s="2" t="str">
        <f t="shared" si="1"/>
        <v>Gentzsch</v>
      </c>
      <c r="E55" s="2" t="s">
        <v>200</v>
      </c>
      <c r="F55" s="2" t="str">
        <f t="shared" si="2"/>
        <v>Jackson</v>
      </c>
      <c r="G55" s="2" t="str">
        <f t="shared" si="3"/>
        <v>Jackson</v>
      </c>
      <c r="H55" s="2" t="s">
        <v>1939</v>
      </c>
      <c r="I55" s="2" t="str">
        <f t="shared" si="4"/>
        <v>Whig</v>
      </c>
      <c r="J55" s="2" t="s">
        <v>202</v>
      </c>
      <c r="K55" s="2" t="s">
        <v>203</v>
      </c>
      <c r="L55" s="3">
        <v>43900</v>
      </c>
      <c r="M55" s="7">
        <v>58425</v>
      </c>
    </row>
    <row r="56" spans="1:13" x14ac:dyDescent="0.3">
      <c r="A56" s="2">
        <v>55</v>
      </c>
      <c r="B56" s="2" t="s">
        <v>205</v>
      </c>
      <c r="C56" s="2" t="str">
        <f t="shared" si="0"/>
        <v>Durrell</v>
      </c>
      <c r="D56" s="2" t="str">
        <f t="shared" si="1"/>
        <v>Durrell</v>
      </c>
      <c r="E56" s="2" t="s">
        <v>204</v>
      </c>
      <c r="F56" s="2" t="str">
        <f t="shared" si="2"/>
        <v>Ellen</v>
      </c>
      <c r="G56" s="2" t="str">
        <f t="shared" si="3"/>
        <v>Ellen</v>
      </c>
      <c r="H56" s="2" t="s">
        <v>1939</v>
      </c>
      <c r="I56" s="2" t="str">
        <f t="shared" si="4"/>
        <v>Whig</v>
      </c>
      <c r="J56" s="2" t="s">
        <v>206</v>
      </c>
      <c r="K56" s="2" t="s">
        <v>207</v>
      </c>
      <c r="L56" s="3">
        <v>44897</v>
      </c>
      <c r="M56" s="7">
        <v>63002</v>
      </c>
    </row>
    <row r="57" spans="1:13" x14ac:dyDescent="0.3">
      <c r="A57" s="2">
        <v>56</v>
      </c>
      <c r="B57" s="2" t="s">
        <v>209</v>
      </c>
      <c r="C57" s="2" t="str">
        <f t="shared" si="0"/>
        <v>Drewet</v>
      </c>
      <c r="D57" s="2" t="str">
        <f t="shared" si="1"/>
        <v>Drewet</v>
      </c>
      <c r="E57" s="2" t="s">
        <v>208</v>
      </c>
      <c r="F57" s="2" t="str">
        <f t="shared" si="2"/>
        <v>Lamond</v>
      </c>
      <c r="G57" s="2" t="str">
        <f t="shared" si="3"/>
        <v>Lamond</v>
      </c>
      <c r="H57" s="2" t="s">
        <v>1939</v>
      </c>
      <c r="I57" s="2" t="str">
        <f t="shared" si="4"/>
        <v>Whig</v>
      </c>
      <c r="J57" s="2" t="s">
        <v>210</v>
      </c>
      <c r="K57" s="2" t="s">
        <v>211</v>
      </c>
      <c r="L57" s="3">
        <v>44167</v>
      </c>
      <c r="M57" s="7">
        <v>36398</v>
      </c>
    </row>
    <row r="58" spans="1:13" x14ac:dyDescent="0.3">
      <c r="A58" s="2">
        <v>57</v>
      </c>
      <c r="B58" s="2" t="s">
        <v>213</v>
      </c>
      <c r="C58" s="2" t="str">
        <f t="shared" si="0"/>
        <v>Gwilym</v>
      </c>
      <c r="D58" s="2" t="str">
        <f t="shared" si="1"/>
        <v>Gwilym</v>
      </c>
      <c r="E58" s="2" t="s">
        <v>212</v>
      </c>
      <c r="F58" s="2" t="str">
        <f t="shared" si="2"/>
        <v>Carrol</v>
      </c>
      <c r="G58" s="2" t="str">
        <f t="shared" si="3"/>
        <v>Carrol</v>
      </c>
      <c r="H58" s="2" t="s">
        <v>1939</v>
      </c>
      <c r="I58" s="2" t="str">
        <f t="shared" si="4"/>
        <v>Whig</v>
      </c>
      <c r="J58" s="2" t="s">
        <v>214</v>
      </c>
      <c r="K58" s="2" t="s">
        <v>215</v>
      </c>
      <c r="L58" s="3">
        <v>43961</v>
      </c>
      <c r="M58" s="7">
        <v>36884</v>
      </c>
    </row>
    <row r="59" spans="1:13" x14ac:dyDescent="0.3">
      <c r="A59" s="2">
        <v>58</v>
      </c>
      <c r="B59" s="2" t="s">
        <v>217</v>
      </c>
      <c r="C59" s="2" t="str">
        <f t="shared" si="0"/>
        <v>Guthrum</v>
      </c>
      <c r="D59" s="2" t="str">
        <f t="shared" si="1"/>
        <v>Guthrum</v>
      </c>
      <c r="E59" s="2" t="s">
        <v>216</v>
      </c>
      <c r="F59" s="2" t="str">
        <f t="shared" si="2"/>
        <v>Sabine</v>
      </c>
      <c r="G59" s="2" t="str">
        <f t="shared" si="3"/>
        <v>Sabine</v>
      </c>
      <c r="H59" s="2" t="s">
        <v>1938</v>
      </c>
      <c r="I59" s="2" t="str">
        <f t="shared" si="4"/>
        <v>Marketing</v>
      </c>
      <c r="J59" s="2" t="s">
        <v>218</v>
      </c>
      <c r="K59" s="2" t="s">
        <v>219</v>
      </c>
      <c r="L59" s="3">
        <v>44171</v>
      </c>
      <c r="M59" s="7">
        <v>42558</v>
      </c>
    </row>
    <row r="60" spans="1:13" x14ac:dyDescent="0.3">
      <c r="A60" s="2">
        <v>59</v>
      </c>
      <c r="B60" s="2" t="s">
        <v>221</v>
      </c>
      <c r="C60" s="2" t="str">
        <f t="shared" si="0"/>
        <v>Spendley</v>
      </c>
      <c r="D60" s="2" t="str">
        <f t="shared" si="1"/>
        <v>Spendley</v>
      </c>
      <c r="E60" s="2" t="s">
        <v>220</v>
      </c>
      <c r="F60" s="2" t="str">
        <f t="shared" si="2"/>
        <v>Siouxie</v>
      </c>
      <c r="G60" s="2" t="str">
        <f t="shared" si="3"/>
        <v>Siouxie</v>
      </c>
      <c r="H60" s="2" t="s">
        <v>1939</v>
      </c>
      <c r="I60" s="2" t="str">
        <f t="shared" si="4"/>
        <v>Whig</v>
      </c>
      <c r="J60" s="2" t="s">
        <v>222</v>
      </c>
      <c r="K60" s="2" t="s">
        <v>223</v>
      </c>
      <c r="L60" s="3">
        <v>44208</v>
      </c>
      <c r="M60" s="7">
        <v>75046</v>
      </c>
    </row>
    <row r="61" spans="1:13" x14ac:dyDescent="0.3">
      <c r="A61" s="2">
        <v>60</v>
      </c>
      <c r="B61" s="2" t="s">
        <v>188</v>
      </c>
      <c r="C61" s="2" t="str">
        <f t="shared" si="0"/>
        <v>Neely</v>
      </c>
      <c r="D61" s="2" t="str">
        <f t="shared" si="1"/>
        <v>Neely</v>
      </c>
      <c r="E61" s="2" t="s">
        <v>224</v>
      </c>
      <c r="F61" s="2" t="str">
        <f t="shared" si="2"/>
        <v>Stern</v>
      </c>
      <c r="G61" s="2" t="str">
        <f t="shared" si="3"/>
        <v>Stern</v>
      </c>
      <c r="H61" s="2" t="s">
        <v>1939</v>
      </c>
      <c r="I61" s="2" t="str">
        <f t="shared" si="4"/>
        <v>Whig</v>
      </c>
      <c r="J61" s="2" t="s">
        <v>225</v>
      </c>
      <c r="K61" s="2" t="s">
        <v>226</v>
      </c>
      <c r="L61" s="3">
        <v>44177</v>
      </c>
      <c r="M61" s="7">
        <v>84358</v>
      </c>
    </row>
    <row r="62" spans="1:13" x14ac:dyDescent="0.3">
      <c r="A62" s="2">
        <v>61</v>
      </c>
      <c r="B62" s="2" t="s">
        <v>228</v>
      </c>
      <c r="C62" s="2" t="str">
        <f t="shared" si="0"/>
        <v>Wiggans</v>
      </c>
      <c r="D62" s="2" t="str">
        <f t="shared" si="1"/>
        <v>Wiggans</v>
      </c>
      <c r="E62" s="2" t="s">
        <v>227</v>
      </c>
      <c r="F62" s="2" t="str">
        <f t="shared" si="2"/>
        <v>Chery</v>
      </c>
      <c r="G62" s="2" t="str">
        <f t="shared" si="3"/>
        <v>Chery</v>
      </c>
      <c r="H62" s="2" t="s">
        <v>1938</v>
      </c>
      <c r="I62" s="2" t="str">
        <f t="shared" si="4"/>
        <v>Marketing</v>
      </c>
      <c r="J62" s="2" t="s">
        <v>229</v>
      </c>
      <c r="K62" s="2" t="s">
        <v>230</v>
      </c>
      <c r="L62" s="3">
        <v>44228</v>
      </c>
      <c r="M62" s="7">
        <v>65970</v>
      </c>
    </row>
    <row r="63" spans="1:13" x14ac:dyDescent="0.3">
      <c r="A63" s="2">
        <v>62</v>
      </c>
      <c r="B63" s="2" t="s">
        <v>232</v>
      </c>
      <c r="C63" s="2" t="str">
        <f t="shared" si="0"/>
        <v>Ekell</v>
      </c>
      <c r="D63" s="2" t="str">
        <f t="shared" si="1"/>
        <v>Ekell</v>
      </c>
      <c r="E63" s="2" t="s">
        <v>231</v>
      </c>
      <c r="F63" s="2" t="str">
        <f t="shared" si="2"/>
        <v>Gannie</v>
      </c>
      <c r="G63" s="2" t="str">
        <f t="shared" si="3"/>
        <v>Gannie</v>
      </c>
      <c r="H63" s="2" t="s">
        <v>1938</v>
      </c>
      <c r="I63" s="2" t="str">
        <f t="shared" si="4"/>
        <v>Marketing</v>
      </c>
      <c r="J63" s="2" t="s">
        <v>233</v>
      </c>
      <c r="K63" s="2" t="s">
        <v>234</v>
      </c>
      <c r="L63" s="3">
        <v>44013</v>
      </c>
      <c r="M63" s="7">
        <v>61742</v>
      </c>
    </row>
    <row r="64" spans="1:13" x14ac:dyDescent="0.3">
      <c r="A64" s="2">
        <v>63</v>
      </c>
      <c r="B64" s="2" t="s">
        <v>236</v>
      </c>
      <c r="C64" s="2" t="str">
        <f t="shared" si="0"/>
        <v>Locks</v>
      </c>
      <c r="D64" s="2" t="str">
        <f t="shared" si="1"/>
        <v>Locks</v>
      </c>
      <c r="E64" s="2" t="s">
        <v>235</v>
      </c>
      <c r="F64" s="2" t="str">
        <f t="shared" si="2"/>
        <v>Bing</v>
      </c>
      <c r="G64" s="2" t="str">
        <f t="shared" si="3"/>
        <v>Bing</v>
      </c>
      <c r="H64" s="2" t="s">
        <v>1940</v>
      </c>
      <c r="I64" s="2" t="str">
        <f t="shared" si="4"/>
        <v>IT</v>
      </c>
      <c r="J64" s="2" t="s">
        <v>237</v>
      </c>
      <c r="K64" s="2" t="s">
        <v>238</v>
      </c>
      <c r="L64" s="3">
        <v>43862</v>
      </c>
      <c r="M64" s="7">
        <v>48221</v>
      </c>
    </row>
    <row r="65" spans="1:13" x14ac:dyDescent="0.3">
      <c r="A65" s="2">
        <v>64</v>
      </c>
      <c r="B65" s="2" t="s">
        <v>240</v>
      </c>
      <c r="C65" s="2" t="str">
        <f t="shared" si="0"/>
        <v>Elesander</v>
      </c>
      <c r="D65" s="2" t="str">
        <f t="shared" si="1"/>
        <v>Elesander</v>
      </c>
      <c r="E65" s="2" t="s">
        <v>239</v>
      </c>
      <c r="F65" s="2" t="str">
        <f t="shared" si="2"/>
        <v>Ward</v>
      </c>
      <c r="G65" s="2" t="str">
        <f t="shared" si="3"/>
        <v>Ward</v>
      </c>
      <c r="H65" s="2" t="s">
        <v>1938</v>
      </c>
      <c r="I65" s="2" t="str">
        <f t="shared" si="4"/>
        <v>Marketing</v>
      </c>
      <c r="J65" s="2" t="s">
        <v>241</v>
      </c>
      <c r="K65" s="2" t="s">
        <v>242</v>
      </c>
      <c r="L65" s="3">
        <v>44356</v>
      </c>
      <c r="M65" s="7">
        <v>32835</v>
      </c>
    </row>
    <row r="66" spans="1:13" x14ac:dyDescent="0.3">
      <c r="A66" s="2">
        <v>65</v>
      </c>
      <c r="B66" s="2" t="s">
        <v>244</v>
      </c>
      <c r="C66" s="2" t="str">
        <f t="shared" ref="C66:C129" si="5">PROPER(B66)</f>
        <v>Winterbottom</v>
      </c>
      <c r="D66" s="2" t="str">
        <f t="shared" ref="D66:D129" si="6">TRIM(C66)</f>
        <v>Winterbottom</v>
      </c>
      <c r="E66" s="2" t="s">
        <v>243</v>
      </c>
      <c r="F66" s="2" t="str">
        <f t="shared" si="2"/>
        <v>Meredeth</v>
      </c>
      <c r="G66" s="2" t="str">
        <f t="shared" si="3"/>
        <v>Meredeth</v>
      </c>
      <c r="H66" s="2" t="s">
        <v>1938</v>
      </c>
      <c r="I66" s="2" t="str">
        <f t="shared" si="4"/>
        <v>Marketing</v>
      </c>
      <c r="J66" s="2" t="s">
        <v>245</v>
      </c>
      <c r="K66" s="2" t="s">
        <v>246</v>
      </c>
      <c r="L66" s="3">
        <v>44177</v>
      </c>
      <c r="M66" s="7">
        <v>53506</v>
      </c>
    </row>
    <row r="67" spans="1:13" x14ac:dyDescent="0.3">
      <c r="A67" s="2">
        <v>66</v>
      </c>
      <c r="B67" s="2" t="s">
        <v>248</v>
      </c>
      <c r="C67" s="2" t="str">
        <f t="shared" si="5"/>
        <v>Holdren</v>
      </c>
      <c r="D67" s="2" t="str">
        <f t="shared" si="6"/>
        <v>Holdren</v>
      </c>
      <c r="E67" s="2" t="s">
        <v>247</v>
      </c>
      <c r="F67" s="2" t="str">
        <f t="shared" ref="F67:F130" si="7">PROPER(E67)</f>
        <v>Mattias</v>
      </c>
      <c r="G67" s="2" t="str">
        <f t="shared" ref="G67:G130" si="8">TRIM(F67)</f>
        <v>Mattias</v>
      </c>
      <c r="H67" s="2" t="s">
        <v>1940</v>
      </c>
      <c r="I67" s="2" t="str">
        <f t="shared" ref="I67:I130" si="9">TRIM(H67)</f>
        <v>IT</v>
      </c>
      <c r="J67" s="2" t="s">
        <v>249</v>
      </c>
      <c r="K67" s="2" t="s">
        <v>250</v>
      </c>
      <c r="L67" s="3">
        <v>43868</v>
      </c>
      <c r="M67" s="7">
        <v>35634</v>
      </c>
    </row>
    <row r="68" spans="1:13" x14ac:dyDescent="0.3">
      <c r="A68" s="2">
        <v>67</v>
      </c>
      <c r="B68" s="2" t="s">
        <v>252</v>
      </c>
      <c r="C68" s="2" t="str">
        <f t="shared" si="5"/>
        <v>Besset</v>
      </c>
      <c r="D68" s="2" t="str">
        <f t="shared" si="6"/>
        <v>Besset</v>
      </c>
      <c r="E68" s="2" t="s">
        <v>251</v>
      </c>
      <c r="F68" s="2" t="str">
        <f t="shared" si="7"/>
        <v>Grata</v>
      </c>
      <c r="G68" s="2" t="str">
        <f t="shared" si="8"/>
        <v>Grata</v>
      </c>
      <c r="H68" s="2" t="s">
        <v>1940</v>
      </c>
      <c r="I68" s="2" t="str">
        <f t="shared" si="9"/>
        <v>IT</v>
      </c>
      <c r="J68" s="2" t="s">
        <v>253</v>
      </c>
      <c r="K68" s="2" t="s">
        <v>254</v>
      </c>
      <c r="L68" s="3" t="s">
        <v>1978</v>
      </c>
      <c r="M68" s="7">
        <v>57568</v>
      </c>
    </row>
    <row r="69" spans="1:13" x14ac:dyDescent="0.3">
      <c r="A69" s="2">
        <v>68</v>
      </c>
      <c r="B69" s="2" t="s">
        <v>256</v>
      </c>
      <c r="C69" s="2" t="str">
        <f t="shared" si="5"/>
        <v>Von Hagt</v>
      </c>
      <c r="D69" s="2" t="str">
        <f t="shared" si="6"/>
        <v>Von Hagt</v>
      </c>
      <c r="E69" s="2" t="s">
        <v>255</v>
      </c>
      <c r="F69" s="2" t="str">
        <f t="shared" si="7"/>
        <v>Vail</v>
      </c>
      <c r="G69" s="2" t="str">
        <f t="shared" si="8"/>
        <v>Vail</v>
      </c>
      <c r="H69" s="2" t="s">
        <v>1940</v>
      </c>
      <c r="I69" s="2" t="str">
        <f t="shared" si="9"/>
        <v>IT</v>
      </c>
      <c r="J69" s="2" t="s">
        <v>257</v>
      </c>
      <c r="K69" s="2" t="s">
        <v>258</v>
      </c>
      <c r="L69" s="3">
        <v>44320</v>
      </c>
      <c r="M69" s="7">
        <v>40140</v>
      </c>
    </row>
    <row r="70" spans="1:13" x14ac:dyDescent="0.3">
      <c r="A70" s="2">
        <v>69</v>
      </c>
      <c r="B70" s="2" t="s">
        <v>260</v>
      </c>
      <c r="C70" s="2" t="str">
        <f t="shared" si="5"/>
        <v>Willan</v>
      </c>
      <c r="D70" s="2" t="str">
        <f t="shared" si="6"/>
        <v>Willan</v>
      </c>
      <c r="E70" s="2" t="s">
        <v>259</v>
      </c>
      <c r="F70" s="2" t="str">
        <f t="shared" si="7"/>
        <v>Aloise</v>
      </c>
      <c r="G70" s="2" t="str">
        <f t="shared" si="8"/>
        <v>Aloise</v>
      </c>
      <c r="H70" s="2" t="s">
        <v>1938</v>
      </c>
      <c r="I70" s="2" t="str">
        <f t="shared" si="9"/>
        <v>Marketing</v>
      </c>
      <c r="J70" s="2" t="s">
        <v>261</v>
      </c>
      <c r="K70" s="2" t="s">
        <v>262</v>
      </c>
      <c r="L70" s="3">
        <v>44233</v>
      </c>
      <c r="M70" s="7">
        <v>36051</v>
      </c>
    </row>
    <row r="71" spans="1:13" x14ac:dyDescent="0.3">
      <c r="A71" s="2">
        <v>70</v>
      </c>
      <c r="B71" s="2" t="s">
        <v>264</v>
      </c>
      <c r="C71" s="2" t="str">
        <f t="shared" si="5"/>
        <v>Fotherby</v>
      </c>
      <c r="D71" s="2" t="str">
        <f t="shared" si="6"/>
        <v>Fotherby</v>
      </c>
      <c r="E71" s="2" t="s">
        <v>263</v>
      </c>
      <c r="F71" s="2" t="str">
        <f t="shared" si="7"/>
        <v>Kipp</v>
      </c>
      <c r="G71" s="2" t="str">
        <f t="shared" si="8"/>
        <v>Kipp</v>
      </c>
      <c r="H71" s="2" t="s">
        <v>1940</v>
      </c>
      <c r="I71" s="2" t="str">
        <f t="shared" si="9"/>
        <v>IT</v>
      </c>
      <c r="J71" s="2" t="s">
        <v>265</v>
      </c>
      <c r="K71" s="2" t="s">
        <v>266</v>
      </c>
      <c r="L71" s="3">
        <v>44172</v>
      </c>
      <c r="M71" s="7">
        <v>47193</v>
      </c>
    </row>
    <row r="72" spans="1:13" x14ac:dyDescent="0.3">
      <c r="A72" s="2">
        <v>71</v>
      </c>
      <c r="B72" s="2" t="s">
        <v>268</v>
      </c>
      <c r="C72" s="2" t="str">
        <f t="shared" si="5"/>
        <v>Pawelski</v>
      </c>
      <c r="D72" s="2" t="str">
        <f t="shared" si="6"/>
        <v>Pawelski</v>
      </c>
      <c r="E72" s="2" t="s">
        <v>267</v>
      </c>
      <c r="F72" s="2" t="str">
        <f t="shared" si="7"/>
        <v>Dennis</v>
      </c>
      <c r="G72" s="2" t="str">
        <f t="shared" si="8"/>
        <v>Dennis</v>
      </c>
      <c r="H72" s="2" t="s">
        <v>1938</v>
      </c>
      <c r="I72" s="2" t="str">
        <f t="shared" si="9"/>
        <v>Marketing</v>
      </c>
      <c r="J72" s="2" t="s">
        <v>269</v>
      </c>
      <c r="K72" s="2" t="s">
        <v>270</v>
      </c>
      <c r="L72" s="3">
        <v>44145</v>
      </c>
      <c r="M72" s="7">
        <v>62515</v>
      </c>
    </row>
    <row r="73" spans="1:13" x14ac:dyDescent="0.3">
      <c r="A73" s="2">
        <v>72</v>
      </c>
      <c r="B73" s="2" t="s">
        <v>272</v>
      </c>
      <c r="C73" s="2" t="str">
        <f t="shared" si="5"/>
        <v>Dreakin</v>
      </c>
      <c r="D73" s="2" t="str">
        <f t="shared" si="6"/>
        <v>Dreakin</v>
      </c>
      <c r="E73" s="2" t="s">
        <v>271</v>
      </c>
      <c r="F73" s="2" t="str">
        <f t="shared" si="7"/>
        <v>Estrella</v>
      </c>
      <c r="G73" s="2" t="str">
        <f t="shared" si="8"/>
        <v>Estrella</v>
      </c>
      <c r="H73" s="2" t="s">
        <v>1940</v>
      </c>
      <c r="I73" s="2" t="str">
        <f t="shared" si="9"/>
        <v>IT</v>
      </c>
      <c r="J73" s="2" t="s">
        <v>273</v>
      </c>
      <c r="K73" s="2" t="s">
        <v>274</v>
      </c>
      <c r="L73" s="3">
        <v>44450</v>
      </c>
      <c r="M73" s="7">
        <v>83187</v>
      </c>
    </row>
    <row r="74" spans="1:13" x14ac:dyDescent="0.3">
      <c r="A74" s="2">
        <v>73</v>
      </c>
      <c r="B74" s="2" t="s">
        <v>276</v>
      </c>
      <c r="C74" s="2" t="str">
        <f t="shared" si="5"/>
        <v>Maccarlich</v>
      </c>
      <c r="D74" s="2" t="str">
        <f t="shared" si="6"/>
        <v>Maccarlich</v>
      </c>
      <c r="E74" s="2" t="s">
        <v>275</v>
      </c>
      <c r="F74" s="2" t="str">
        <f t="shared" si="7"/>
        <v>Leigh</v>
      </c>
      <c r="G74" s="2" t="str">
        <f t="shared" si="8"/>
        <v>Leigh</v>
      </c>
      <c r="H74" s="2" t="s">
        <v>1940</v>
      </c>
      <c r="I74" s="2" t="str">
        <f t="shared" si="9"/>
        <v>IT</v>
      </c>
      <c r="J74" s="2" t="s">
        <v>277</v>
      </c>
      <c r="K74" s="2" t="s">
        <v>278</v>
      </c>
      <c r="L74" s="12">
        <v>43923</v>
      </c>
      <c r="M74" s="7">
        <v>73533</v>
      </c>
    </row>
    <row r="75" spans="1:13" x14ac:dyDescent="0.3">
      <c r="A75" s="2">
        <v>74</v>
      </c>
      <c r="B75" s="2" t="s">
        <v>280</v>
      </c>
      <c r="C75" s="2" t="str">
        <f t="shared" si="5"/>
        <v>Julian</v>
      </c>
      <c r="D75" s="2" t="str">
        <f t="shared" si="6"/>
        <v>Julian</v>
      </c>
      <c r="E75" s="2" t="s">
        <v>279</v>
      </c>
      <c r="F75" s="2" t="str">
        <f t="shared" si="7"/>
        <v>Alidia</v>
      </c>
      <c r="G75" s="2" t="str">
        <f t="shared" si="8"/>
        <v>Alidia</v>
      </c>
      <c r="H75" s="2" t="s">
        <v>1940</v>
      </c>
      <c r="I75" s="2" t="str">
        <f t="shared" si="9"/>
        <v>IT</v>
      </c>
      <c r="J75" s="2" t="s">
        <v>281</v>
      </c>
      <c r="K75" s="2" t="s">
        <v>282</v>
      </c>
      <c r="L75" s="12">
        <v>43974</v>
      </c>
      <c r="M75" s="7">
        <v>74402</v>
      </c>
    </row>
    <row r="76" spans="1:13" x14ac:dyDescent="0.3">
      <c r="A76" s="2">
        <v>75</v>
      </c>
      <c r="B76" s="2" t="s">
        <v>284</v>
      </c>
      <c r="C76" s="2" t="str">
        <f t="shared" si="5"/>
        <v>Van Der Krui</v>
      </c>
      <c r="D76" s="2" t="str">
        <f t="shared" si="6"/>
        <v>Van Der Krui</v>
      </c>
      <c r="E76" s="2" t="s">
        <v>283</v>
      </c>
      <c r="F76" s="2" t="str">
        <f t="shared" si="7"/>
        <v>Linoel</v>
      </c>
      <c r="G76" s="2" t="str">
        <f t="shared" si="8"/>
        <v>Linoel</v>
      </c>
      <c r="H76" s="2" t="s">
        <v>1938</v>
      </c>
      <c r="I76" s="2" t="str">
        <f t="shared" si="9"/>
        <v>Marketing</v>
      </c>
      <c r="J76" s="2" t="s">
        <v>285</v>
      </c>
      <c r="K76" s="2" t="s">
        <v>286</v>
      </c>
      <c r="L76" s="3">
        <v>44086</v>
      </c>
      <c r="M76" s="7">
        <v>46446</v>
      </c>
    </row>
    <row r="77" spans="1:13" x14ac:dyDescent="0.3">
      <c r="A77" s="2">
        <v>76</v>
      </c>
      <c r="B77" s="2" t="s">
        <v>288</v>
      </c>
      <c r="C77" s="2" t="str">
        <f t="shared" si="5"/>
        <v>Arniz</v>
      </c>
      <c r="D77" s="2" t="str">
        <f t="shared" si="6"/>
        <v>Arniz</v>
      </c>
      <c r="E77" s="2" t="s">
        <v>287</v>
      </c>
      <c r="F77" s="2" t="str">
        <f t="shared" si="7"/>
        <v>Eleanora</v>
      </c>
      <c r="G77" s="2" t="str">
        <f t="shared" si="8"/>
        <v>Eleanora</v>
      </c>
      <c r="H77" s="2" t="s">
        <v>1941</v>
      </c>
      <c r="I77" s="2" t="str">
        <f t="shared" si="9"/>
        <v>Demorcatic</v>
      </c>
      <c r="J77" s="2" t="s">
        <v>289</v>
      </c>
      <c r="K77" s="2" t="s">
        <v>290</v>
      </c>
      <c r="L77" s="3">
        <v>44349</v>
      </c>
      <c r="M77" s="7">
        <v>51043</v>
      </c>
    </row>
    <row r="78" spans="1:13" x14ac:dyDescent="0.3">
      <c r="A78" s="2">
        <v>77</v>
      </c>
      <c r="B78" s="2" t="s">
        <v>292</v>
      </c>
      <c r="C78" s="2" t="str">
        <f t="shared" si="5"/>
        <v>Menico</v>
      </c>
      <c r="D78" s="2" t="str">
        <f t="shared" si="6"/>
        <v>Menico</v>
      </c>
      <c r="E78" s="2" t="s">
        <v>291</v>
      </c>
      <c r="F78" s="2" t="str">
        <f t="shared" si="7"/>
        <v>Llewellyn</v>
      </c>
      <c r="G78" s="2" t="str">
        <f t="shared" si="8"/>
        <v>Llewellyn</v>
      </c>
      <c r="H78" s="2" t="s">
        <v>1940</v>
      </c>
      <c r="I78" s="2" t="str">
        <f t="shared" si="9"/>
        <v>IT</v>
      </c>
      <c r="J78" s="2" t="s">
        <v>293</v>
      </c>
      <c r="K78" s="2" t="s">
        <v>294</v>
      </c>
      <c r="L78" s="3">
        <v>44419</v>
      </c>
      <c r="M78" s="7">
        <v>43950</v>
      </c>
    </row>
    <row r="79" spans="1:13" x14ac:dyDescent="0.3">
      <c r="A79" s="2">
        <v>78</v>
      </c>
      <c r="B79" s="2" t="s">
        <v>296</v>
      </c>
      <c r="C79" s="2" t="str">
        <f t="shared" si="5"/>
        <v>Guerner</v>
      </c>
      <c r="D79" s="2" t="str">
        <f t="shared" si="6"/>
        <v>Guerner</v>
      </c>
      <c r="E79" s="2" t="s">
        <v>295</v>
      </c>
      <c r="F79" s="2" t="str">
        <f t="shared" si="7"/>
        <v>Patrice</v>
      </c>
      <c r="G79" s="2" t="str">
        <f t="shared" si="8"/>
        <v>Patrice</v>
      </c>
      <c r="H79" s="2" t="s">
        <v>1940</v>
      </c>
      <c r="I79" s="2" t="str">
        <f t="shared" si="9"/>
        <v>IT</v>
      </c>
      <c r="J79" s="2" t="s">
        <v>297</v>
      </c>
      <c r="K79" s="2" t="s">
        <v>298</v>
      </c>
      <c r="L79" s="3">
        <v>43870</v>
      </c>
      <c r="M79" s="7">
        <v>54812</v>
      </c>
    </row>
    <row r="80" spans="1:13" x14ac:dyDescent="0.3">
      <c r="A80" s="2">
        <v>79</v>
      </c>
      <c r="B80" s="2" t="s">
        <v>300</v>
      </c>
      <c r="C80" s="2" t="str">
        <f t="shared" si="5"/>
        <v>Denes</v>
      </c>
      <c r="D80" s="2" t="str">
        <f t="shared" si="6"/>
        <v>Denes</v>
      </c>
      <c r="E80" s="2" t="s">
        <v>299</v>
      </c>
      <c r="F80" s="2" t="str">
        <f t="shared" si="7"/>
        <v>Terri</v>
      </c>
      <c r="G80" s="2" t="str">
        <f t="shared" si="8"/>
        <v>Terri</v>
      </c>
      <c r="H80" s="2" t="s">
        <v>1940</v>
      </c>
      <c r="I80" s="2" t="str">
        <f t="shared" si="9"/>
        <v>IT</v>
      </c>
      <c r="J80" s="2" t="s">
        <v>301</v>
      </c>
      <c r="K80" s="2" t="s">
        <v>302</v>
      </c>
      <c r="L80" s="3">
        <v>43869</v>
      </c>
      <c r="M80" s="7">
        <v>81044</v>
      </c>
    </row>
    <row r="81" spans="1:13" x14ac:dyDescent="0.3">
      <c r="A81" s="2">
        <v>80</v>
      </c>
      <c r="B81" s="2" t="s">
        <v>304</v>
      </c>
      <c r="C81" s="2" t="str">
        <f t="shared" si="5"/>
        <v>Keiling</v>
      </c>
      <c r="D81" s="2" t="str">
        <f t="shared" si="6"/>
        <v>Keiling</v>
      </c>
      <c r="E81" s="2" t="s">
        <v>303</v>
      </c>
      <c r="F81" s="2" t="str">
        <f t="shared" si="7"/>
        <v>Eal</v>
      </c>
      <c r="G81" s="2" t="str">
        <f t="shared" si="8"/>
        <v>Eal</v>
      </c>
      <c r="H81" s="2" t="s">
        <v>1938</v>
      </c>
      <c r="I81" s="2" t="str">
        <f t="shared" si="9"/>
        <v>Marketing</v>
      </c>
      <c r="J81" s="2" t="s">
        <v>305</v>
      </c>
      <c r="K81" s="2" t="s">
        <v>306</v>
      </c>
      <c r="L81" s="3">
        <v>44054</v>
      </c>
      <c r="M81" s="7">
        <v>38023</v>
      </c>
    </row>
    <row r="82" spans="1:13" x14ac:dyDescent="0.3">
      <c r="A82" s="2">
        <v>81</v>
      </c>
      <c r="B82" s="2" t="s">
        <v>308</v>
      </c>
      <c r="C82" s="2" t="str">
        <f t="shared" si="5"/>
        <v>Dobkin</v>
      </c>
      <c r="D82" s="2" t="str">
        <f t="shared" si="6"/>
        <v>Dobkin</v>
      </c>
      <c r="E82" s="2" t="s">
        <v>307</v>
      </c>
      <c r="F82" s="2" t="str">
        <f t="shared" si="7"/>
        <v>Gunar</v>
      </c>
      <c r="G82" s="2" t="str">
        <f t="shared" si="8"/>
        <v>Gunar</v>
      </c>
      <c r="H82" s="2" t="s">
        <v>1938</v>
      </c>
      <c r="I82" s="2" t="str">
        <f t="shared" si="9"/>
        <v>Marketing</v>
      </c>
      <c r="J82" s="2" t="s">
        <v>309</v>
      </c>
      <c r="K82" s="2" t="s">
        <v>310</v>
      </c>
      <c r="L82" s="3">
        <v>44048</v>
      </c>
      <c r="M82" s="7">
        <v>31343</v>
      </c>
    </row>
    <row r="83" spans="1:13" x14ac:dyDescent="0.3">
      <c r="A83" s="2">
        <v>82</v>
      </c>
      <c r="B83" s="2" t="s">
        <v>312</v>
      </c>
      <c r="C83" s="2" t="str">
        <f t="shared" si="5"/>
        <v>Doylend</v>
      </c>
      <c r="D83" s="2" t="str">
        <f t="shared" si="6"/>
        <v>Doylend</v>
      </c>
      <c r="E83" s="2" t="s">
        <v>311</v>
      </c>
      <c r="F83" s="2" t="str">
        <f t="shared" si="7"/>
        <v>Franni</v>
      </c>
      <c r="G83" s="2" t="str">
        <f t="shared" si="8"/>
        <v>Franni</v>
      </c>
      <c r="H83" s="2" t="s">
        <v>1940</v>
      </c>
      <c r="I83" s="2" t="str">
        <f t="shared" si="9"/>
        <v>IT</v>
      </c>
      <c r="J83" s="2" t="s">
        <v>313</v>
      </c>
      <c r="K83" s="2" t="s">
        <v>314</v>
      </c>
      <c r="L83" s="3">
        <v>44840</v>
      </c>
      <c r="M83" s="7">
        <v>36784</v>
      </c>
    </row>
    <row r="84" spans="1:13" x14ac:dyDescent="0.3">
      <c r="A84" s="2">
        <v>83</v>
      </c>
      <c r="B84" s="2" t="s">
        <v>316</v>
      </c>
      <c r="C84" s="2" t="str">
        <f t="shared" si="5"/>
        <v>Sweetenham</v>
      </c>
      <c r="D84" s="2" t="str">
        <f t="shared" si="6"/>
        <v>Sweetenham</v>
      </c>
      <c r="E84" s="2" t="s">
        <v>315</v>
      </c>
      <c r="F84" s="2" t="str">
        <f t="shared" si="7"/>
        <v>Mirabella</v>
      </c>
      <c r="G84" s="2" t="str">
        <f t="shared" si="8"/>
        <v>Mirabella</v>
      </c>
      <c r="H84" s="2" t="s">
        <v>1938</v>
      </c>
      <c r="I84" s="2" t="str">
        <f t="shared" si="9"/>
        <v>Marketing</v>
      </c>
      <c r="J84" s="2" t="s">
        <v>317</v>
      </c>
      <c r="K84" s="2" t="s">
        <v>318</v>
      </c>
      <c r="L84" s="3">
        <v>44922</v>
      </c>
      <c r="M84" s="7">
        <v>61185</v>
      </c>
    </row>
    <row r="85" spans="1:13" x14ac:dyDescent="0.3">
      <c r="A85" s="2">
        <v>84</v>
      </c>
      <c r="B85" s="2" t="s">
        <v>320</v>
      </c>
      <c r="C85" s="2" t="str">
        <f t="shared" si="5"/>
        <v>Leabeater</v>
      </c>
      <c r="D85" s="2" t="str">
        <f t="shared" si="6"/>
        <v>Leabeater</v>
      </c>
      <c r="E85" s="2" t="s">
        <v>319</v>
      </c>
      <c r="F85" s="2" t="str">
        <f t="shared" si="7"/>
        <v>Adrianne</v>
      </c>
      <c r="G85" s="2" t="str">
        <f t="shared" si="8"/>
        <v>Adrianne</v>
      </c>
      <c r="H85" s="2" t="s">
        <v>1938</v>
      </c>
      <c r="I85" s="2" t="str">
        <f t="shared" si="9"/>
        <v>Marketing</v>
      </c>
      <c r="J85" s="2" t="s">
        <v>321</v>
      </c>
      <c r="K85" s="2" t="s">
        <v>322</v>
      </c>
      <c r="L85" s="3">
        <v>44077</v>
      </c>
      <c r="M85" s="7">
        <v>63643</v>
      </c>
    </row>
    <row r="86" spans="1:13" x14ac:dyDescent="0.3">
      <c r="A86" s="2">
        <v>85</v>
      </c>
      <c r="B86" s="2" t="s">
        <v>324</v>
      </c>
      <c r="C86" s="2" t="str">
        <f t="shared" si="5"/>
        <v>Duke</v>
      </c>
      <c r="D86" s="2" t="str">
        <f t="shared" si="6"/>
        <v>Duke</v>
      </c>
      <c r="E86" s="2" t="s">
        <v>323</v>
      </c>
      <c r="F86" s="2" t="str">
        <f t="shared" si="7"/>
        <v>Bax</v>
      </c>
      <c r="G86" s="2" t="str">
        <f t="shared" si="8"/>
        <v>Bax</v>
      </c>
      <c r="H86" s="2" t="s">
        <v>1939</v>
      </c>
      <c r="I86" s="2" t="str">
        <f t="shared" si="9"/>
        <v>Whig</v>
      </c>
      <c r="J86" s="2" t="s">
        <v>325</v>
      </c>
      <c r="K86" s="2" t="s">
        <v>326</v>
      </c>
      <c r="L86" s="3">
        <v>44352</v>
      </c>
      <c r="M86" s="7">
        <v>67113</v>
      </c>
    </row>
    <row r="87" spans="1:13" x14ac:dyDescent="0.3">
      <c r="A87" s="2">
        <v>86</v>
      </c>
      <c r="B87" s="2" t="s">
        <v>328</v>
      </c>
      <c r="C87" s="2" t="str">
        <f t="shared" si="5"/>
        <v>Westbrook</v>
      </c>
      <c r="D87" s="2" t="str">
        <f t="shared" si="6"/>
        <v>Westbrook</v>
      </c>
      <c r="E87" s="2" t="s">
        <v>327</v>
      </c>
      <c r="F87" s="2" t="str">
        <f t="shared" si="7"/>
        <v>Rosemarie</v>
      </c>
      <c r="G87" s="2" t="str">
        <f t="shared" si="8"/>
        <v>Rosemarie</v>
      </c>
      <c r="H87" s="2" t="s">
        <v>1939</v>
      </c>
      <c r="I87" s="2" t="str">
        <f t="shared" si="9"/>
        <v>Whig</v>
      </c>
      <c r="J87" s="2" t="s">
        <v>329</v>
      </c>
      <c r="K87" s="2" t="s">
        <v>330</v>
      </c>
      <c r="L87" s="3">
        <v>44785</v>
      </c>
      <c r="M87" s="7">
        <v>61601</v>
      </c>
    </row>
    <row r="88" spans="1:13" x14ac:dyDescent="0.3">
      <c r="A88" s="2">
        <v>87</v>
      </c>
      <c r="B88" s="2" t="s">
        <v>332</v>
      </c>
      <c r="C88" s="2" t="str">
        <f t="shared" si="5"/>
        <v>Creboe</v>
      </c>
      <c r="D88" s="2" t="str">
        <f t="shared" si="6"/>
        <v>Creboe</v>
      </c>
      <c r="E88" s="2" t="s">
        <v>331</v>
      </c>
      <c r="F88" s="2" t="str">
        <f t="shared" si="7"/>
        <v>Ewell</v>
      </c>
      <c r="G88" s="2" t="str">
        <f t="shared" si="8"/>
        <v>Ewell</v>
      </c>
      <c r="H88" s="2" t="s">
        <v>1938</v>
      </c>
      <c r="I88" s="2" t="str">
        <f t="shared" si="9"/>
        <v>Marketing</v>
      </c>
      <c r="J88" s="2" t="s">
        <v>333</v>
      </c>
      <c r="K88" s="2" t="s">
        <v>334</v>
      </c>
      <c r="L88" s="3">
        <v>43835</v>
      </c>
      <c r="M88" s="7">
        <v>70527</v>
      </c>
    </row>
    <row r="89" spans="1:13" x14ac:dyDescent="0.3">
      <c r="A89" s="2">
        <v>88</v>
      </c>
      <c r="B89" s="2" t="s">
        <v>336</v>
      </c>
      <c r="C89" s="2" t="str">
        <f t="shared" si="5"/>
        <v>Di Carlo</v>
      </c>
      <c r="D89" s="2" t="str">
        <f t="shared" si="6"/>
        <v>Di Carlo</v>
      </c>
      <c r="E89" s="2" t="s">
        <v>335</v>
      </c>
      <c r="F89" s="2" t="str">
        <f t="shared" si="7"/>
        <v>Tadio</v>
      </c>
      <c r="G89" s="2" t="str">
        <f t="shared" si="8"/>
        <v>Tadio</v>
      </c>
      <c r="H89" s="2" t="s">
        <v>1939</v>
      </c>
      <c r="I89" s="2" t="str">
        <f t="shared" si="9"/>
        <v>Whig</v>
      </c>
      <c r="J89" s="2" t="s">
        <v>337</v>
      </c>
      <c r="K89" s="2" t="s">
        <v>338</v>
      </c>
      <c r="L89" s="3">
        <v>44448</v>
      </c>
      <c r="M89" s="7">
        <v>31002</v>
      </c>
    </row>
    <row r="90" spans="1:13" x14ac:dyDescent="0.3">
      <c r="A90" s="2">
        <v>89</v>
      </c>
      <c r="B90" s="2" t="s">
        <v>340</v>
      </c>
      <c r="C90" s="2" t="str">
        <f t="shared" si="5"/>
        <v>Oakley</v>
      </c>
      <c r="D90" s="2" t="str">
        <f t="shared" si="6"/>
        <v>Oakley</v>
      </c>
      <c r="E90" s="2" t="s">
        <v>339</v>
      </c>
      <c r="F90" s="2" t="str">
        <f t="shared" si="7"/>
        <v>Dale</v>
      </c>
      <c r="G90" s="2" t="str">
        <f t="shared" si="8"/>
        <v>Dale</v>
      </c>
      <c r="H90" s="2" t="s">
        <v>1939</v>
      </c>
      <c r="I90" s="2" t="str">
        <f t="shared" si="9"/>
        <v>Whig</v>
      </c>
      <c r="J90" s="2" t="s">
        <v>341</v>
      </c>
      <c r="K90" s="2" t="s">
        <v>342</v>
      </c>
      <c r="L90" s="3">
        <v>43900</v>
      </c>
      <c r="M90" s="7">
        <v>37254</v>
      </c>
    </row>
    <row r="91" spans="1:13" x14ac:dyDescent="0.3">
      <c r="A91" s="2">
        <v>90</v>
      </c>
      <c r="B91" s="2" t="s">
        <v>344</v>
      </c>
      <c r="C91" s="2" t="str">
        <f t="shared" si="5"/>
        <v>Doran</v>
      </c>
      <c r="D91" s="2" t="str">
        <f t="shared" si="6"/>
        <v>Doran</v>
      </c>
      <c r="E91" s="2" t="s">
        <v>343</v>
      </c>
      <c r="F91" s="2" t="str">
        <f t="shared" si="7"/>
        <v>Frans</v>
      </c>
      <c r="G91" s="2" t="str">
        <f t="shared" si="8"/>
        <v>Frans</v>
      </c>
      <c r="H91" s="2" t="s">
        <v>1938</v>
      </c>
      <c r="I91" s="2" t="str">
        <f t="shared" si="9"/>
        <v>Marketing</v>
      </c>
      <c r="J91" s="2" t="s">
        <v>345</v>
      </c>
      <c r="K91" s="2" t="s">
        <v>346</v>
      </c>
      <c r="L91" s="3">
        <v>44897</v>
      </c>
      <c r="M91" s="7">
        <v>57005</v>
      </c>
    </row>
    <row r="92" spans="1:13" x14ac:dyDescent="0.3">
      <c r="A92" s="2">
        <v>91</v>
      </c>
      <c r="B92" s="2" t="s">
        <v>348</v>
      </c>
      <c r="C92" s="2" t="str">
        <f t="shared" si="5"/>
        <v>Holdin</v>
      </c>
      <c r="D92" s="2" t="str">
        <f t="shared" si="6"/>
        <v>Holdin</v>
      </c>
      <c r="E92" s="2" t="s">
        <v>347</v>
      </c>
      <c r="F92" s="2" t="str">
        <f t="shared" si="7"/>
        <v>Pascal</v>
      </c>
      <c r="G92" s="2" t="str">
        <f t="shared" si="8"/>
        <v>Pascal</v>
      </c>
      <c r="H92" s="2" t="s">
        <v>1940</v>
      </c>
      <c r="I92" s="2" t="str">
        <f t="shared" si="9"/>
        <v>IT</v>
      </c>
      <c r="J92" s="2" t="s">
        <v>349</v>
      </c>
      <c r="K92" s="2" t="s">
        <v>350</v>
      </c>
      <c r="L92" s="3">
        <v>44167</v>
      </c>
      <c r="M92" s="7">
        <v>81467</v>
      </c>
    </row>
    <row r="93" spans="1:13" x14ac:dyDescent="0.3">
      <c r="A93" s="2">
        <v>92</v>
      </c>
      <c r="B93" s="2" t="s">
        <v>352</v>
      </c>
      <c r="C93" s="2" t="str">
        <f t="shared" si="5"/>
        <v>Davidge</v>
      </c>
      <c r="D93" s="2" t="str">
        <f t="shared" si="6"/>
        <v>Davidge</v>
      </c>
      <c r="E93" s="2" t="s">
        <v>351</v>
      </c>
      <c r="F93" s="2" t="str">
        <f t="shared" si="7"/>
        <v>Ric</v>
      </c>
      <c r="G93" s="2" t="str">
        <f t="shared" si="8"/>
        <v>Ric</v>
      </c>
      <c r="H93" s="2" t="s">
        <v>1938</v>
      </c>
      <c r="I93" s="2" t="str">
        <f t="shared" si="9"/>
        <v>Marketing</v>
      </c>
      <c r="J93" s="2" t="s">
        <v>353</v>
      </c>
      <c r="K93" s="2" t="s">
        <v>354</v>
      </c>
      <c r="L93" s="3">
        <v>43961</v>
      </c>
      <c r="M93" s="7">
        <v>77795</v>
      </c>
    </row>
    <row r="94" spans="1:13" x14ac:dyDescent="0.3">
      <c r="A94" s="2">
        <v>93</v>
      </c>
      <c r="B94" s="2" t="s">
        <v>356</v>
      </c>
      <c r="C94" s="2" t="str">
        <f t="shared" si="5"/>
        <v>Shefton</v>
      </c>
      <c r="D94" s="2" t="str">
        <f t="shared" si="6"/>
        <v>Shefton</v>
      </c>
      <c r="E94" s="2" t="s">
        <v>355</v>
      </c>
      <c r="F94" s="2" t="str">
        <f t="shared" si="7"/>
        <v>Cale</v>
      </c>
      <c r="G94" s="2" t="str">
        <f t="shared" si="8"/>
        <v>Cale</v>
      </c>
      <c r="H94" s="2" t="s">
        <v>1938</v>
      </c>
      <c r="I94" s="2" t="str">
        <f t="shared" si="9"/>
        <v>Marketing</v>
      </c>
      <c r="J94" s="2" t="s">
        <v>357</v>
      </c>
      <c r="K94" s="2" t="s">
        <v>358</v>
      </c>
      <c r="L94" s="3">
        <v>44171</v>
      </c>
      <c r="M94" s="7">
        <v>59889</v>
      </c>
    </row>
    <row r="95" spans="1:13" s="5" customFormat="1" x14ac:dyDescent="0.3">
      <c r="A95" s="5">
        <v>94</v>
      </c>
      <c r="B95" s="5" t="s">
        <v>360</v>
      </c>
      <c r="C95" s="2" t="str">
        <f t="shared" si="5"/>
        <v>Eldon</v>
      </c>
      <c r="D95" s="2" t="str">
        <f t="shared" si="6"/>
        <v>Eldon</v>
      </c>
      <c r="E95" s="5" t="s">
        <v>359</v>
      </c>
      <c r="F95" s="2" t="str">
        <f t="shared" si="7"/>
        <v>Nan</v>
      </c>
      <c r="G95" s="2" t="str">
        <f t="shared" si="8"/>
        <v>Nan</v>
      </c>
      <c r="H95" s="5" t="s">
        <v>1940</v>
      </c>
      <c r="I95" s="2" t="str">
        <f t="shared" si="9"/>
        <v>IT</v>
      </c>
      <c r="J95" s="5" t="s">
        <v>361</v>
      </c>
      <c r="K95" s="5" t="s">
        <v>362</v>
      </c>
      <c r="L95" s="3">
        <v>44208</v>
      </c>
      <c r="M95" s="8">
        <v>39676</v>
      </c>
    </row>
    <row r="96" spans="1:13" x14ac:dyDescent="0.3">
      <c r="A96" s="2">
        <v>95</v>
      </c>
      <c r="B96" s="2" t="s">
        <v>364</v>
      </c>
      <c r="C96" s="2" t="str">
        <f t="shared" si="5"/>
        <v>Cambling</v>
      </c>
      <c r="D96" s="2" t="str">
        <f t="shared" si="6"/>
        <v>Cambling</v>
      </c>
      <c r="E96" s="2" t="s">
        <v>363</v>
      </c>
      <c r="F96" s="2" t="str">
        <f t="shared" si="7"/>
        <v>Sheba</v>
      </c>
      <c r="G96" s="2" t="str">
        <f t="shared" si="8"/>
        <v>Sheba</v>
      </c>
      <c r="H96" s="2" t="s">
        <v>1936</v>
      </c>
      <c r="I96" s="2" t="str">
        <f t="shared" si="9"/>
        <v>Sales</v>
      </c>
      <c r="J96" s="2" t="s">
        <v>365</v>
      </c>
      <c r="K96" s="2" t="s">
        <v>366</v>
      </c>
      <c r="L96" s="3">
        <v>44177</v>
      </c>
      <c r="M96" s="7">
        <v>83528</v>
      </c>
    </row>
    <row r="97" spans="1:13" x14ac:dyDescent="0.3">
      <c r="A97" s="2">
        <v>96</v>
      </c>
      <c r="B97" s="2" t="s">
        <v>368</v>
      </c>
      <c r="C97" s="2" t="str">
        <f t="shared" si="5"/>
        <v>Bartoszewicz</v>
      </c>
      <c r="D97" s="2" t="str">
        <f t="shared" si="6"/>
        <v>Bartoszewicz</v>
      </c>
      <c r="E97" s="2" t="s">
        <v>367</v>
      </c>
      <c r="F97" s="2" t="str">
        <f t="shared" si="7"/>
        <v>Ellene</v>
      </c>
      <c r="G97" s="2" t="str">
        <f t="shared" si="8"/>
        <v>Ellene</v>
      </c>
      <c r="H97" s="2" t="s">
        <v>1937</v>
      </c>
      <c r="I97" s="2" t="str">
        <f t="shared" si="9"/>
        <v>HR</v>
      </c>
      <c r="J97" s="2" t="s">
        <v>369</v>
      </c>
      <c r="K97" s="2" t="s">
        <v>370</v>
      </c>
      <c r="L97" s="3">
        <v>44228</v>
      </c>
      <c r="M97" s="7">
        <v>72050</v>
      </c>
    </row>
    <row r="98" spans="1:13" x14ac:dyDescent="0.3">
      <c r="A98" s="2">
        <v>97</v>
      </c>
      <c r="B98" s="2" t="s">
        <v>372</v>
      </c>
      <c r="C98" s="2" t="str">
        <f t="shared" si="5"/>
        <v>Spratley</v>
      </c>
      <c r="D98" s="2" t="str">
        <f t="shared" si="6"/>
        <v>Spratley</v>
      </c>
      <c r="E98" s="2" t="s">
        <v>371</v>
      </c>
      <c r="F98" s="2" t="str">
        <f t="shared" si="7"/>
        <v>Ansley</v>
      </c>
      <c r="G98" s="2" t="str">
        <f t="shared" si="8"/>
        <v>Ansley</v>
      </c>
      <c r="H98" s="2" t="s">
        <v>1936</v>
      </c>
      <c r="I98" s="2" t="str">
        <f t="shared" si="9"/>
        <v>Sales</v>
      </c>
      <c r="J98" s="2" t="s">
        <v>373</v>
      </c>
      <c r="K98" s="2" t="s">
        <v>374</v>
      </c>
      <c r="L98" s="3">
        <v>44013</v>
      </c>
      <c r="M98" s="7">
        <v>72806</v>
      </c>
    </row>
    <row r="99" spans="1:13" x14ac:dyDescent="0.3">
      <c r="A99" s="2">
        <v>98</v>
      </c>
      <c r="B99" s="2" t="s">
        <v>376</v>
      </c>
      <c r="C99" s="2" t="str">
        <f t="shared" si="5"/>
        <v>Bysaker</v>
      </c>
      <c r="D99" s="2" t="str">
        <f t="shared" si="6"/>
        <v>Bysaker</v>
      </c>
      <c r="E99" s="2" t="s">
        <v>375</v>
      </c>
      <c r="F99" s="2" t="str">
        <f t="shared" si="7"/>
        <v>Cross</v>
      </c>
      <c r="G99" s="2" t="str">
        <f t="shared" si="8"/>
        <v>Cross</v>
      </c>
      <c r="H99" s="2" t="s">
        <v>1936</v>
      </c>
      <c r="I99" s="2" t="str">
        <f t="shared" si="9"/>
        <v>Sales</v>
      </c>
      <c r="J99" s="2" t="s">
        <v>377</v>
      </c>
      <c r="K99" s="2" t="s">
        <v>378</v>
      </c>
      <c r="L99" s="3">
        <v>43862</v>
      </c>
      <c r="M99" s="7">
        <v>73543</v>
      </c>
    </row>
    <row r="100" spans="1:13" x14ac:dyDescent="0.3">
      <c r="A100" s="2">
        <v>99</v>
      </c>
      <c r="B100" s="2" t="s">
        <v>379</v>
      </c>
      <c r="C100" s="2" t="str">
        <f t="shared" si="5"/>
        <v>Brogini</v>
      </c>
      <c r="D100" s="2" t="str">
        <f t="shared" si="6"/>
        <v>Brogini</v>
      </c>
      <c r="E100" s="2" t="s">
        <v>1968</v>
      </c>
      <c r="F100" s="2" t="str">
        <f t="shared" si="7"/>
        <v>De Witt</v>
      </c>
      <c r="G100" s="2" t="str">
        <f t="shared" si="8"/>
        <v>De Witt</v>
      </c>
      <c r="H100" s="2" t="s">
        <v>1936</v>
      </c>
      <c r="I100" s="2" t="str">
        <f t="shared" si="9"/>
        <v>Sales</v>
      </c>
      <c r="J100" s="2" t="s">
        <v>380</v>
      </c>
      <c r="K100" s="2" t="s">
        <v>381</v>
      </c>
      <c r="L100" s="3">
        <v>44356</v>
      </c>
      <c r="M100" s="7">
        <v>78577</v>
      </c>
    </row>
    <row r="101" spans="1:13" s="5" customFormat="1" x14ac:dyDescent="0.3">
      <c r="A101" s="5">
        <v>100</v>
      </c>
      <c r="B101" s="5" t="s">
        <v>383</v>
      </c>
      <c r="C101" s="2" t="str">
        <f t="shared" si="5"/>
        <v>Healing</v>
      </c>
      <c r="D101" s="2" t="str">
        <f t="shared" si="6"/>
        <v>Healing</v>
      </c>
      <c r="E101" s="5" t="s">
        <v>382</v>
      </c>
      <c r="F101" s="2" t="str">
        <f t="shared" si="7"/>
        <v>Hilly</v>
      </c>
      <c r="G101" s="2" t="str">
        <f t="shared" si="8"/>
        <v>Hilly</v>
      </c>
      <c r="H101" s="5" t="s">
        <v>1936</v>
      </c>
      <c r="I101" s="2" t="str">
        <f t="shared" si="9"/>
        <v>Sales</v>
      </c>
      <c r="J101" s="5" t="s">
        <v>384</v>
      </c>
      <c r="K101" s="5" t="s">
        <v>385</v>
      </c>
      <c r="L101" s="3">
        <v>44177</v>
      </c>
      <c r="M101" s="8">
        <v>34395</v>
      </c>
    </row>
    <row r="102" spans="1:13" x14ac:dyDescent="0.3">
      <c r="A102" s="2">
        <v>101</v>
      </c>
      <c r="B102" s="2" t="s">
        <v>387</v>
      </c>
      <c r="C102" s="2" t="str">
        <f t="shared" si="5"/>
        <v>Hourston</v>
      </c>
      <c r="D102" s="2" t="str">
        <f t="shared" si="6"/>
        <v>Hourston</v>
      </c>
      <c r="E102" s="2" t="s">
        <v>386</v>
      </c>
      <c r="F102" s="2" t="str">
        <f t="shared" si="7"/>
        <v>Aguste</v>
      </c>
      <c r="G102" s="2" t="str">
        <f t="shared" si="8"/>
        <v>Aguste</v>
      </c>
      <c r="H102" s="2" t="s">
        <v>1938</v>
      </c>
      <c r="I102" s="2" t="str">
        <f t="shared" si="9"/>
        <v>Marketing</v>
      </c>
      <c r="J102" s="2" t="s">
        <v>388</v>
      </c>
      <c r="K102" s="2" t="s">
        <v>389</v>
      </c>
      <c r="L102" s="3">
        <v>43868</v>
      </c>
      <c r="M102" s="7">
        <v>82559</v>
      </c>
    </row>
    <row r="103" spans="1:13" x14ac:dyDescent="0.3">
      <c r="A103" s="2">
        <v>102</v>
      </c>
      <c r="B103" s="2" t="s">
        <v>391</v>
      </c>
      <c r="C103" s="2" t="str">
        <f t="shared" si="5"/>
        <v>Osgerby</v>
      </c>
      <c r="D103" s="2" t="str">
        <f t="shared" si="6"/>
        <v>Osgerby</v>
      </c>
      <c r="E103" s="2" t="s">
        <v>390</v>
      </c>
      <c r="F103" s="2" t="str">
        <f t="shared" si="7"/>
        <v>Claudia</v>
      </c>
      <c r="G103" s="2" t="str">
        <f t="shared" si="8"/>
        <v>Claudia</v>
      </c>
      <c r="H103" s="2" t="s">
        <v>1938</v>
      </c>
      <c r="I103" s="2" t="str">
        <f t="shared" si="9"/>
        <v>Marketing</v>
      </c>
      <c r="J103" s="2" t="s">
        <v>392</v>
      </c>
      <c r="K103" s="2" t="s">
        <v>393</v>
      </c>
      <c r="L103" s="3" t="s">
        <v>1978</v>
      </c>
      <c r="M103" s="7">
        <v>30670</v>
      </c>
    </row>
    <row r="104" spans="1:13" x14ac:dyDescent="0.3">
      <c r="A104" s="2">
        <v>103</v>
      </c>
      <c r="B104" s="2" t="s">
        <v>395</v>
      </c>
      <c r="C104" s="2" t="str">
        <f t="shared" si="5"/>
        <v>Spawell</v>
      </c>
      <c r="D104" s="2" t="str">
        <f t="shared" si="6"/>
        <v>Spawell</v>
      </c>
      <c r="E104" s="2" t="s">
        <v>394</v>
      </c>
      <c r="F104" s="2" t="str">
        <f t="shared" si="7"/>
        <v>Susanetta</v>
      </c>
      <c r="G104" s="2" t="str">
        <f t="shared" si="8"/>
        <v>Susanetta</v>
      </c>
      <c r="H104" s="2" t="s">
        <v>1939</v>
      </c>
      <c r="I104" s="2" t="str">
        <f t="shared" si="9"/>
        <v>Whig</v>
      </c>
      <c r="J104" s="2" t="s">
        <v>396</v>
      </c>
      <c r="K104" s="2" t="s">
        <v>397</v>
      </c>
      <c r="L104" s="3">
        <v>44320</v>
      </c>
      <c r="M104" s="7">
        <v>77324</v>
      </c>
    </row>
    <row r="105" spans="1:13" x14ac:dyDescent="0.3">
      <c r="A105" s="2">
        <v>104</v>
      </c>
      <c r="B105" s="2" t="s">
        <v>399</v>
      </c>
      <c r="C105" s="2" t="str">
        <f t="shared" si="5"/>
        <v>Flatt</v>
      </c>
      <c r="D105" s="2" t="str">
        <f t="shared" si="6"/>
        <v>Flatt</v>
      </c>
      <c r="E105" s="2" t="s">
        <v>398</v>
      </c>
      <c r="F105" s="2" t="str">
        <f t="shared" si="7"/>
        <v>Rena</v>
      </c>
      <c r="G105" s="2" t="str">
        <f t="shared" si="8"/>
        <v>Rena</v>
      </c>
      <c r="H105" s="2" t="s">
        <v>1939</v>
      </c>
      <c r="I105" s="2" t="str">
        <f t="shared" si="9"/>
        <v>Whig</v>
      </c>
      <c r="J105" s="2" t="s">
        <v>400</v>
      </c>
      <c r="K105" s="2" t="s">
        <v>401</v>
      </c>
      <c r="L105" s="3">
        <v>44233</v>
      </c>
      <c r="M105" s="7">
        <v>33875</v>
      </c>
    </row>
    <row r="106" spans="1:13" x14ac:dyDescent="0.3">
      <c r="A106" s="2">
        <v>105</v>
      </c>
      <c r="B106" s="2" t="s">
        <v>403</v>
      </c>
      <c r="C106" s="2" t="str">
        <f t="shared" si="5"/>
        <v>Newbatt</v>
      </c>
      <c r="D106" s="2" t="str">
        <f t="shared" si="6"/>
        <v>Newbatt</v>
      </c>
      <c r="E106" s="2" t="s">
        <v>402</v>
      </c>
      <c r="F106" s="2" t="str">
        <f t="shared" si="7"/>
        <v>Muriel</v>
      </c>
      <c r="G106" s="2" t="str">
        <f t="shared" si="8"/>
        <v>Muriel</v>
      </c>
      <c r="H106" s="2" t="s">
        <v>1938</v>
      </c>
      <c r="I106" s="2" t="str">
        <f t="shared" si="9"/>
        <v>Marketing</v>
      </c>
      <c r="J106" s="2" t="s">
        <v>404</v>
      </c>
      <c r="K106" s="2" t="s">
        <v>405</v>
      </c>
      <c r="L106" s="3">
        <v>44172</v>
      </c>
      <c r="M106" s="7">
        <v>53643</v>
      </c>
    </row>
    <row r="107" spans="1:13" x14ac:dyDescent="0.3">
      <c r="A107" s="2">
        <v>106</v>
      </c>
      <c r="B107" s="2" t="s">
        <v>407</v>
      </c>
      <c r="C107" s="2" t="str">
        <f t="shared" si="5"/>
        <v>Loines</v>
      </c>
      <c r="D107" s="2" t="str">
        <f t="shared" si="6"/>
        <v>Loines</v>
      </c>
      <c r="E107" s="2" t="s">
        <v>406</v>
      </c>
      <c r="F107" s="2" t="str">
        <f t="shared" si="7"/>
        <v>Hardy</v>
      </c>
      <c r="G107" s="2" t="str">
        <f t="shared" si="8"/>
        <v>Hardy</v>
      </c>
      <c r="H107" s="2" t="s">
        <v>1939</v>
      </c>
      <c r="I107" s="2" t="str">
        <f t="shared" si="9"/>
        <v>Whig</v>
      </c>
      <c r="J107" s="2" t="s">
        <v>408</v>
      </c>
      <c r="K107" s="2" t="s">
        <v>409</v>
      </c>
      <c r="L107" s="3">
        <v>44145</v>
      </c>
      <c r="M107" s="7">
        <v>66071</v>
      </c>
    </row>
    <row r="108" spans="1:13" x14ac:dyDescent="0.3">
      <c r="A108" s="2">
        <v>107</v>
      </c>
      <c r="B108" s="2" t="s">
        <v>411</v>
      </c>
      <c r="C108" s="2" t="str">
        <f t="shared" si="5"/>
        <v>Midlane</v>
      </c>
      <c r="D108" s="2" t="str">
        <f t="shared" si="6"/>
        <v>Midlane</v>
      </c>
      <c r="E108" s="2" t="s">
        <v>410</v>
      </c>
      <c r="F108" s="2" t="str">
        <f t="shared" si="7"/>
        <v>Alain</v>
      </c>
      <c r="G108" s="2" t="str">
        <f t="shared" si="8"/>
        <v>Alain</v>
      </c>
      <c r="H108" s="2" t="s">
        <v>1939</v>
      </c>
      <c r="I108" s="2" t="str">
        <f t="shared" si="9"/>
        <v>Whig</v>
      </c>
      <c r="J108" s="2" t="s">
        <v>412</v>
      </c>
      <c r="K108" s="2" t="s">
        <v>413</v>
      </c>
      <c r="L108" s="3">
        <v>44450</v>
      </c>
      <c r="M108" s="7">
        <v>81201</v>
      </c>
    </row>
    <row r="109" spans="1:13" x14ac:dyDescent="0.3">
      <c r="A109" s="2">
        <v>108</v>
      </c>
      <c r="B109" s="2" t="s">
        <v>415</v>
      </c>
      <c r="C109" s="2" t="str">
        <f t="shared" si="5"/>
        <v>Oneile</v>
      </c>
      <c r="D109" s="2" t="str">
        <f t="shared" si="6"/>
        <v>Oneile</v>
      </c>
      <c r="E109" s="2" t="s">
        <v>414</v>
      </c>
      <c r="F109" s="2" t="str">
        <f t="shared" si="7"/>
        <v>Layney</v>
      </c>
      <c r="G109" s="2" t="str">
        <f t="shared" si="8"/>
        <v>Layney</v>
      </c>
      <c r="H109" s="2" t="s">
        <v>1938</v>
      </c>
      <c r="I109" s="2" t="str">
        <f t="shared" si="9"/>
        <v>Marketing</v>
      </c>
      <c r="J109" s="2" t="s">
        <v>416</v>
      </c>
      <c r="K109" s="2" t="s">
        <v>417</v>
      </c>
      <c r="L109" s="12">
        <v>43923</v>
      </c>
      <c r="M109" s="7">
        <v>50193</v>
      </c>
    </row>
    <row r="110" spans="1:13" x14ac:dyDescent="0.3">
      <c r="A110" s="2">
        <v>109</v>
      </c>
      <c r="B110" s="2" t="s">
        <v>419</v>
      </c>
      <c r="C110" s="2" t="str">
        <f t="shared" si="5"/>
        <v>Chichgar</v>
      </c>
      <c r="D110" s="2" t="str">
        <f t="shared" si="6"/>
        <v>Chichgar</v>
      </c>
      <c r="E110" s="2" t="s">
        <v>418</v>
      </c>
      <c r="F110" s="2" t="str">
        <f t="shared" si="7"/>
        <v>Nara</v>
      </c>
      <c r="G110" s="2" t="str">
        <f t="shared" si="8"/>
        <v>Nara</v>
      </c>
      <c r="H110" s="2" t="s">
        <v>1938</v>
      </c>
      <c r="I110" s="2" t="str">
        <f t="shared" si="9"/>
        <v>Marketing</v>
      </c>
      <c r="J110" s="2" t="s">
        <v>420</v>
      </c>
      <c r="K110" s="2" t="s">
        <v>421</v>
      </c>
      <c r="L110" s="12">
        <v>43974</v>
      </c>
      <c r="M110" s="7">
        <v>46887</v>
      </c>
    </row>
    <row r="111" spans="1:13" x14ac:dyDescent="0.3">
      <c r="A111" s="2">
        <v>110</v>
      </c>
      <c r="B111" s="2" t="s">
        <v>423</v>
      </c>
      <c r="C111" s="2" t="str">
        <f t="shared" si="5"/>
        <v>Maben</v>
      </c>
      <c r="D111" s="2" t="str">
        <f t="shared" si="6"/>
        <v>Maben</v>
      </c>
      <c r="E111" s="2" t="s">
        <v>422</v>
      </c>
      <c r="F111" s="2" t="str">
        <f t="shared" si="7"/>
        <v>Horacio</v>
      </c>
      <c r="G111" s="2" t="str">
        <f t="shared" si="8"/>
        <v>Horacio</v>
      </c>
      <c r="H111" s="2" t="s">
        <v>1940</v>
      </c>
      <c r="I111" s="2" t="str">
        <f t="shared" si="9"/>
        <v>IT</v>
      </c>
      <c r="J111" s="2" t="s">
        <v>424</v>
      </c>
      <c r="K111" s="2" t="s">
        <v>425</v>
      </c>
      <c r="L111" s="3">
        <v>44086</v>
      </c>
      <c r="M111" s="7">
        <v>42584</v>
      </c>
    </row>
    <row r="112" spans="1:13" x14ac:dyDescent="0.3">
      <c r="A112" s="2">
        <v>111</v>
      </c>
      <c r="B112" s="2" t="s">
        <v>427</v>
      </c>
      <c r="C112" s="2" t="str">
        <f t="shared" si="5"/>
        <v>Bleyman</v>
      </c>
      <c r="D112" s="2" t="str">
        <f t="shared" si="6"/>
        <v>Bleyman</v>
      </c>
      <c r="E112" s="2" t="s">
        <v>426</v>
      </c>
      <c r="F112" s="2" t="str">
        <f t="shared" si="7"/>
        <v>Pearla</v>
      </c>
      <c r="G112" s="2" t="str">
        <f t="shared" si="8"/>
        <v>Pearla</v>
      </c>
      <c r="H112" s="2" t="s">
        <v>1938</v>
      </c>
      <c r="I112" s="2" t="str">
        <f t="shared" si="9"/>
        <v>Marketing</v>
      </c>
      <c r="J112" s="2" t="s">
        <v>428</v>
      </c>
      <c r="K112" s="2" t="s">
        <v>429</v>
      </c>
      <c r="L112" s="3">
        <v>44349</v>
      </c>
      <c r="M112" s="7">
        <v>49902</v>
      </c>
    </row>
    <row r="113" spans="1:13" x14ac:dyDescent="0.3">
      <c r="A113" s="2">
        <v>112</v>
      </c>
      <c r="B113" s="2" t="s">
        <v>431</v>
      </c>
      <c r="C113" s="2" t="str">
        <f t="shared" si="5"/>
        <v>Kasher</v>
      </c>
      <c r="D113" s="2" t="str">
        <f t="shared" si="6"/>
        <v>Kasher</v>
      </c>
      <c r="E113" s="2" t="s">
        <v>430</v>
      </c>
      <c r="F113" s="2" t="str">
        <f t="shared" si="7"/>
        <v>Mayer</v>
      </c>
      <c r="G113" s="2" t="str">
        <f t="shared" si="8"/>
        <v>Mayer</v>
      </c>
      <c r="H113" s="2" t="s">
        <v>1938</v>
      </c>
      <c r="I113" s="2" t="str">
        <f t="shared" si="9"/>
        <v>Marketing</v>
      </c>
      <c r="J113" s="2" t="s">
        <v>432</v>
      </c>
      <c r="K113" s="2" t="s">
        <v>433</v>
      </c>
      <c r="L113" s="3">
        <v>44419</v>
      </c>
      <c r="M113" s="7">
        <v>60764</v>
      </c>
    </row>
    <row r="114" spans="1:13" x14ac:dyDescent="0.3">
      <c r="A114" s="2">
        <v>113</v>
      </c>
      <c r="B114" s="2" t="s">
        <v>435</v>
      </c>
      <c r="C114" s="2" t="str">
        <f t="shared" si="5"/>
        <v>Ledwidge</v>
      </c>
      <c r="D114" s="2" t="str">
        <f t="shared" si="6"/>
        <v>Ledwidge</v>
      </c>
      <c r="E114" s="2" t="s">
        <v>434</v>
      </c>
      <c r="F114" s="2" t="str">
        <f t="shared" si="7"/>
        <v>Skye</v>
      </c>
      <c r="G114" s="2" t="str">
        <f t="shared" si="8"/>
        <v>Skye</v>
      </c>
      <c r="H114" s="2" t="s">
        <v>1940</v>
      </c>
      <c r="I114" s="2" t="str">
        <f t="shared" si="9"/>
        <v>IT</v>
      </c>
      <c r="J114" s="2" t="s">
        <v>436</v>
      </c>
      <c r="K114" s="2" t="s">
        <v>437</v>
      </c>
      <c r="L114" s="3">
        <v>43870</v>
      </c>
      <c r="M114" s="7">
        <v>86822</v>
      </c>
    </row>
    <row r="115" spans="1:13" x14ac:dyDescent="0.3">
      <c r="A115" s="2">
        <v>114</v>
      </c>
      <c r="B115" s="2" t="s">
        <v>439</v>
      </c>
      <c r="C115" s="2" t="str">
        <f t="shared" si="5"/>
        <v>Hendrickx</v>
      </c>
      <c r="D115" s="2" t="str">
        <f t="shared" si="6"/>
        <v>Hendrickx</v>
      </c>
      <c r="E115" s="2" t="s">
        <v>438</v>
      </c>
      <c r="F115" s="2" t="str">
        <f t="shared" si="7"/>
        <v>Care</v>
      </c>
      <c r="G115" s="2" t="str">
        <f t="shared" si="8"/>
        <v>Care</v>
      </c>
      <c r="H115" s="2" t="s">
        <v>1940</v>
      </c>
      <c r="I115" s="2" t="str">
        <f t="shared" si="9"/>
        <v>IT</v>
      </c>
      <c r="J115" s="2" t="s">
        <v>440</v>
      </c>
      <c r="K115" s="2" t="s">
        <v>441</v>
      </c>
      <c r="L115" s="3">
        <v>43869</v>
      </c>
      <c r="M115" s="7">
        <v>69617</v>
      </c>
    </row>
    <row r="116" spans="1:13" x14ac:dyDescent="0.3">
      <c r="A116" s="2">
        <v>115</v>
      </c>
      <c r="B116" s="2" t="s">
        <v>443</v>
      </c>
      <c r="C116" s="2" t="str">
        <f t="shared" si="5"/>
        <v>Quadling</v>
      </c>
      <c r="D116" s="2" t="str">
        <f t="shared" si="6"/>
        <v>Quadling</v>
      </c>
      <c r="E116" s="2" t="s">
        <v>442</v>
      </c>
      <c r="F116" s="2" t="str">
        <f t="shared" si="7"/>
        <v>Arleen</v>
      </c>
      <c r="G116" s="2" t="str">
        <f t="shared" si="8"/>
        <v>Arleen</v>
      </c>
      <c r="H116" s="2" t="s">
        <v>1940</v>
      </c>
      <c r="I116" s="2" t="str">
        <f t="shared" si="9"/>
        <v>IT</v>
      </c>
      <c r="J116" s="2" t="s">
        <v>444</v>
      </c>
      <c r="K116" s="2" t="s">
        <v>445</v>
      </c>
      <c r="L116" s="3">
        <v>44054</v>
      </c>
      <c r="M116" s="7">
        <v>42554</v>
      </c>
    </row>
    <row r="117" spans="1:13" x14ac:dyDescent="0.3">
      <c r="A117" s="2">
        <v>116</v>
      </c>
      <c r="B117" s="2" t="s">
        <v>447</v>
      </c>
      <c r="C117" s="2" t="str">
        <f t="shared" si="5"/>
        <v>Marquand</v>
      </c>
      <c r="D117" s="2" t="str">
        <f t="shared" si="6"/>
        <v>Marquand</v>
      </c>
      <c r="E117" s="2" t="s">
        <v>446</v>
      </c>
      <c r="F117" s="2" t="str">
        <f t="shared" si="7"/>
        <v>Cordie</v>
      </c>
      <c r="G117" s="2" t="str">
        <f t="shared" si="8"/>
        <v>Cordie</v>
      </c>
      <c r="H117" s="2" t="s">
        <v>1938</v>
      </c>
      <c r="I117" s="2" t="str">
        <f t="shared" si="9"/>
        <v>Marketing</v>
      </c>
      <c r="J117" s="2" t="s">
        <v>448</v>
      </c>
      <c r="K117" s="2" t="s">
        <v>449</v>
      </c>
      <c r="L117" s="3">
        <v>44048</v>
      </c>
      <c r="M117" s="7">
        <v>34001</v>
      </c>
    </row>
    <row r="118" spans="1:13" x14ac:dyDescent="0.3">
      <c r="A118" s="2">
        <v>117</v>
      </c>
      <c r="B118" s="2" t="s">
        <v>1969</v>
      </c>
      <c r="C118" s="2" t="str">
        <f t="shared" si="5"/>
        <v>Iddy</v>
      </c>
      <c r="D118" s="2" t="str">
        <f t="shared" si="6"/>
        <v>Iddy</v>
      </c>
      <c r="E118" s="2" t="s">
        <v>1970</v>
      </c>
      <c r="F118" s="2" t="str">
        <f t="shared" si="7"/>
        <v>Wade</v>
      </c>
      <c r="G118" s="2" t="str">
        <f t="shared" si="8"/>
        <v>Wade</v>
      </c>
      <c r="H118" s="2" t="s">
        <v>1940</v>
      </c>
      <c r="I118" s="2" t="str">
        <f t="shared" si="9"/>
        <v>IT</v>
      </c>
      <c r="J118" s="2" t="s">
        <v>450</v>
      </c>
      <c r="K118" s="2" t="s">
        <v>451</v>
      </c>
      <c r="L118" s="3">
        <v>44840</v>
      </c>
      <c r="M118" s="7">
        <v>68659</v>
      </c>
    </row>
    <row r="119" spans="1:13" x14ac:dyDescent="0.3">
      <c r="A119" s="2">
        <v>118</v>
      </c>
      <c r="B119" s="2" t="s">
        <v>453</v>
      </c>
      <c r="C119" s="2" t="str">
        <f t="shared" si="5"/>
        <v>Sammon</v>
      </c>
      <c r="D119" s="2" t="str">
        <f t="shared" si="6"/>
        <v>Sammon</v>
      </c>
      <c r="E119" s="2" t="s">
        <v>452</v>
      </c>
      <c r="F119" s="2" t="str">
        <f t="shared" si="7"/>
        <v>Randee</v>
      </c>
      <c r="G119" s="2" t="str">
        <f t="shared" si="8"/>
        <v>Randee</v>
      </c>
      <c r="H119" s="2" t="s">
        <v>1938</v>
      </c>
      <c r="I119" s="2" t="str">
        <f t="shared" si="9"/>
        <v>Marketing</v>
      </c>
      <c r="J119" s="2" t="s">
        <v>454</v>
      </c>
      <c r="K119" s="2" t="s">
        <v>455</v>
      </c>
      <c r="L119" s="3">
        <v>44922</v>
      </c>
      <c r="M119" s="7">
        <v>67738</v>
      </c>
    </row>
    <row r="120" spans="1:13" x14ac:dyDescent="0.3">
      <c r="A120" s="2">
        <v>119</v>
      </c>
      <c r="B120" s="2" t="s">
        <v>457</v>
      </c>
      <c r="C120" s="2" t="str">
        <f t="shared" si="5"/>
        <v>Worsnip</v>
      </c>
      <c r="D120" s="2" t="str">
        <f t="shared" si="6"/>
        <v>Worsnip</v>
      </c>
      <c r="E120" s="2" t="s">
        <v>456</v>
      </c>
      <c r="F120" s="2" t="str">
        <f t="shared" si="7"/>
        <v>Constantine</v>
      </c>
      <c r="G120" s="2" t="str">
        <f t="shared" si="8"/>
        <v>Constantine</v>
      </c>
      <c r="H120" s="2" t="s">
        <v>1940</v>
      </c>
      <c r="I120" s="2" t="str">
        <f t="shared" si="9"/>
        <v>IT</v>
      </c>
      <c r="J120" s="2" t="s">
        <v>458</v>
      </c>
      <c r="K120" s="2" t="s">
        <v>459</v>
      </c>
      <c r="L120" s="3">
        <v>44077</v>
      </c>
      <c r="M120" s="7">
        <v>58713</v>
      </c>
    </row>
    <row r="121" spans="1:13" x14ac:dyDescent="0.3">
      <c r="A121" s="2">
        <v>120</v>
      </c>
      <c r="B121" s="2" t="s">
        <v>461</v>
      </c>
      <c r="C121" s="2" t="str">
        <f t="shared" si="5"/>
        <v>Byers</v>
      </c>
      <c r="D121" s="2" t="str">
        <f t="shared" si="6"/>
        <v>Byers</v>
      </c>
      <c r="E121" s="2" t="s">
        <v>460</v>
      </c>
      <c r="F121" s="2" t="str">
        <f t="shared" si="7"/>
        <v>Roz</v>
      </c>
      <c r="G121" s="2" t="str">
        <f t="shared" si="8"/>
        <v>Roz</v>
      </c>
      <c r="H121" s="2" t="s">
        <v>1940</v>
      </c>
      <c r="I121" s="2" t="str">
        <f t="shared" si="9"/>
        <v>IT</v>
      </c>
      <c r="J121" s="2" t="s">
        <v>462</v>
      </c>
      <c r="K121" s="2" t="s">
        <v>463</v>
      </c>
      <c r="L121" s="3">
        <v>44352</v>
      </c>
      <c r="M121" s="7">
        <v>45118</v>
      </c>
    </row>
    <row r="122" spans="1:13" x14ac:dyDescent="0.3">
      <c r="A122" s="2">
        <v>121</v>
      </c>
      <c r="B122" s="2" t="s">
        <v>465</v>
      </c>
      <c r="C122" s="2" t="str">
        <f t="shared" si="5"/>
        <v>Braksper</v>
      </c>
      <c r="D122" s="2" t="str">
        <f t="shared" si="6"/>
        <v>Braksper</v>
      </c>
      <c r="E122" s="2" t="s">
        <v>464</v>
      </c>
      <c r="F122" s="2" t="str">
        <f t="shared" si="7"/>
        <v>Gawen</v>
      </c>
      <c r="G122" s="2" t="str">
        <f t="shared" si="8"/>
        <v>Gawen</v>
      </c>
      <c r="H122" s="2" t="s">
        <v>1940</v>
      </c>
      <c r="I122" s="2" t="str">
        <f t="shared" si="9"/>
        <v>IT</v>
      </c>
      <c r="J122" s="2" t="s">
        <v>466</v>
      </c>
      <c r="K122" s="2" t="s">
        <v>467</v>
      </c>
      <c r="L122" s="3">
        <v>44785</v>
      </c>
      <c r="M122" s="7">
        <v>56458</v>
      </c>
    </row>
    <row r="123" spans="1:13" x14ac:dyDescent="0.3">
      <c r="A123" s="2">
        <v>122</v>
      </c>
      <c r="B123" s="2" t="s">
        <v>469</v>
      </c>
      <c r="C123" s="2" t="str">
        <f t="shared" si="5"/>
        <v>Hilldrup</v>
      </c>
      <c r="D123" s="2" t="str">
        <f t="shared" si="6"/>
        <v>Hilldrup</v>
      </c>
      <c r="E123" s="2" t="s">
        <v>468</v>
      </c>
      <c r="F123" s="2" t="str">
        <f t="shared" si="7"/>
        <v>Rhonda</v>
      </c>
      <c r="G123" s="2" t="str">
        <f t="shared" si="8"/>
        <v>Rhonda</v>
      </c>
      <c r="H123" s="2" t="s">
        <v>1938</v>
      </c>
      <c r="I123" s="2" t="str">
        <f t="shared" si="9"/>
        <v>Marketing</v>
      </c>
      <c r="J123" s="2" t="s">
        <v>470</v>
      </c>
      <c r="K123" s="2" t="s">
        <v>471</v>
      </c>
      <c r="L123" s="3">
        <v>43835</v>
      </c>
      <c r="M123" s="7">
        <v>38040</v>
      </c>
    </row>
    <row r="124" spans="1:13" x14ac:dyDescent="0.3">
      <c r="A124" s="2">
        <v>123</v>
      </c>
      <c r="B124" s="2" t="s">
        <v>473</v>
      </c>
      <c r="C124" s="2" t="str">
        <f t="shared" si="5"/>
        <v>Slane</v>
      </c>
      <c r="D124" s="2" t="str">
        <f t="shared" si="6"/>
        <v>Slane</v>
      </c>
      <c r="E124" s="2" t="s">
        <v>472</v>
      </c>
      <c r="F124" s="2" t="str">
        <f t="shared" si="7"/>
        <v>Alfreda</v>
      </c>
      <c r="G124" s="2" t="str">
        <f t="shared" si="8"/>
        <v>Alfreda</v>
      </c>
      <c r="H124" s="2" t="s">
        <v>1941</v>
      </c>
      <c r="I124" s="2" t="str">
        <f t="shared" si="9"/>
        <v>Demorcatic</v>
      </c>
      <c r="J124" s="2" t="s">
        <v>474</v>
      </c>
      <c r="K124" s="2" t="s">
        <v>475</v>
      </c>
      <c r="L124" s="3">
        <v>44448</v>
      </c>
      <c r="M124" s="7">
        <v>75087</v>
      </c>
    </row>
    <row r="125" spans="1:13" x14ac:dyDescent="0.3">
      <c r="A125" s="2">
        <v>124</v>
      </c>
      <c r="B125" s="2" t="s">
        <v>477</v>
      </c>
      <c r="C125" s="2" t="str">
        <f t="shared" si="5"/>
        <v>Gullefant</v>
      </c>
      <c r="D125" s="2" t="str">
        <f t="shared" si="6"/>
        <v>Gullefant</v>
      </c>
      <c r="E125" s="2" t="s">
        <v>476</v>
      </c>
      <c r="F125" s="2" t="str">
        <f t="shared" si="7"/>
        <v>Conchita</v>
      </c>
      <c r="G125" s="2" t="str">
        <f t="shared" si="8"/>
        <v>Conchita</v>
      </c>
      <c r="H125" s="2" t="s">
        <v>1940</v>
      </c>
      <c r="I125" s="2" t="str">
        <f t="shared" si="9"/>
        <v>IT</v>
      </c>
      <c r="J125" s="2" t="s">
        <v>478</v>
      </c>
      <c r="K125" s="2" t="s">
        <v>479</v>
      </c>
      <c r="L125" s="3">
        <v>43900</v>
      </c>
      <c r="M125" s="7">
        <v>43837</v>
      </c>
    </row>
    <row r="126" spans="1:13" x14ac:dyDescent="0.3">
      <c r="A126" s="2">
        <v>125</v>
      </c>
      <c r="B126" s="2" t="s">
        <v>481</v>
      </c>
      <c r="C126" s="2" t="str">
        <f t="shared" si="5"/>
        <v>Smitten</v>
      </c>
      <c r="D126" s="2" t="str">
        <f t="shared" si="6"/>
        <v>Smitten</v>
      </c>
      <c r="E126" s="2" t="s">
        <v>480</v>
      </c>
      <c r="F126" s="2" t="str">
        <f t="shared" si="7"/>
        <v>Putnam</v>
      </c>
      <c r="G126" s="2" t="str">
        <f t="shared" si="8"/>
        <v>Putnam</v>
      </c>
      <c r="H126" s="2" t="s">
        <v>1940</v>
      </c>
      <c r="I126" s="2" t="str">
        <f t="shared" si="9"/>
        <v>IT</v>
      </c>
      <c r="J126" s="2" t="s">
        <v>482</v>
      </c>
      <c r="K126" s="2" t="s">
        <v>483</v>
      </c>
      <c r="L126" s="3">
        <v>44897</v>
      </c>
      <c r="M126" s="7">
        <v>33217</v>
      </c>
    </row>
    <row r="127" spans="1:13" x14ac:dyDescent="0.3">
      <c r="A127" s="2">
        <v>126</v>
      </c>
      <c r="B127" s="2" t="s">
        <v>485</v>
      </c>
      <c r="C127" s="2" t="str">
        <f t="shared" si="5"/>
        <v>Goulbourn</v>
      </c>
      <c r="D127" s="2" t="str">
        <f t="shared" si="6"/>
        <v>Goulbourn</v>
      </c>
      <c r="E127" s="2" t="s">
        <v>484</v>
      </c>
      <c r="F127" s="2" t="str">
        <f t="shared" si="7"/>
        <v>Mortie</v>
      </c>
      <c r="G127" s="2" t="str">
        <f t="shared" si="8"/>
        <v>Mortie</v>
      </c>
      <c r="H127" s="2" t="s">
        <v>1940</v>
      </c>
      <c r="I127" s="2" t="str">
        <f t="shared" si="9"/>
        <v>IT</v>
      </c>
      <c r="J127" s="2" t="s">
        <v>486</v>
      </c>
      <c r="K127" s="2" t="s">
        <v>487</v>
      </c>
      <c r="L127" s="3">
        <v>44167</v>
      </c>
      <c r="M127" s="7">
        <v>45821</v>
      </c>
    </row>
    <row r="128" spans="1:13" x14ac:dyDescent="0.3">
      <c r="A128" s="2">
        <v>127</v>
      </c>
      <c r="B128" s="2" t="s">
        <v>489</v>
      </c>
      <c r="C128" s="2" t="str">
        <f t="shared" si="5"/>
        <v>Rycroft</v>
      </c>
      <c r="D128" s="2" t="str">
        <f t="shared" si="6"/>
        <v>Rycroft</v>
      </c>
      <c r="E128" s="2" t="s">
        <v>488</v>
      </c>
      <c r="F128" s="2" t="str">
        <f t="shared" si="7"/>
        <v>Pembroke</v>
      </c>
      <c r="G128" s="2" t="str">
        <f t="shared" si="8"/>
        <v>Pembroke</v>
      </c>
      <c r="H128" s="2" t="s">
        <v>1939</v>
      </c>
      <c r="I128" s="2" t="str">
        <f t="shared" si="9"/>
        <v>Whig</v>
      </c>
      <c r="J128" s="2" t="s">
        <v>490</v>
      </c>
      <c r="K128" s="2" t="s">
        <v>491</v>
      </c>
      <c r="L128" s="3">
        <v>43961</v>
      </c>
      <c r="M128" s="7">
        <v>56931</v>
      </c>
    </row>
    <row r="129" spans="1:13" x14ac:dyDescent="0.3">
      <c r="A129" s="2">
        <v>128</v>
      </c>
      <c r="B129" s="2" t="s">
        <v>493</v>
      </c>
      <c r="C129" s="2" t="str">
        <f t="shared" si="5"/>
        <v>Franceschino</v>
      </c>
      <c r="D129" s="2" t="str">
        <f t="shared" si="6"/>
        <v>Franceschino</v>
      </c>
      <c r="E129" s="2" t="s">
        <v>492</v>
      </c>
      <c r="F129" s="2" t="str">
        <f t="shared" si="7"/>
        <v>Melitta</v>
      </c>
      <c r="G129" s="2" t="str">
        <f t="shared" si="8"/>
        <v>Melitta</v>
      </c>
      <c r="H129" s="2" t="s">
        <v>1939</v>
      </c>
      <c r="I129" s="2" t="str">
        <f t="shared" si="9"/>
        <v>Whig</v>
      </c>
      <c r="J129" s="2" t="s">
        <v>494</v>
      </c>
      <c r="K129" s="2" t="s">
        <v>495</v>
      </c>
      <c r="L129" s="3">
        <v>44171</v>
      </c>
      <c r="M129" s="7">
        <v>41705</v>
      </c>
    </row>
    <row r="130" spans="1:13" x14ac:dyDescent="0.3">
      <c r="A130" s="2">
        <v>129</v>
      </c>
      <c r="B130" s="2" t="s">
        <v>497</v>
      </c>
      <c r="C130" s="2" t="str">
        <f t="shared" ref="C130:C193" si="10">PROPER(B130)</f>
        <v>Gullberg</v>
      </c>
      <c r="D130" s="2" t="str">
        <f t="shared" ref="D130:D193" si="11">TRIM(C130)</f>
        <v>Gullberg</v>
      </c>
      <c r="E130" s="2" t="s">
        <v>496</v>
      </c>
      <c r="F130" s="2" t="str">
        <f t="shared" si="7"/>
        <v>Wendall</v>
      </c>
      <c r="G130" s="2" t="str">
        <f t="shared" si="8"/>
        <v>Wendall</v>
      </c>
      <c r="H130" s="2" t="s">
        <v>1938</v>
      </c>
      <c r="I130" s="2" t="str">
        <f t="shared" si="9"/>
        <v>Marketing</v>
      </c>
      <c r="J130" s="2" t="s">
        <v>498</v>
      </c>
      <c r="K130" s="2" t="s">
        <v>499</v>
      </c>
      <c r="L130" s="3">
        <v>44208</v>
      </c>
      <c r="M130" s="7">
        <v>36633</v>
      </c>
    </row>
    <row r="131" spans="1:13" x14ac:dyDescent="0.3">
      <c r="A131" s="2">
        <v>130</v>
      </c>
      <c r="B131" s="2" t="s">
        <v>501</v>
      </c>
      <c r="C131" s="2" t="str">
        <f t="shared" si="10"/>
        <v>De Haven</v>
      </c>
      <c r="D131" s="2" t="str">
        <f t="shared" si="11"/>
        <v>De Haven</v>
      </c>
      <c r="E131" s="2" t="s">
        <v>500</v>
      </c>
      <c r="F131" s="2" t="str">
        <f t="shared" ref="F131:F194" si="12">PROPER(E131)</f>
        <v>Tierney</v>
      </c>
      <c r="G131" s="2" t="str">
        <f t="shared" ref="G131:G194" si="13">TRIM(F131)</f>
        <v>Tierney</v>
      </c>
      <c r="H131" s="2" t="s">
        <v>1939</v>
      </c>
      <c r="I131" s="2" t="str">
        <f t="shared" ref="I131:I194" si="14">TRIM(H131)</f>
        <v>Whig</v>
      </c>
      <c r="J131" s="2" t="s">
        <v>502</v>
      </c>
      <c r="K131" s="2" t="s">
        <v>503</v>
      </c>
      <c r="L131" s="3">
        <v>44177</v>
      </c>
      <c r="M131" s="7">
        <v>81276</v>
      </c>
    </row>
    <row r="132" spans="1:13" x14ac:dyDescent="0.3">
      <c r="A132" s="2">
        <v>131</v>
      </c>
      <c r="B132" s="2" t="s">
        <v>505</v>
      </c>
      <c r="C132" s="2" t="str">
        <f t="shared" si="10"/>
        <v>Swenson</v>
      </c>
      <c r="D132" s="2" t="str">
        <f t="shared" si="11"/>
        <v>Swenson</v>
      </c>
      <c r="E132" s="2" t="s">
        <v>504</v>
      </c>
      <c r="F132" s="2" t="str">
        <f t="shared" si="12"/>
        <v>Roda</v>
      </c>
      <c r="G132" s="2" t="str">
        <f t="shared" si="13"/>
        <v>Roda</v>
      </c>
      <c r="H132" s="2" t="s">
        <v>1939</v>
      </c>
      <c r="I132" s="2" t="str">
        <f t="shared" si="14"/>
        <v>Whig</v>
      </c>
      <c r="J132" s="2" t="s">
        <v>506</v>
      </c>
      <c r="K132" s="2" t="s">
        <v>507</v>
      </c>
      <c r="L132" s="3">
        <v>44228</v>
      </c>
      <c r="M132" s="7">
        <v>83644</v>
      </c>
    </row>
    <row r="133" spans="1:13" x14ac:dyDescent="0.3">
      <c r="A133" s="2">
        <v>132</v>
      </c>
      <c r="B133" s="2" t="s">
        <v>509</v>
      </c>
      <c r="C133" s="2" t="str">
        <f t="shared" si="10"/>
        <v>Eardley</v>
      </c>
      <c r="D133" s="2" t="str">
        <f t="shared" si="11"/>
        <v>Eardley</v>
      </c>
      <c r="E133" s="2" t="s">
        <v>508</v>
      </c>
      <c r="F133" s="2" t="str">
        <f t="shared" si="12"/>
        <v>Skippie</v>
      </c>
      <c r="G133" s="2" t="str">
        <f t="shared" si="13"/>
        <v>Skippie</v>
      </c>
      <c r="H133" s="2" t="s">
        <v>1940</v>
      </c>
      <c r="I133" s="2" t="str">
        <f t="shared" si="14"/>
        <v>IT</v>
      </c>
      <c r="J133" s="2" t="s">
        <v>510</v>
      </c>
      <c r="K133" s="2" t="s">
        <v>511</v>
      </c>
      <c r="L133" s="3">
        <v>44013</v>
      </c>
      <c r="M133" s="7">
        <v>38210</v>
      </c>
    </row>
    <row r="134" spans="1:13" x14ac:dyDescent="0.3">
      <c r="A134" s="2">
        <v>133</v>
      </c>
      <c r="B134" s="2" t="s">
        <v>513</v>
      </c>
      <c r="C134" s="2" t="str">
        <f t="shared" si="10"/>
        <v>Fipp</v>
      </c>
      <c r="D134" s="2" t="str">
        <f t="shared" si="11"/>
        <v>Fipp</v>
      </c>
      <c r="E134" s="2" t="s">
        <v>512</v>
      </c>
      <c r="F134" s="2" t="str">
        <f t="shared" si="12"/>
        <v>Trudie</v>
      </c>
      <c r="G134" s="2" t="str">
        <f t="shared" si="13"/>
        <v>Trudie</v>
      </c>
      <c r="H134" s="2" t="s">
        <v>1940</v>
      </c>
      <c r="I134" s="2" t="str">
        <f t="shared" si="14"/>
        <v>IT</v>
      </c>
      <c r="J134" s="2" t="s">
        <v>514</v>
      </c>
      <c r="K134" s="2" t="s">
        <v>515</v>
      </c>
      <c r="L134" s="3">
        <v>43862</v>
      </c>
      <c r="M134" s="7">
        <v>34064</v>
      </c>
    </row>
    <row r="135" spans="1:13" x14ac:dyDescent="0.3">
      <c r="A135" s="2">
        <v>134</v>
      </c>
      <c r="B135" s="2" t="s">
        <v>517</v>
      </c>
      <c r="C135" s="2" t="str">
        <f t="shared" si="10"/>
        <v>Iacavone</v>
      </c>
      <c r="D135" s="2" t="str">
        <f t="shared" si="11"/>
        <v>Iacavone</v>
      </c>
      <c r="E135" s="2" t="s">
        <v>516</v>
      </c>
      <c r="F135" s="2" t="str">
        <f t="shared" si="12"/>
        <v>Carlie</v>
      </c>
      <c r="G135" s="2" t="str">
        <f t="shared" si="13"/>
        <v>Carlie</v>
      </c>
      <c r="H135" s="2" t="s">
        <v>1938</v>
      </c>
      <c r="I135" s="2" t="str">
        <f t="shared" si="14"/>
        <v>Marketing</v>
      </c>
      <c r="J135" s="2" t="s">
        <v>518</v>
      </c>
      <c r="K135" s="2" t="s">
        <v>519</v>
      </c>
      <c r="L135" s="3">
        <v>44356</v>
      </c>
      <c r="M135" s="7">
        <v>66917</v>
      </c>
    </row>
    <row r="136" spans="1:13" x14ac:dyDescent="0.3">
      <c r="A136" s="2">
        <v>135</v>
      </c>
      <c r="B136" s="2" t="s">
        <v>1967</v>
      </c>
      <c r="C136" s="2" t="str">
        <f t="shared" si="10"/>
        <v>Judgkins</v>
      </c>
      <c r="D136" s="2" t="str">
        <f t="shared" si="11"/>
        <v>Judgkins</v>
      </c>
      <c r="E136" s="2" t="s">
        <v>1966</v>
      </c>
      <c r="F136" s="2" t="str">
        <f t="shared" si="12"/>
        <v>Wyn</v>
      </c>
      <c r="G136" s="2" t="str">
        <f t="shared" si="13"/>
        <v>Wyn</v>
      </c>
      <c r="H136" s="2" t="s">
        <v>1940</v>
      </c>
      <c r="I136" s="2" t="str">
        <f t="shared" si="14"/>
        <v>IT</v>
      </c>
      <c r="J136" s="2" t="s">
        <v>520</v>
      </c>
      <c r="K136" s="2" t="s">
        <v>521</v>
      </c>
      <c r="L136" s="3">
        <v>44177</v>
      </c>
      <c r="M136" s="7">
        <v>76101</v>
      </c>
    </row>
    <row r="137" spans="1:13" x14ac:dyDescent="0.3">
      <c r="A137" s="2">
        <v>136</v>
      </c>
      <c r="B137" s="2" t="s">
        <v>523</v>
      </c>
      <c r="C137" s="2" t="str">
        <f t="shared" si="10"/>
        <v>Dodwell</v>
      </c>
      <c r="D137" s="2" t="str">
        <f t="shared" si="11"/>
        <v>Dodwell</v>
      </c>
      <c r="E137" s="2" t="s">
        <v>522</v>
      </c>
      <c r="F137" s="2" t="str">
        <f t="shared" si="12"/>
        <v>Veronika</v>
      </c>
      <c r="G137" s="2" t="str">
        <f t="shared" si="13"/>
        <v>Veronika</v>
      </c>
      <c r="H137" s="2" t="s">
        <v>1940</v>
      </c>
      <c r="I137" s="2" t="str">
        <f t="shared" si="14"/>
        <v>IT</v>
      </c>
      <c r="J137" s="2" t="s">
        <v>524</v>
      </c>
      <c r="K137" s="2" t="s">
        <v>525</v>
      </c>
      <c r="L137" s="3">
        <v>43868</v>
      </c>
      <c r="M137" s="7">
        <v>69522</v>
      </c>
    </row>
    <row r="138" spans="1:13" x14ac:dyDescent="0.3">
      <c r="A138" s="2">
        <v>137</v>
      </c>
      <c r="B138" s="2" t="s">
        <v>527</v>
      </c>
      <c r="C138" s="2" t="str">
        <f t="shared" si="10"/>
        <v>Philson</v>
      </c>
      <c r="D138" s="2" t="str">
        <f t="shared" si="11"/>
        <v>Philson</v>
      </c>
      <c r="E138" s="2" t="s">
        <v>526</v>
      </c>
      <c r="F138" s="2" t="str">
        <f t="shared" si="12"/>
        <v>Frederich</v>
      </c>
      <c r="G138" s="2" t="str">
        <f t="shared" si="13"/>
        <v>Frederich</v>
      </c>
      <c r="H138" s="2" t="s">
        <v>1938</v>
      </c>
      <c r="I138" s="2" t="str">
        <f t="shared" si="14"/>
        <v>Marketing</v>
      </c>
      <c r="J138" s="2" t="s">
        <v>528</v>
      </c>
      <c r="K138" s="2" t="s">
        <v>529</v>
      </c>
      <c r="L138" s="3" t="s">
        <v>1978</v>
      </c>
      <c r="M138" s="7">
        <v>49441</v>
      </c>
    </row>
    <row r="139" spans="1:13" x14ac:dyDescent="0.3">
      <c r="A139" s="2">
        <v>138</v>
      </c>
      <c r="B139" s="2" t="s">
        <v>531</v>
      </c>
      <c r="C139" s="2" t="str">
        <f t="shared" si="10"/>
        <v>Hearsum</v>
      </c>
      <c r="D139" s="2" t="str">
        <f t="shared" si="11"/>
        <v>Hearsum</v>
      </c>
      <c r="E139" s="2" t="s">
        <v>530</v>
      </c>
      <c r="F139" s="2" t="str">
        <f t="shared" si="12"/>
        <v>Burr</v>
      </c>
      <c r="G139" s="2" t="str">
        <f t="shared" si="13"/>
        <v>Burr</v>
      </c>
      <c r="H139" s="2" t="s">
        <v>1940</v>
      </c>
      <c r="I139" s="2" t="str">
        <f t="shared" si="14"/>
        <v>IT</v>
      </c>
      <c r="J139" s="2" t="s">
        <v>532</v>
      </c>
      <c r="K139" s="2" t="s">
        <v>533</v>
      </c>
      <c r="L139" s="3">
        <v>44320</v>
      </c>
      <c r="M139" s="7">
        <v>72302</v>
      </c>
    </row>
    <row r="140" spans="1:13" x14ac:dyDescent="0.3">
      <c r="A140" s="2">
        <v>139</v>
      </c>
      <c r="B140" s="2" t="s">
        <v>535</v>
      </c>
      <c r="C140" s="2" t="str">
        <f t="shared" si="10"/>
        <v>Rozenzweig</v>
      </c>
      <c r="D140" s="2" t="str">
        <f t="shared" si="11"/>
        <v>Rozenzweig</v>
      </c>
      <c r="E140" s="2" t="s">
        <v>534</v>
      </c>
      <c r="F140" s="2" t="str">
        <f t="shared" si="12"/>
        <v>Judas</v>
      </c>
      <c r="G140" s="2" t="str">
        <f t="shared" si="13"/>
        <v>Judas</v>
      </c>
      <c r="H140" s="2" t="s">
        <v>1938</v>
      </c>
      <c r="I140" s="2" t="str">
        <f t="shared" si="14"/>
        <v>Marketing</v>
      </c>
      <c r="J140" s="2" t="s">
        <v>536</v>
      </c>
      <c r="K140" s="2" t="s">
        <v>537</v>
      </c>
      <c r="L140" s="3">
        <v>44233</v>
      </c>
      <c r="M140" s="7">
        <v>51112</v>
      </c>
    </row>
    <row r="141" spans="1:13" x14ac:dyDescent="0.3">
      <c r="A141" s="2">
        <v>140</v>
      </c>
      <c r="B141" s="2" t="s">
        <v>539</v>
      </c>
      <c r="C141" s="2" t="str">
        <f t="shared" si="10"/>
        <v>Berks</v>
      </c>
      <c r="D141" s="2" t="str">
        <f t="shared" si="11"/>
        <v>Berks</v>
      </c>
      <c r="E141" s="2" t="s">
        <v>538</v>
      </c>
      <c r="F141" s="2" t="str">
        <f t="shared" si="12"/>
        <v>Obediah</v>
      </c>
      <c r="G141" s="2" t="str">
        <f t="shared" si="13"/>
        <v>Obediah</v>
      </c>
      <c r="H141" s="2" t="s">
        <v>1938</v>
      </c>
      <c r="I141" s="2" t="str">
        <f t="shared" si="14"/>
        <v>Marketing</v>
      </c>
      <c r="J141" s="2" t="s">
        <v>540</v>
      </c>
      <c r="K141" s="2" t="s">
        <v>541</v>
      </c>
      <c r="L141" s="3">
        <v>44172</v>
      </c>
      <c r="M141" s="7">
        <v>79023</v>
      </c>
    </row>
    <row r="142" spans="1:13" x14ac:dyDescent="0.3">
      <c r="A142" s="2">
        <v>141</v>
      </c>
      <c r="B142" s="2" t="s">
        <v>543</v>
      </c>
      <c r="C142" s="2" t="str">
        <f t="shared" si="10"/>
        <v>Kondrat</v>
      </c>
      <c r="D142" s="2" t="str">
        <f t="shared" si="11"/>
        <v>Kondrat</v>
      </c>
      <c r="E142" s="2" t="s">
        <v>542</v>
      </c>
      <c r="F142" s="2" t="str">
        <f t="shared" si="12"/>
        <v>Malynda</v>
      </c>
      <c r="G142" s="2" t="str">
        <f t="shared" si="13"/>
        <v>Malynda</v>
      </c>
      <c r="H142" s="2" t="s">
        <v>1940</v>
      </c>
      <c r="I142" s="2" t="str">
        <f t="shared" si="14"/>
        <v>IT</v>
      </c>
      <c r="J142" s="2" t="s">
        <v>544</v>
      </c>
      <c r="K142" s="2" t="s">
        <v>545</v>
      </c>
      <c r="L142" s="3">
        <v>44145</v>
      </c>
      <c r="M142" s="7">
        <v>51496</v>
      </c>
    </row>
    <row r="143" spans="1:13" x14ac:dyDescent="0.3">
      <c r="A143" s="2">
        <v>142</v>
      </c>
      <c r="B143" s="2" t="s">
        <v>547</v>
      </c>
      <c r="C143" s="2" t="str">
        <f t="shared" si="10"/>
        <v>Runciman</v>
      </c>
      <c r="D143" s="2" t="str">
        <f t="shared" si="11"/>
        <v>Runciman</v>
      </c>
      <c r="E143" s="2" t="s">
        <v>546</v>
      </c>
      <c r="F143" s="2" t="str">
        <f t="shared" si="12"/>
        <v>Yoko</v>
      </c>
      <c r="G143" s="2" t="str">
        <f t="shared" si="13"/>
        <v>Yoko</v>
      </c>
      <c r="H143" s="2" t="s">
        <v>1936</v>
      </c>
      <c r="I143" s="2" t="str">
        <f t="shared" si="14"/>
        <v>Sales</v>
      </c>
      <c r="J143" s="2" t="s">
        <v>548</v>
      </c>
      <c r="K143" s="2" t="s">
        <v>549</v>
      </c>
      <c r="L143" s="3">
        <v>44450</v>
      </c>
      <c r="M143" s="7">
        <v>55445</v>
      </c>
    </row>
    <row r="144" spans="1:13" x14ac:dyDescent="0.3">
      <c r="A144" s="2">
        <v>143</v>
      </c>
      <c r="B144" s="2" t="s">
        <v>551</v>
      </c>
      <c r="C144" s="2" t="str">
        <f t="shared" si="10"/>
        <v>D'Oyley</v>
      </c>
      <c r="D144" s="2" t="str">
        <f t="shared" si="11"/>
        <v>D'Oyley</v>
      </c>
      <c r="E144" s="2" t="s">
        <v>550</v>
      </c>
      <c r="F144" s="2" t="str">
        <f t="shared" si="12"/>
        <v>Pepita</v>
      </c>
      <c r="G144" s="2" t="str">
        <f t="shared" si="13"/>
        <v>Pepita</v>
      </c>
      <c r="H144" s="2" t="s">
        <v>1937</v>
      </c>
      <c r="I144" s="2" t="str">
        <f t="shared" si="14"/>
        <v>HR</v>
      </c>
      <c r="J144" s="2" t="s">
        <v>552</v>
      </c>
      <c r="K144" s="2" t="s">
        <v>553</v>
      </c>
      <c r="L144" s="12">
        <v>43923</v>
      </c>
      <c r="M144" s="7">
        <v>84673</v>
      </c>
    </row>
    <row r="145" spans="1:13" x14ac:dyDescent="0.3">
      <c r="A145" s="2">
        <v>144</v>
      </c>
      <c r="B145" s="2" t="s">
        <v>555</v>
      </c>
      <c r="C145" s="2" t="str">
        <f t="shared" si="10"/>
        <v>Mingauld</v>
      </c>
      <c r="D145" s="2" t="str">
        <f t="shared" si="11"/>
        <v>Mingauld</v>
      </c>
      <c r="E145" s="2" t="s">
        <v>554</v>
      </c>
      <c r="F145" s="2" t="str">
        <f t="shared" si="12"/>
        <v>Claudius</v>
      </c>
      <c r="G145" s="2" t="str">
        <f t="shared" si="13"/>
        <v>Claudius</v>
      </c>
      <c r="H145" s="2" t="s">
        <v>1936</v>
      </c>
      <c r="I145" s="2" t="str">
        <f t="shared" si="14"/>
        <v>Sales</v>
      </c>
      <c r="J145" s="2" t="s">
        <v>556</v>
      </c>
      <c r="K145" s="2" t="s">
        <v>557</v>
      </c>
      <c r="L145" s="12">
        <v>43974</v>
      </c>
      <c r="M145" s="7">
        <v>32324</v>
      </c>
    </row>
    <row r="146" spans="1:13" x14ac:dyDescent="0.3">
      <c r="A146" s="2">
        <v>145</v>
      </c>
      <c r="B146" s="2" t="s">
        <v>559</v>
      </c>
      <c r="C146" s="2" t="str">
        <f t="shared" si="10"/>
        <v>Casassa</v>
      </c>
      <c r="D146" s="2" t="str">
        <f t="shared" si="11"/>
        <v>Casassa</v>
      </c>
      <c r="E146" s="2" t="s">
        <v>558</v>
      </c>
      <c r="F146" s="2" t="str">
        <f t="shared" si="12"/>
        <v>Jude</v>
      </c>
      <c r="G146" s="2" t="str">
        <f t="shared" si="13"/>
        <v>Jude</v>
      </c>
      <c r="H146" s="2" t="s">
        <v>1936</v>
      </c>
      <c r="I146" s="2" t="str">
        <f t="shared" si="14"/>
        <v>Sales</v>
      </c>
      <c r="J146" s="2" t="s">
        <v>560</v>
      </c>
      <c r="K146" s="2" t="s">
        <v>561</v>
      </c>
      <c r="L146" s="3">
        <v>44086</v>
      </c>
      <c r="M146" s="7">
        <v>60689</v>
      </c>
    </row>
    <row r="147" spans="1:13" x14ac:dyDescent="0.3">
      <c r="A147" s="2">
        <v>146</v>
      </c>
      <c r="B147" s="2" t="s">
        <v>563</v>
      </c>
      <c r="C147" s="2" t="str">
        <f t="shared" si="10"/>
        <v>Brameld</v>
      </c>
      <c r="D147" s="2" t="str">
        <f t="shared" si="11"/>
        <v>Brameld</v>
      </c>
      <c r="E147" s="2" t="s">
        <v>562</v>
      </c>
      <c r="F147" s="2" t="str">
        <f t="shared" si="12"/>
        <v>Jonas</v>
      </c>
      <c r="G147" s="2" t="str">
        <f t="shared" si="13"/>
        <v>Jonas</v>
      </c>
      <c r="H147" s="2" t="s">
        <v>1936</v>
      </c>
      <c r="I147" s="2" t="str">
        <f t="shared" si="14"/>
        <v>Sales</v>
      </c>
      <c r="J147" s="2" t="s">
        <v>564</v>
      </c>
      <c r="K147" s="2" t="s">
        <v>565</v>
      </c>
      <c r="L147" s="3">
        <v>44349</v>
      </c>
      <c r="M147" s="7">
        <v>74619</v>
      </c>
    </row>
    <row r="148" spans="1:13" x14ac:dyDescent="0.3">
      <c r="A148" s="2">
        <v>147</v>
      </c>
      <c r="B148" s="2" t="s">
        <v>567</v>
      </c>
      <c r="C148" s="2" t="str">
        <f t="shared" si="10"/>
        <v>Walesby</v>
      </c>
      <c r="D148" s="2" t="str">
        <f t="shared" si="11"/>
        <v>Walesby</v>
      </c>
      <c r="E148" s="2" t="s">
        <v>566</v>
      </c>
      <c r="F148" s="2" t="str">
        <f t="shared" si="12"/>
        <v>Harman</v>
      </c>
      <c r="G148" s="2" t="str">
        <f t="shared" si="13"/>
        <v>Harman</v>
      </c>
      <c r="H148" s="2" t="s">
        <v>1936</v>
      </c>
      <c r="I148" s="2" t="str">
        <f t="shared" si="14"/>
        <v>Sales</v>
      </c>
      <c r="J148" s="2" t="s">
        <v>568</v>
      </c>
      <c r="K148" s="2" t="s">
        <v>569</v>
      </c>
      <c r="L148" s="3">
        <v>44419</v>
      </c>
      <c r="M148" s="7">
        <v>81328</v>
      </c>
    </row>
    <row r="149" spans="1:13" x14ac:dyDescent="0.3">
      <c r="A149" s="2">
        <v>148</v>
      </c>
      <c r="B149" s="2" t="s">
        <v>571</v>
      </c>
      <c r="C149" s="2" t="str">
        <f t="shared" si="10"/>
        <v>Crufts</v>
      </c>
      <c r="D149" s="2" t="str">
        <f t="shared" si="11"/>
        <v>Crufts</v>
      </c>
      <c r="E149" s="2" t="s">
        <v>570</v>
      </c>
      <c r="F149" s="2" t="str">
        <f t="shared" si="12"/>
        <v>Loreen</v>
      </c>
      <c r="G149" s="2" t="str">
        <f t="shared" si="13"/>
        <v>Loreen</v>
      </c>
      <c r="H149" s="2" t="s">
        <v>1938</v>
      </c>
      <c r="I149" s="2" t="str">
        <f t="shared" si="14"/>
        <v>Marketing</v>
      </c>
      <c r="J149" s="2" t="s">
        <v>572</v>
      </c>
      <c r="K149" s="2" t="s">
        <v>573</v>
      </c>
      <c r="L149" s="3">
        <v>43870</v>
      </c>
      <c r="M149" s="7">
        <v>51407</v>
      </c>
    </row>
    <row r="150" spans="1:13" x14ac:dyDescent="0.3">
      <c r="A150" s="2">
        <v>149</v>
      </c>
      <c r="B150" s="2" t="s">
        <v>575</v>
      </c>
      <c r="C150" s="2" t="str">
        <f t="shared" si="10"/>
        <v>Jagiello</v>
      </c>
      <c r="D150" s="2" t="str">
        <f t="shared" si="11"/>
        <v>Jagiello</v>
      </c>
      <c r="E150" s="2" t="s">
        <v>574</v>
      </c>
      <c r="F150" s="2" t="str">
        <f t="shared" si="12"/>
        <v>Cosimo</v>
      </c>
      <c r="G150" s="2" t="str">
        <f t="shared" si="13"/>
        <v>Cosimo</v>
      </c>
      <c r="H150" s="2" t="s">
        <v>1938</v>
      </c>
      <c r="I150" s="2" t="str">
        <f t="shared" si="14"/>
        <v>Marketing</v>
      </c>
      <c r="J150" s="2" t="s">
        <v>576</v>
      </c>
      <c r="K150" s="2" t="s">
        <v>577</v>
      </c>
      <c r="L150" s="3">
        <v>43869</v>
      </c>
      <c r="M150" s="7">
        <v>82326</v>
      </c>
    </row>
    <row r="151" spans="1:13" x14ac:dyDescent="0.3">
      <c r="A151" s="2">
        <v>150</v>
      </c>
      <c r="B151" s="2" t="s">
        <v>579</v>
      </c>
      <c r="C151" s="2" t="str">
        <f t="shared" si="10"/>
        <v>Pearton</v>
      </c>
      <c r="D151" s="2" t="str">
        <f t="shared" si="11"/>
        <v>Pearton</v>
      </c>
      <c r="E151" s="2" t="s">
        <v>578</v>
      </c>
      <c r="F151" s="2" t="str">
        <f t="shared" si="12"/>
        <v>Filip</v>
      </c>
      <c r="G151" s="2" t="str">
        <f t="shared" si="13"/>
        <v>Filip</v>
      </c>
      <c r="H151" s="2" t="s">
        <v>1939</v>
      </c>
      <c r="I151" s="2" t="str">
        <f t="shared" si="14"/>
        <v>Whig</v>
      </c>
      <c r="J151" s="2" t="s">
        <v>580</v>
      </c>
      <c r="K151" s="2" t="s">
        <v>581</v>
      </c>
      <c r="L151" s="3">
        <v>44054</v>
      </c>
      <c r="M151" s="7">
        <v>40805</v>
      </c>
    </row>
    <row r="152" spans="1:13" x14ac:dyDescent="0.3">
      <c r="A152" s="2">
        <v>151</v>
      </c>
      <c r="B152" s="2" t="s">
        <v>583</v>
      </c>
      <c r="C152" s="2" t="str">
        <f t="shared" si="10"/>
        <v>Hrinishin</v>
      </c>
      <c r="D152" s="2" t="str">
        <f t="shared" si="11"/>
        <v>Hrinishin</v>
      </c>
      <c r="E152" s="2" t="s">
        <v>582</v>
      </c>
      <c r="F152" s="2" t="str">
        <f t="shared" si="12"/>
        <v>Daisie</v>
      </c>
      <c r="G152" s="2" t="str">
        <f t="shared" si="13"/>
        <v>Daisie</v>
      </c>
      <c r="H152" s="2" t="s">
        <v>1939</v>
      </c>
      <c r="I152" s="2" t="str">
        <f t="shared" si="14"/>
        <v>Whig</v>
      </c>
      <c r="J152" s="2" t="s">
        <v>584</v>
      </c>
      <c r="K152" s="2" t="s">
        <v>585</v>
      </c>
      <c r="L152" s="3">
        <v>44048</v>
      </c>
      <c r="M152" s="7">
        <v>55489</v>
      </c>
    </row>
    <row r="153" spans="1:13" x14ac:dyDescent="0.3">
      <c r="A153" s="2">
        <v>152</v>
      </c>
      <c r="B153" s="2" t="s">
        <v>587</v>
      </c>
      <c r="C153" s="2" t="str">
        <f t="shared" si="10"/>
        <v>Rawcliffe</v>
      </c>
      <c r="D153" s="2" t="str">
        <f t="shared" si="11"/>
        <v>Rawcliffe</v>
      </c>
      <c r="E153" s="2" t="s">
        <v>586</v>
      </c>
      <c r="F153" s="2" t="str">
        <f t="shared" si="12"/>
        <v>Chad</v>
      </c>
      <c r="G153" s="2" t="str">
        <f t="shared" si="13"/>
        <v>Chad</v>
      </c>
      <c r="H153" s="2" t="s">
        <v>1939</v>
      </c>
      <c r="I153" s="2" t="str">
        <f t="shared" si="14"/>
        <v>Whig</v>
      </c>
      <c r="J153" s="2" t="s">
        <v>588</v>
      </c>
      <c r="K153" s="2" t="s">
        <v>589</v>
      </c>
      <c r="L153" s="3">
        <v>44840</v>
      </c>
      <c r="M153" s="7">
        <v>56232</v>
      </c>
    </row>
    <row r="154" spans="1:13" x14ac:dyDescent="0.3">
      <c r="A154" s="2">
        <v>153</v>
      </c>
      <c r="B154" s="2" t="s">
        <v>591</v>
      </c>
      <c r="C154" s="2" t="str">
        <f t="shared" si="10"/>
        <v>Chiswell</v>
      </c>
      <c r="D154" s="2" t="str">
        <f t="shared" si="11"/>
        <v>Chiswell</v>
      </c>
      <c r="E154" s="2" t="s">
        <v>590</v>
      </c>
      <c r="F154" s="2" t="str">
        <f t="shared" si="12"/>
        <v>Edward</v>
      </c>
      <c r="G154" s="2" t="str">
        <f t="shared" si="13"/>
        <v>Edward</v>
      </c>
      <c r="H154" s="2" t="s">
        <v>1939</v>
      </c>
      <c r="I154" s="2" t="str">
        <f t="shared" si="14"/>
        <v>Whig</v>
      </c>
      <c r="J154" s="2" t="s">
        <v>592</v>
      </c>
      <c r="K154" s="2" t="s">
        <v>593</v>
      </c>
      <c r="L154" s="3">
        <v>44922</v>
      </c>
      <c r="M154" s="7">
        <v>54222</v>
      </c>
    </row>
    <row r="155" spans="1:13" x14ac:dyDescent="0.3">
      <c r="A155" s="2">
        <v>154</v>
      </c>
      <c r="B155" s="2" t="s">
        <v>1964</v>
      </c>
      <c r="C155" s="2" t="str">
        <f t="shared" si="10"/>
        <v>Poles</v>
      </c>
      <c r="D155" s="2" t="str">
        <f t="shared" si="11"/>
        <v>Poles</v>
      </c>
      <c r="E155" s="2" t="s">
        <v>1965</v>
      </c>
      <c r="F155" s="2" t="str">
        <f t="shared" si="12"/>
        <v>Donia</v>
      </c>
      <c r="G155" s="2" t="str">
        <f t="shared" si="13"/>
        <v>Donia</v>
      </c>
      <c r="H155" s="2" t="s">
        <v>1938</v>
      </c>
      <c r="I155" s="2" t="str">
        <f t="shared" si="14"/>
        <v>Marketing</v>
      </c>
      <c r="J155" s="2" t="s">
        <v>594</v>
      </c>
      <c r="K155" s="2" t="s">
        <v>595</v>
      </c>
      <c r="L155" s="3">
        <v>44077</v>
      </c>
      <c r="M155" s="7">
        <v>80683</v>
      </c>
    </row>
    <row r="156" spans="1:13" x14ac:dyDescent="0.3">
      <c r="A156" s="2">
        <v>155</v>
      </c>
      <c r="B156" s="2" t="s">
        <v>597</v>
      </c>
      <c r="C156" s="2" t="str">
        <f t="shared" si="10"/>
        <v>Grancher</v>
      </c>
      <c r="D156" s="2" t="str">
        <f t="shared" si="11"/>
        <v>Grancher</v>
      </c>
      <c r="E156" s="2" t="s">
        <v>596</v>
      </c>
      <c r="F156" s="2" t="str">
        <f t="shared" si="12"/>
        <v>Yanaton</v>
      </c>
      <c r="G156" s="2" t="str">
        <f t="shared" si="13"/>
        <v>Yanaton</v>
      </c>
      <c r="H156" s="2" t="s">
        <v>1939</v>
      </c>
      <c r="I156" s="2" t="str">
        <f t="shared" si="14"/>
        <v>Whig</v>
      </c>
      <c r="J156" s="2" t="s">
        <v>598</v>
      </c>
      <c r="K156" s="2" t="s">
        <v>599</v>
      </c>
      <c r="L156" s="3">
        <v>44352</v>
      </c>
      <c r="M156" s="7">
        <v>45464</v>
      </c>
    </row>
    <row r="157" spans="1:13" x14ac:dyDescent="0.3">
      <c r="A157" s="2">
        <v>156</v>
      </c>
      <c r="B157" s="2" t="s">
        <v>601</v>
      </c>
      <c r="C157" s="2" t="str">
        <f t="shared" si="10"/>
        <v>Prall</v>
      </c>
      <c r="D157" s="2" t="str">
        <f t="shared" si="11"/>
        <v>Prall</v>
      </c>
      <c r="E157" s="2" t="s">
        <v>600</v>
      </c>
      <c r="F157" s="2" t="str">
        <f t="shared" si="12"/>
        <v>Bryn</v>
      </c>
      <c r="G157" s="2" t="str">
        <f t="shared" si="13"/>
        <v>Bryn</v>
      </c>
      <c r="H157" s="2" t="s">
        <v>1939</v>
      </c>
      <c r="I157" s="2" t="str">
        <f t="shared" si="14"/>
        <v>Whig</v>
      </c>
      <c r="J157" s="2" t="s">
        <v>602</v>
      </c>
      <c r="K157" s="2" t="s">
        <v>603</v>
      </c>
      <c r="L157" s="3">
        <v>44785</v>
      </c>
      <c r="M157" s="7">
        <v>68032</v>
      </c>
    </row>
    <row r="158" spans="1:13" x14ac:dyDescent="0.3">
      <c r="A158" s="2">
        <v>157</v>
      </c>
      <c r="B158" s="2" t="s">
        <v>605</v>
      </c>
      <c r="C158" s="2" t="str">
        <f t="shared" si="10"/>
        <v>Speares</v>
      </c>
      <c r="D158" s="2" t="str">
        <f t="shared" si="11"/>
        <v>Speares</v>
      </c>
      <c r="E158" s="2" t="s">
        <v>604</v>
      </c>
      <c r="F158" s="2" t="str">
        <f t="shared" si="12"/>
        <v>Charmian</v>
      </c>
      <c r="G158" s="2" t="str">
        <f t="shared" si="13"/>
        <v>Charmian</v>
      </c>
      <c r="H158" s="2" t="s">
        <v>1940</v>
      </c>
      <c r="I158" s="2" t="str">
        <f t="shared" si="14"/>
        <v>IT</v>
      </c>
      <c r="J158" s="2" t="s">
        <v>606</v>
      </c>
      <c r="K158" s="2" t="s">
        <v>607</v>
      </c>
      <c r="L158" s="3">
        <v>43835</v>
      </c>
      <c r="M158" s="7">
        <v>59220</v>
      </c>
    </row>
    <row r="159" spans="1:13" x14ac:dyDescent="0.3">
      <c r="A159" s="2">
        <v>158</v>
      </c>
      <c r="B159" s="2" t="s">
        <v>609</v>
      </c>
      <c r="C159" s="2" t="str">
        <f t="shared" si="10"/>
        <v>Durant</v>
      </c>
      <c r="D159" s="2" t="str">
        <f t="shared" si="11"/>
        <v>Durant</v>
      </c>
      <c r="E159" s="2" t="s">
        <v>608</v>
      </c>
      <c r="F159" s="2" t="str">
        <f t="shared" si="12"/>
        <v>Kelvin</v>
      </c>
      <c r="G159" s="2" t="str">
        <f t="shared" si="13"/>
        <v>Kelvin</v>
      </c>
      <c r="H159" s="2" t="s">
        <v>1938</v>
      </c>
      <c r="I159" s="2" t="str">
        <f t="shared" si="14"/>
        <v>Marketing</v>
      </c>
      <c r="J159" s="2" t="s">
        <v>610</v>
      </c>
      <c r="K159" s="2" t="s">
        <v>611</v>
      </c>
      <c r="L159" s="3">
        <v>44448</v>
      </c>
      <c r="M159" s="7">
        <v>42967</v>
      </c>
    </row>
    <row r="160" spans="1:13" x14ac:dyDescent="0.3">
      <c r="A160" s="2">
        <v>159</v>
      </c>
      <c r="B160" s="2" t="s">
        <v>613</v>
      </c>
      <c r="C160" s="2" t="str">
        <f t="shared" si="10"/>
        <v>Hadaway</v>
      </c>
      <c r="D160" s="2" t="str">
        <f t="shared" si="11"/>
        <v>Hadaway</v>
      </c>
      <c r="E160" s="2" t="s">
        <v>612</v>
      </c>
      <c r="F160" s="2" t="str">
        <f t="shared" si="12"/>
        <v>Elmore</v>
      </c>
      <c r="G160" s="2" t="str">
        <f t="shared" si="13"/>
        <v>Elmore</v>
      </c>
      <c r="H160" s="2" t="s">
        <v>1938</v>
      </c>
      <c r="I160" s="2" t="str">
        <f t="shared" si="14"/>
        <v>Marketing</v>
      </c>
      <c r="J160" s="2" t="s">
        <v>614</v>
      </c>
      <c r="K160" s="2" t="s">
        <v>615</v>
      </c>
      <c r="L160" s="3">
        <v>43900</v>
      </c>
      <c r="M160" s="7">
        <v>54253</v>
      </c>
    </row>
    <row r="161" spans="1:13" x14ac:dyDescent="0.3">
      <c r="A161" s="2">
        <v>160</v>
      </c>
      <c r="B161" s="2" t="s">
        <v>617</v>
      </c>
      <c r="C161" s="2" t="str">
        <f t="shared" si="10"/>
        <v>Utteridge</v>
      </c>
      <c r="D161" s="2" t="str">
        <f t="shared" si="11"/>
        <v>Utteridge</v>
      </c>
      <c r="E161" s="2" t="s">
        <v>616</v>
      </c>
      <c r="F161" s="2" t="str">
        <f t="shared" si="12"/>
        <v>Ettie</v>
      </c>
      <c r="G161" s="2" t="str">
        <f t="shared" si="13"/>
        <v>Ettie</v>
      </c>
      <c r="H161" s="2" t="s">
        <v>1940</v>
      </c>
      <c r="I161" s="2" t="str">
        <f t="shared" si="14"/>
        <v>IT</v>
      </c>
      <c r="J161" s="2" t="s">
        <v>618</v>
      </c>
      <c r="K161" s="2" t="s">
        <v>619</v>
      </c>
      <c r="L161" s="3">
        <v>44897</v>
      </c>
      <c r="M161" s="7">
        <v>83758</v>
      </c>
    </row>
    <row r="162" spans="1:13" x14ac:dyDescent="0.3">
      <c r="A162" s="2">
        <v>161</v>
      </c>
      <c r="B162" s="2" t="s">
        <v>621</v>
      </c>
      <c r="C162" s="2" t="str">
        <f t="shared" si="10"/>
        <v>Doogan</v>
      </c>
      <c r="D162" s="2" t="str">
        <f t="shared" si="11"/>
        <v>Doogan</v>
      </c>
      <c r="E162" s="2" t="s">
        <v>620</v>
      </c>
      <c r="F162" s="2" t="str">
        <f t="shared" si="12"/>
        <v>Cammy</v>
      </c>
      <c r="G162" s="2" t="str">
        <f t="shared" si="13"/>
        <v>Cammy</v>
      </c>
      <c r="H162" s="2" t="s">
        <v>1940</v>
      </c>
      <c r="I162" s="2" t="str">
        <f t="shared" si="14"/>
        <v>IT</v>
      </c>
      <c r="J162" s="2" t="s">
        <v>622</v>
      </c>
      <c r="K162" s="2" t="s">
        <v>623</v>
      </c>
      <c r="L162" s="3">
        <v>44167</v>
      </c>
      <c r="M162" s="7">
        <v>67471</v>
      </c>
    </row>
    <row r="163" spans="1:13" x14ac:dyDescent="0.3">
      <c r="A163" s="2">
        <v>162</v>
      </c>
      <c r="B163" s="2" t="s">
        <v>625</v>
      </c>
      <c r="C163" s="2" t="str">
        <f t="shared" si="10"/>
        <v>Varcoe</v>
      </c>
      <c r="D163" s="2" t="str">
        <f t="shared" si="11"/>
        <v>Varcoe</v>
      </c>
      <c r="E163" s="2" t="s">
        <v>624</v>
      </c>
      <c r="F163" s="2" t="str">
        <f t="shared" si="12"/>
        <v>Chastity</v>
      </c>
      <c r="G163" s="2" t="str">
        <f t="shared" si="13"/>
        <v>Chastity</v>
      </c>
      <c r="H163" s="2" t="s">
        <v>1940</v>
      </c>
      <c r="I163" s="2" t="str">
        <f t="shared" si="14"/>
        <v>IT</v>
      </c>
      <c r="J163" s="2" t="s">
        <v>626</v>
      </c>
      <c r="K163" s="2" t="s">
        <v>627</v>
      </c>
      <c r="L163" s="3">
        <v>43961</v>
      </c>
      <c r="M163" s="7">
        <v>53975</v>
      </c>
    </row>
    <row r="164" spans="1:13" x14ac:dyDescent="0.3">
      <c r="A164" s="2">
        <v>163</v>
      </c>
      <c r="B164" s="2" t="s">
        <v>629</v>
      </c>
      <c r="C164" s="2" t="str">
        <f t="shared" si="10"/>
        <v>Ruppel</v>
      </c>
      <c r="D164" s="2" t="str">
        <f t="shared" si="11"/>
        <v>Ruppel</v>
      </c>
      <c r="E164" s="2" t="s">
        <v>628</v>
      </c>
      <c r="F164" s="2" t="str">
        <f t="shared" si="12"/>
        <v>Forrest</v>
      </c>
      <c r="G164" s="2" t="str">
        <f t="shared" si="13"/>
        <v>Forrest</v>
      </c>
      <c r="H164" s="2" t="s">
        <v>1938</v>
      </c>
      <c r="I164" s="2" t="str">
        <f t="shared" si="14"/>
        <v>Marketing</v>
      </c>
      <c r="J164" s="2" t="s">
        <v>630</v>
      </c>
      <c r="K164" s="2" t="s">
        <v>631</v>
      </c>
      <c r="L164" s="3">
        <v>44171</v>
      </c>
      <c r="M164" s="7">
        <v>65223</v>
      </c>
    </row>
    <row r="165" spans="1:13" x14ac:dyDescent="0.3">
      <c r="A165" s="2">
        <v>164</v>
      </c>
      <c r="B165" s="2" t="s">
        <v>633</v>
      </c>
      <c r="C165" s="2" t="str">
        <f t="shared" si="10"/>
        <v>Edmundson</v>
      </c>
      <c r="D165" s="2" t="str">
        <f t="shared" si="11"/>
        <v>Edmundson</v>
      </c>
      <c r="E165" s="2" t="s">
        <v>632</v>
      </c>
      <c r="F165" s="2" t="str">
        <f t="shared" si="12"/>
        <v>Aharon</v>
      </c>
      <c r="G165" s="2" t="str">
        <f t="shared" si="13"/>
        <v>Aharon</v>
      </c>
      <c r="H165" s="2" t="s">
        <v>1940</v>
      </c>
      <c r="I165" s="2" t="str">
        <f t="shared" si="14"/>
        <v>IT</v>
      </c>
      <c r="J165" s="2" t="s">
        <v>634</v>
      </c>
      <c r="K165" s="2" t="s">
        <v>635</v>
      </c>
      <c r="L165" s="3">
        <v>44208</v>
      </c>
      <c r="M165" s="7">
        <v>33573</v>
      </c>
    </row>
    <row r="166" spans="1:13" x14ac:dyDescent="0.3">
      <c r="A166" s="2">
        <v>165</v>
      </c>
      <c r="B166" s="2" t="s">
        <v>637</v>
      </c>
      <c r="C166" s="2" t="str">
        <f t="shared" si="10"/>
        <v>Dutchburn</v>
      </c>
      <c r="D166" s="2" t="str">
        <f t="shared" si="11"/>
        <v>Dutchburn</v>
      </c>
      <c r="E166" s="2" t="s">
        <v>636</v>
      </c>
      <c r="F166" s="2" t="str">
        <f t="shared" si="12"/>
        <v>Paco</v>
      </c>
      <c r="G166" s="2" t="str">
        <f t="shared" si="13"/>
        <v>Paco</v>
      </c>
      <c r="H166" s="2" t="s">
        <v>1938</v>
      </c>
      <c r="I166" s="2" t="str">
        <f t="shared" si="14"/>
        <v>Marketing</v>
      </c>
      <c r="J166" s="2" t="s">
        <v>638</v>
      </c>
      <c r="K166" s="2" t="s">
        <v>639</v>
      </c>
      <c r="L166" s="3">
        <v>44177</v>
      </c>
      <c r="M166" s="7">
        <v>30958</v>
      </c>
    </row>
    <row r="167" spans="1:13" x14ac:dyDescent="0.3">
      <c r="A167" s="2">
        <v>166</v>
      </c>
      <c r="B167" s="2" t="s">
        <v>641</v>
      </c>
      <c r="C167" s="2" t="str">
        <f t="shared" si="10"/>
        <v>Ruprecht</v>
      </c>
      <c r="D167" s="2" t="str">
        <f t="shared" si="11"/>
        <v>Ruprecht</v>
      </c>
      <c r="E167" s="2" t="s">
        <v>640</v>
      </c>
      <c r="F167" s="2" t="str">
        <f t="shared" si="12"/>
        <v>Valida</v>
      </c>
      <c r="G167" s="2" t="str">
        <f t="shared" si="13"/>
        <v>Valida</v>
      </c>
      <c r="H167" s="2" t="s">
        <v>1939</v>
      </c>
      <c r="I167" s="2" t="str">
        <f t="shared" si="14"/>
        <v>Whig</v>
      </c>
      <c r="J167" s="2" t="s">
        <v>642</v>
      </c>
      <c r="K167" s="2" t="s">
        <v>643</v>
      </c>
      <c r="L167" s="3">
        <v>44228</v>
      </c>
      <c r="M167" s="7">
        <v>62837</v>
      </c>
    </row>
    <row r="168" spans="1:13" x14ac:dyDescent="0.3">
      <c r="A168" s="2">
        <v>167</v>
      </c>
      <c r="B168" s="2" t="s">
        <v>645</v>
      </c>
      <c r="C168" s="2" t="str">
        <f t="shared" si="10"/>
        <v>Roles</v>
      </c>
      <c r="D168" s="2" t="str">
        <f t="shared" si="11"/>
        <v>Roles</v>
      </c>
      <c r="E168" s="2" t="s">
        <v>644</v>
      </c>
      <c r="F168" s="2" t="str">
        <f t="shared" si="12"/>
        <v>Doralynne</v>
      </c>
      <c r="G168" s="2" t="str">
        <f t="shared" si="13"/>
        <v>Doralynne</v>
      </c>
      <c r="H168" s="2" t="s">
        <v>1939</v>
      </c>
      <c r="I168" s="2" t="str">
        <f t="shared" si="14"/>
        <v>Whig</v>
      </c>
      <c r="J168" s="2" t="s">
        <v>646</v>
      </c>
      <c r="K168" s="2" t="s">
        <v>647</v>
      </c>
      <c r="L168" s="3">
        <v>44013</v>
      </c>
      <c r="M168" s="7">
        <v>75056</v>
      </c>
    </row>
    <row r="169" spans="1:13" x14ac:dyDescent="0.3">
      <c r="A169" s="2">
        <v>168</v>
      </c>
      <c r="B169" s="2" t="s">
        <v>649</v>
      </c>
      <c r="C169" s="2" t="str">
        <f t="shared" si="10"/>
        <v>Wilmut</v>
      </c>
      <c r="D169" s="2" t="str">
        <f t="shared" si="11"/>
        <v>Wilmut</v>
      </c>
      <c r="E169" s="2" t="s">
        <v>648</v>
      </c>
      <c r="F169" s="2" t="str">
        <f t="shared" si="12"/>
        <v>Robinetta</v>
      </c>
      <c r="G169" s="2" t="str">
        <f t="shared" si="13"/>
        <v>Robinetta</v>
      </c>
      <c r="H169" s="2" t="s">
        <v>1938</v>
      </c>
      <c r="I169" s="2" t="str">
        <f t="shared" si="14"/>
        <v>Marketing</v>
      </c>
      <c r="J169" s="2" t="s">
        <v>650</v>
      </c>
      <c r="K169" s="2" t="s">
        <v>651</v>
      </c>
      <c r="L169" s="3">
        <v>43862</v>
      </c>
      <c r="M169" s="7">
        <v>51404</v>
      </c>
    </row>
    <row r="170" spans="1:13" x14ac:dyDescent="0.3">
      <c r="A170" s="2">
        <v>169</v>
      </c>
      <c r="B170" s="2" t="s">
        <v>1962</v>
      </c>
      <c r="C170" s="2" t="str">
        <f t="shared" si="10"/>
        <v xml:space="preserve">   J Ones</v>
      </c>
      <c r="D170" s="2" t="str">
        <f t="shared" si="11"/>
        <v>J Ones</v>
      </c>
      <c r="E170" s="2" t="s">
        <v>1963</v>
      </c>
      <c r="F170" s="2" t="str">
        <f t="shared" si="12"/>
        <v xml:space="preserve"> Eulalie</v>
      </c>
      <c r="G170" s="2" t="str">
        <f t="shared" si="13"/>
        <v>Eulalie</v>
      </c>
      <c r="H170" s="2" t="s">
        <v>1939</v>
      </c>
      <c r="I170" s="2" t="str">
        <f t="shared" si="14"/>
        <v>Whig</v>
      </c>
      <c r="J170" s="2" t="s">
        <v>652</v>
      </c>
      <c r="K170" s="2" t="s">
        <v>653</v>
      </c>
      <c r="L170" s="3">
        <v>44356</v>
      </c>
      <c r="M170" s="7">
        <v>61871</v>
      </c>
    </row>
    <row r="171" spans="1:13" x14ac:dyDescent="0.3">
      <c r="A171" s="2">
        <v>170</v>
      </c>
      <c r="B171" s="2" t="s">
        <v>655</v>
      </c>
      <c r="C171" s="2" t="str">
        <f t="shared" si="10"/>
        <v>Doyle</v>
      </c>
      <c r="D171" s="2" t="str">
        <f t="shared" si="11"/>
        <v>Doyle</v>
      </c>
      <c r="E171" s="2" t="s">
        <v>654</v>
      </c>
      <c r="F171" s="2" t="str">
        <f t="shared" si="12"/>
        <v>Eadie</v>
      </c>
      <c r="G171" s="2" t="str">
        <f t="shared" si="13"/>
        <v>Eadie</v>
      </c>
      <c r="H171" s="2" t="s">
        <v>1939</v>
      </c>
      <c r="I171" s="2" t="str">
        <f t="shared" si="14"/>
        <v>Whig</v>
      </c>
      <c r="J171" s="2" t="s">
        <v>656</v>
      </c>
      <c r="K171" s="2" t="s">
        <v>657</v>
      </c>
      <c r="L171" s="3">
        <v>44177</v>
      </c>
      <c r="M171" s="7">
        <v>31776</v>
      </c>
    </row>
    <row r="172" spans="1:13" x14ac:dyDescent="0.3">
      <c r="A172" s="2">
        <v>171</v>
      </c>
      <c r="B172" s="2" t="s">
        <v>659</v>
      </c>
      <c r="C172" s="2" t="str">
        <f t="shared" si="10"/>
        <v>Trent</v>
      </c>
      <c r="D172" s="2" t="str">
        <f t="shared" si="11"/>
        <v>Trent</v>
      </c>
      <c r="E172" s="2" t="s">
        <v>658</v>
      </c>
      <c r="F172" s="2" t="str">
        <f t="shared" si="12"/>
        <v>Ginger</v>
      </c>
      <c r="G172" s="2" t="str">
        <f t="shared" si="13"/>
        <v>Ginger</v>
      </c>
      <c r="H172" s="2" t="s">
        <v>1940</v>
      </c>
      <c r="I172" s="2" t="str">
        <f t="shared" si="14"/>
        <v>IT</v>
      </c>
      <c r="J172" s="2" t="s">
        <v>660</v>
      </c>
      <c r="K172" s="2" t="s">
        <v>661</v>
      </c>
      <c r="L172" s="3">
        <v>43868</v>
      </c>
      <c r="M172" s="7">
        <v>77125</v>
      </c>
    </row>
    <row r="173" spans="1:13" x14ac:dyDescent="0.3">
      <c r="A173" s="2">
        <v>172</v>
      </c>
      <c r="B173" s="2" t="s">
        <v>663</v>
      </c>
      <c r="C173" s="2" t="str">
        <f t="shared" si="10"/>
        <v>Geeves</v>
      </c>
      <c r="D173" s="2" t="str">
        <f t="shared" si="11"/>
        <v>Geeves</v>
      </c>
      <c r="E173" s="2" t="s">
        <v>662</v>
      </c>
      <c r="F173" s="2" t="str">
        <f t="shared" si="12"/>
        <v>Austin</v>
      </c>
      <c r="G173" s="2" t="str">
        <f t="shared" si="13"/>
        <v>Austin</v>
      </c>
      <c r="H173" s="2" t="s">
        <v>1940</v>
      </c>
      <c r="I173" s="2" t="str">
        <f t="shared" si="14"/>
        <v>IT</v>
      </c>
      <c r="J173" s="2" t="s">
        <v>664</v>
      </c>
      <c r="K173" s="2" t="s">
        <v>665</v>
      </c>
      <c r="L173" s="3" t="s">
        <v>1978</v>
      </c>
      <c r="M173" s="7">
        <v>60204</v>
      </c>
    </row>
    <row r="174" spans="1:13" x14ac:dyDescent="0.3">
      <c r="A174" s="2">
        <v>173</v>
      </c>
      <c r="B174" s="2" t="s">
        <v>667</v>
      </c>
      <c r="C174" s="2" t="str">
        <f t="shared" si="10"/>
        <v>Brant</v>
      </c>
      <c r="D174" s="2" t="str">
        <f t="shared" si="11"/>
        <v>Brant</v>
      </c>
      <c r="E174" s="2" t="s">
        <v>666</v>
      </c>
      <c r="F174" s="2" t="str">
        <f t="shared" si="12"/>
        <v>Nert</v>
      </c>
      <c r="G174" s="2" t="str">
        <f t="shared" si="13"/>
        <v>Nert</v>
      </c>
      <c r="H174" s="2" t="s">
        <v>1940</v>
      </c>
      <c r="I174" s="2" t="str">
        <f t="shared" si="14"/>
        <v>IT</v>
      </c>
      <c r="J174" s="2" t="s">
        <v>668</v>
      </c>
      <c r="K174" s="2" t="s">
        <v>669</v>
      </c>
      <c r="L174" s="3">
        <v>44320</v>
      </c>
      <c r="M174" s="7">
        <v>52634</v>
      </c>
    </row>
    <row r="175" spans="1:13" x14ac:dyDescent="0.3">
      <c r="A175" s="2">
        <v>174</v>
      </c>
      <c r="B175" s="2" t="s">
        <v>671</v>
      </c>
      <c r="C175" s="2" t="str">
        <f t="shared" si="10"/>
        <v>Wildman</v>
      </c>
      <c r="D175" s="2" t="str">
        <f t="shared" si="11"/>
        <v>Wildman</v>
      </c>
      <c r="E175" s="2" t="s">
        <v>670</v>
      </c>
      <c r="F175" s="2" t="str">
        <f t="shared" si="12"/>
        <v>Gerry</v>
      </c>
      <c r="G175" s="2" t="str">
        <f t="shared" si="13"/>
        <v>Gerry</v>
      </c>
      <c r="H175" s="2" t="s">
        <v>1938</v>
      </c>
      <c r="I175" s="2" t="str">
        <f t="shared" si="14"/>
        <v>Marketing</v>
      </c>
      <c r="J175" s="2" t="s">
        <v>672</v>
      </c>
      <c r="K175" s="2" t="s">
        <v>673</v>
      </c>
      <c r="L175" s="3">
        <v>44233</v>
      </c>
      <c r="M175" s="7">
        <v>51543</v>
      </c>
    </row>
    <row r="176" spans="1:13" x14ac:dyDescent="0.3">
      <c r="A176" s="2">
        <v>175</v>
      </c>
      <c r="B176" s="2" t="s">
        <v>675</v>
      </c>
      <c r="C176" s="2" t="str">
        <f t="shared" si="10"/>
        <v>Cherry</v>
      </c>
      <c r="D176" s="2" t="str">
        <f t="shared" si="11"/>
        <v>Cherry</v>
      </c>
      <c r="E176" s="2" t="s">
        <v>674</v>
      </c>
      <c r="F176" s="2" t="str">
        <f t="shared" si="12"/>
        <v>Danyelle</v>
      </c>
      <c r="G176" s="2" t="str">
        <f t="shared" si="13"/>
        <v>Danyelle</v>
      </c>
      <c r="H176" s="2" t="s">
        <v>1938</v>
      </c>
      <c r="I176" s="2" t="str">
        <f t="shared" si="14"/>
        <v>Marketing</v>
      </c>
      <c r="J176" s="2" t="s">
        <v>676</v>
      </c>
      <c r="K176" s="2" t="s">
        <v>677</v>
      </c>
      <c r="L176" s="3">
        <v>44172</v>
      </c>
      <c r="M176" s="7">
        <v>77990</v>
      </c>
    </row>
    <row r="177" spans="1:13" x14ac:dyDescent="0.3">
      <c r="A177" s="2">
        <v>176</v>
      </c>
      <c r="B177" s="2" t="s">
        <v>679</v>
      </c>
      <c r="C177" s="2" t="str">
        <f t="shared" si="10"/>
        <v>Woodruffe</v>
      </c>
      <c r="D177" s="2" t="str">
        <f t="shared" si="11"/>
        <v>Woodruffe</v>
      </c>
      <c r="E177" s="2" t="s">
        <v>678</v>
      </c>
      <c r="F177" s="2" t="str">
        <f t="shared" si="12"/>
        <v>Prentiss</v>
      </c>
      <c r="G177" s="2" t="str">
        <f t="shared" si="13"/>
        <v>Prentiss</v>
      </c>
      <c r="H177" s="2" t="s">
        <v>1940</v>
      </c>
      <c r="I177" s="2" t="str">
        <f t="shared" si="14"/>
        <v>IT</v>
      </c>
      <c r="J177" s="2" t="s">
        <v>680</v>
      </c>
      <c r="K177" s="2" t="s">
        <v>681</v>
      </c>
      <c r="L177" s="3">
        <v>44145</v>
      </c>
      <c r="M177" s="7">
        <v>29528</v>
      </c>
    </row>
    <row r="178" spans="1:13" x14ac:dyDescent="0.3">
      <c r="A178" s="2">
        <v>177</v>
      </c>
      <c r="B178" s="2" t="s">
        <v>683</v>
      </c>
      <c r="C178" s="2" t="str">
        <f t="shared" si="10"/>
        <v>Warstall</v>
      </c>
      <c r="D178" s="2" t="str">
        <f t="shared" si="11"/>
        <v>Warstall</v>
      </c>
      <c r="E178" s="2" t="s">
        <v>682</v>
      </c>
      <c r="F178" s="2" t="str">
        <f t="shared" si="12"/>
        <v>Mario</v>
      </c>
      <c r="G178" s="2" t="str">
        <f t="shared" si="13"/>
        <v>Mario</v>
      </c>
      <c r="H178" s="2" t="s">
        <v>1938</v>
      </c>
      <c r="I178" s="2" t="str">
        <f t="shared" si="14"/>
        <v>Marketing</v>
      </c>
      <c r="J178" s="2" t="s">
        <v>684</v>
      </c>
      <c r="K178" s="2" t="s">
        <v>685</v>
      </c>
      <c r="L178" s="3">
        <v>44450</v>
      </c>
      <c r="M178" s="7">
        <v>41216</v>
      </c>
    </row>
    <row r="179" spans="1:13" x14ac:dyDescent="0.3">
      <c r="A179" s="2">
        <v>178</v>
      </c>
      <c r="B179" s="2" t="s">
        <v>687</v>
      </c>
      <c r="C179" s="2" t="str">
        <f t="shared" si="10"/>
        <v>Ellicombe</v>
      </c>
      <c r="D179" s="2" t="str">
        <f t="shared" si="11"/>
        <v>Ellicombe</v>
      </c>
      <c r="E179" s="2" t="s">
        <v>686</v>
      </c>
      <c r="F179" s="2" t="str">
        <f t="shared" si="12"/>
        <v>Dredi</v>
      </c>
      <c r="G179" s="2" t="str">
        <f t="shared" si="13"/>
        <v>Dredi</v>
      </c>
      <c r="H179" s="2" t="s">
        <v>1938</v>
      </c>
      <c r="I179" s="2" t="str">
        <f t="shared" si="14"/>
        <v>Marketing</v>
      </c>
      <c r="J179" s="2" t="s">
        <v>688</v>
      </c>
      <c r="K179" s="2" t="s">
        <v>689</v>
      </c>
      <c r="L179" s="12">
        <v>43923</v>
      </c>
      <c r="M179" s="7">
        <v>67325</v>
      </c>
    </row>
    <row r="180" spans="1:13" x14ac:dyDescent="0.3">
      <c r="A180" s="2">
        <v>179</v>
      </c>
      <c r="B180" s="2" t="s">
        <v>691</v>
      </c>
      <c r="C180" s="2" t="str">
        <f t="shared" si="10"/>
        <v>Lewsy</v>
      </c>
      <c r="D180" s="2" t="str">
        <f t="shared" si="11"/>
        <v>Lewsy</v>
      </c>
      <c r="E180" s="2" t="s">
        <v>690</v>
      </c>
      <c r="F180" s="2" t="str">
        <f t="shared" si="12"/>
        <v>Aggie</v>
      </c>
      <c r="G180" s="2" t="str">
        <f t="shared" si="13"/>
        <v>Aggie</v>
      </c>
      <c r="H180" s="2" t="s">
        <v>1940</v>
      </c>
      <c r="I180" s="2" t="str">
        <f t="shared" si="14"/>
        <v>IT</v>
      </c>
      <c r="J180" s="2" t="s">
        <v>692</v>
      </c>
      <c r="K180" s="2" t="s">
        <v>693</v>
      </c>
      <c r="L180" s="12">
        <v>43974</v>
      </c>
      <c r="M180" s="7">
        <v>82725</v>
      </c>
    </row>
    <row r="181" spans="1:13" x14ac:dyDescent="0.3">
      <c r="A181" s="2">
        <v>180</v>
      </c>
      <c r="B181" s="2" t="s">
        <v>695</v>
      </c>
      <c r="C181" s="2" t="str">
        <f t="shared" si="10"/>
        <v>Constanza</v>
      </c>
      <c r="D181" s="2" t="str">
        <f t="shared" si="11"/>
        <v>Constanza</v>
      </c>
      <c r="E181" s="2" t="s">
        <v>694</v>
      </c>
      <c r="F181" s="2" t="str">
        <f t="shared" si="12"/>
        <v>Laird</v>
      </c>
      <c r="G181" s="2" t="str">
        <f t="shared" si="13"/>
        <v>Laird</v>
      </c>
      <c r="H181" s="2" t="s">
        <v>1940</v>
      </c>
      <c r="I181" s="2" t="str">
        <f t="shared" si="14"/>
        <v>IT</v>
      </c>
      <c r="J181" s="2" t="s">
        <v>696</v>
      </c>
      <c r="K181" s="2" t="s">
        <v>697</v>
      </c>
      <c r="L181" s="3">
        <v>44086</v>
      </c>
      <c r="M181" s="7">
        <v>80811</v>
      </c>
    </row>
    <row r="182" spans="1:13" x14ac:dyDescent="0.3">
      <c r="A182" s="2">
        <v>181</v>
      </c>
      <c r="B182" s="2" t="s">
        <v>699</v>
      </c>
      <c r="C182" s="2" t="str">
        <f t="shared" si="10"/>
        <v>Wetherald</v>
      </c>
      <c r="D182" s="2" t="str">
        <f t="shared" si="11"/>
        <v>Wetherald</v>
      </c>
      <c r="E182" s="2" t="s">
        <v>698</v>
      </c>
      <c r="F182" s="2" t="str">
        <f t="shared" si="12"/>
        <v>Flem</v>
      </c>
      <c r="G182" s="2" t="str">
        <f t="shared" si="13"/>
        <v>Flem</v>
      </c>
      <c r="H182" s="2" t="s">
        <v>1938</v>
      </c>
      <c r="I182" s="2" t="str">
        <f t="shared" si="14"/>
        <v>Marketing</v>
      </c>
      <c r="J182" s="2" t="s">
        <v>700</v>
      </c>
      <c r="K182" s="2" t="s">
        <v>701</v>
      </c>
      <c r="L182" s="3">
        <v>44349</v>
      </c>
      <c r="M182" s="7">
        <v>75459</v>
      </c>
    </row>
    <row r="183" spans="1:13" x14ac:dyDescent="0.3">
      <c r="A183" s="2">
        <v>182</v>
      </c>
      <c r="B183" s="2" t="s">
        <v>703</v>
      </c>
      <c r="C183" s="2" t="str">
        <f t="shared" si="10"/>
        <v>Checkley</v>
      </c>
      <c r="D183" s="2" t="str">
        <f t="shared" si="11"/>
        <v>Checkley</v>
      </c>
      <c r="E183" s="2" t="s">
        <v>702</v>
      </c>
      <c r="F183" s="2" t="str">
        <f t="shared" si="12"/>
        <v>Lyell</v>
      </c>
      <c r="G183" s="2" t="str">
        <f t="shared" si="13"/>
        <v>Lyell</v>
      </c>
      <c r="H183" s="2" t="s">
        <v>1940</v>
      </c>
      <c r="I183" s="2" t="str">
        <f t="shared" si="14"/>
        <v>IT</v>
      </c>
      <c r="J183" s="2" t="s">
        <v>704</v>
      </c>
      <c r="K183" s="2" t="s">
        <v>705</v>
      </c>
      <c r="L183" s="3">
        <v>44419</v>
      </c>
      <c r="M183" s="7">
        <v>57940</v>
      </c>
    </row>
    <row r="184" spans="1:13" x14ac:dyDescent="0.3">
      <c r="A184" s="2">
        <v>183</v>
      </c>
      <c r="B184" s="2" t="s">
        <v>707</v>
      </c>
      <c r="C184" s="2" t="str">
        <f t="shared" si="10"/>
        <v>Posselt</v>
      </c>
      <c r="D184" s="2" t="str">
        <f t="shared" si="11"/>
        <v>Posselt</v>
      </c>
      <c r="E184" s="2" t="s">
        <v>706</v>
      </c>
      <c r="F184" s="2" t="str">
        <f t="shared" si="12"/>
        <v>Floris</v>
      </c>
      <c r="G184" s="2" t="str">
        <f t="shared" si="13"/>
        <v>Floris</v>
      </c>
      <c r="H184" s="2" t="s">
        <v>1940</v>
      </c>
      <c r="I184" s="2" t="str">
        <f t="shared" si="14"/>
        <v>IT</v>
      </c>
      <c r="J184" s="2" t="s">
        <v>708</v>
      </c>
      <c r="K184" s="2" t="s">
        <v>709</v>
      </c>
      <c r="L184" s="3">
        <v>43870</v>
      </c>
      <c r="M184" s="7">
        <v>45865</v>
      </c>
    </row>
    <row r="185" spans="1:13" x14ac:dyDescent="0.3">
      <c r="A185" s="2">
        <v>184</v>
      </c>
      <c r="B185" s="2" t="s">
        <v>711</v>
      </c>
      <c r="C185" s="2" t="str">
        <f t="shared" si="10"/>
        <v>Burstowe</v>
      </c>
      <c r="D185" s="2" t="str">
        <f t="shared" si="11"/>
        <v>Burstowe</v>
      </c>
      <c r="E185" s="2" t="s">
        <v>710</v>
      </c>
      <c r="F185" s="2" t="str">
        <f t="shared" si="12"/>
        <v>Whitney</v>
      </c>
      <c r="G185" s="2" t="str">
        <f t="shared" si="13"/>
        <v>Whitney</v>
      </c>
      <c r="H185" s="2" t="s">
        <v>1938</v>
      </c>
      <c r="I185" s="2" t="str">
        <f t="shared" si="14"/>
        <v>Marketing</v>
      </c>
      <c r="J185" s="2" t="s">
        <v>712</v>
      </c>
      <c r="K185" s="2" t="s">
        <v>713</v>
      </c>
      <c r="L185" s="3">
        <v>43869</v>
      </c>
      <c r="M185" s="7">
        <v>71396</v>
      </c>
    </row>
    <row r="186" spans="1:13" x14ac:dyDescent="0.3">
      <c r="A186" s="2">
        <v>185</v>
      </c>
      <c r="B186" s="2" t="s">
        <v>715</v>
      </c>
      <c r="C186" s="2" t="str">
        <f t="shared" si="10"/>
        <v>Piddocke</v>
      </c>
      <c r="D186" s="2" t="str">
        <f t="shared" si="11"/>
        <v>Piddocke</v>
      </c>
      <c r="E186" s="2" t="s">
        <v>714</v>
      </c>
      <c r="F186" s="2" t="str">
        <f t="shared" si="12"/>
        <v>Estrellita</v>
      </c>
      <c r="G186" s="2" t="str">
        <f t="shared" si="13"/>
        <v>Estrellita</v>
      </c>
      <c r="H186" s="2" t="s">
        <v>1940</v>
      </c>
      <c r="I186" s="2" t="str">
        <f t="shared" si="14"/>
        <v>IT</v>
      </c>
      <c r="J186" s="2" t="s">
        <v>716</v>
      </c>
      <c r="K186" s="2" t="s">
        <v>717</v>
      </c>
      <c r="L186" s="3">
        <v>44054</v>
      </c>
      <c r="M186" s="7">
        <v>40465</v>
      </c>
    </row>
    <row r="187" spans="1:13" x14ac:dyDescent="0.3">
      <c r="A187" s="2">
        <v>186</v>
      </c>
      <c r="B187" s="2" t="s">
        <v>719</v>
      </c>
      <c r="C187" s="2" t="str">
        <f t="shared" si="10"/>
        <v>Debney</v>
      </c>
      <c r="D187" s="2" t="str">
        <f t="shared" si="11"/>
        <v>Debney</v>
      </c>
      <c r="E187" s="2" t="s">
        <v>718</v>
      </c>
      <c r="F187" s="2" t="str">
        <f t="shared" si="12"/>
        <v>Jeralee</v>
      </c>
      <c r="G187" s="2" t="str">
        <f t="shared" si="13"/>
        <v>Jeralee</v>
      </c>
      <c r="H187" s="2" t="s">
        <v>1938</v>
      </c>
      <c r="I187" s="2" t="str">
        <f t="shared" si="14"/>
        <v>Marketing</v>
      </c>
      <c r="J187" s="2" t="s">
        <v>720</v>
      </c>
      <c r="K187" s="2" t="s">
        <v>721</v>
      </c>
      <c r="L187" s="3">
        <v>44048</v>
      </c>
      <c r="M187" s="7">
        <v>35448</v>
      </c>
    </row>
    <row r="188" spans="1:13" x14ac:dyDescent="0.3">
      <c r="A188" s="2">
        <v>187</v>
      </c>
      <c r="B188" s="2" t="s">
        <v>723</v>
      </c>
      <c r="C188" s="2" t="str">
        <f t="shared" si="10"/>
        <v>Hearle</v>
      </c>
      <c r="D188" s="2" t="str">
        <f t="shared" si="11"/>
        <v>Hearle</v>
      </c>
      <c r="E188" s="2" t="s">
        <v>722</v>
      </c>
      <c r="F188" s="2" t="str">
        <f t="shared" si="12"/>
        <v>Sindee</v>
      </c>
      <c r="G188" s="2" t="str">
        <f t="shared" si="13"/>
        <v>Sindee</v>
      </c>
      <c r="H188" s="2" t="s">
        <v>1938</v>
      </c>
      <c r="I188" s="2" t="str">
        <f t="shared" si="14"/>
        <v>Marketing</v>
      </c>
      <c r="J188" s="2" t="s">
        <v>724</v>
      </c>
      <c r="K188" s="2" t="s">
        <v>725</v>
      </c>
      <c r="L188" s="3">
        <v>44840</v>
      </c>
      <c r="M188" s="7">
        <v>61760</v>
      </c>
    </row>
    <row r="189" spans="1:13" x14ac:dyDescent="0.3">
      <c r="A189" s="2">
        <v>188</v>
      </c>
      <c r="B189" s="2" t="s">
        <v>727</v>
      </c>
      <c r="C189" s="2" t="str">
        <f t="shared" si="10"/>
        <v>Mccarrick</v>
      </c>
      <c r="D189" s="2" t="str">
        <f t="shared" si="11"/>
        <v>Mccarrick</v>
      </c>
      <c r="E189" s="2" t="s">
        <v>726</v>
      </c>
      <c r="F189" s="2" t="str">
        <f t="shared" si="12"/>
        <v>Con</v>
      </c>
      <c r="G189" s="2" t="str">
        <f t="shared" si="13"/>
        <v>Con</v>
      </c>
      <c r="H189" s="2" t="s">
        <v>1940</v>
      </c>
      <c r="I189" s="2" t="str">
        <f t="shared" si="14"/>
        <v>IT</v>
      </c>
      <c r="J189" s="2" t="s">
        <v>728</v>
      </c>
      <c r="K189" s="2" t="s">
        <v>729</v>
      </c>
      <c r="L189" s="3">
        <v>44922</v>
      </c>
      <c r="M189" s="7">
        <v>58379</v>
      </c>
    </row>
    <row r="190" spans="1:13" x14ac:dyDescent="0.3">
      <c r="A190" s="2">
        <v>189</v>
      </c>
      <c r="B190" s="2" t="s">
        <v>731</v>
      </c>
      <c r="C190" s="2" t="str">
        <f t="shared" si="10"/>
        <v>Jolliff</v>
      </c>
      <c r="D190" s="2" t="str">
        <f t="shared" si="11"/>
        <v>Jolliff</v>
      </c>
      <c r="E190" s="2" t="s">
        <v>730</v>
      </c>
      <c r="F190" s="2" t="str">
        <f t="shared" si="12"/>
        <v>Livvyy</v>
      </c>
      <c r="G190" s="2" t="str">
        <f t="shared" si="13"/>
        <v>Livvyy</v>
      </c>
      <c r="H190" s="2" t="s">
        <v>1936</v>
      </c>
      <c r="I190" s="2" t="str">
        <f t="shared" si="14"/>
        <v>Sales</v>
      </c>
      <c r="J190" s="2" t="s">
        <v>732</v>
      </c>
      <c r="K190" s="2" t="s">
        <v>733</v>
      </c>
      <c r="L190" s="3">
        <v>44077</v>
      </c>
      <c r="M190" s="7">
        <v>77488</v>
      </c>
    </row>
    <row r="191" spans="1:13" x14ac:dyDescent="0.3">
      <c r="A191" s="2">
        <v>190</v>
      </c>
      <c r="B191" s="2" t="s">
        <v>735</v>
      </c>
      <c r="C191" s="2" t="str">
        <f t="shared" si="10"/>
        <v>Whanstall</v>
      </c>
      <c r="D191" s="2" t="str">
        <f t="shared" si="11"/>
        <v>Whanstall</v>
      </c>
      <c r="E191" s="2" t="s">
        <v>734</v>
      </c>
      <c r="F191" s="2" t="str">
        <f t="shared" si="12"/>
        <v>Sibley</v>
      </c>
      <c r="G191" s="2" t="str">
        <f t="shared" si="13"/>
        <v>Sibley</v>
      </c>
      <c r="H191" s="2" t="s">
        <v>1937</v>
      </c>
      <c r="I191" s="2" t="str">
        <f t="shared" si="14"/>
        <v>HR</v>
      </c>
      <c r="J191" s="2" t="s">
        <v>736</v>
      </c>
      <c r="K191" s="2" t="s">
        <v>737</v>
      </c>
      <c r="L191" s="3">
        <v>44352</v>
      </c>
      <c r="M191" s="7">
        <v>72724</v>
      </c>
    </row>
    <row r="192" spans="1:13" x14ac:dyDescent="0.3">
      <c r="A192" s="2">
        <v>191</v>
      </c>
      <c r="B192" s="2" t="s">
        <v>739</v>
      </c>
      <c r="C192" s="2" t="str">
        <f t="shared" si="10"/>
        <v>Franzen</v>
      </c>
      <c r="D192" s="2" t="str">
        <f t="shared" si="11"/>
        <v>Franzen</v>
      </c>
      <c r="E192" s="2" t="s">
        <v>738</v>
      </c>
      <c r="F192" s="2" t="str">
        <f t="shared" si="12"/>
        <v>Frederique</v>
      </c>
      <c r="G192" s="2" t="str">
        <f t="shared" si="13"/>
        <v>Frederique</v>
      </c>
      <c r="H192" s="2" t="s">
        <v>1936</v>
      </c>
      <c r="I192" s="2" t="str">
        <f t="shared" si="14"/>
        <v>Sales</v>
      </c>
      <c r="J192" s="2" t="s">
        <v>740</v>
      </c>
      <c r="K192" s="2" t="s">
        <v>741</v>
      </c>
      <c r="L192" s="3">
        <v>44785</v>
      </c>
      <c r="M192" s="7">
        <v>40059</v>
      </c>
    </row>
    <row r="193" spans="1:13" x14ac:dyDescent="0.3">
      <c r="A193" s="2">
        <v>192</v>
      </c>
      <c r="B193" s="2" t="s">
        <v>743</v>
      </c>
      <c r="C193" s="2" t="str">
        <f t="shared" si="10"/>
        <v>Macbey</v>
      </c>
      <c r="D193" s="2" t="str">
        <f t="shared" si="11"/>
        <v>Macbey</v>
      </c>
      <c r="E193" s="2" t="s">
        <v>742</v>
      </c>
      <c r="F193" s="2" t="str">
        <f t="shared" si="12"/>
        <v>Goddard</v>
      </c>
      <c r="G193" s="2" t="str">
        <f t="shared" si="13"/>
        <v>Goddard</v>
      </c>
      <c r="H193" s="2" t="s">
        <v>1936</v>
      </c>
      <c r="I193" s="2" t="str">
        <f t="shared" si="14"/>
        <v>Sales</v>
      </c>
      <c r="J193" s="2" t="s">
        <v>744</v>
      </c>
      <c r="K193" s="2" t="s">
        <v>745</v>
      </c>
      <c r="L193" s="3">
        <v>43835</v>
      </c>
      <c r="M193" s="7">
        <v>50034</v>
      </c>
    </row>
    <row r="194" spans="1:13" x14ac:dyDescent="0.3">
      <c r="A194" s="2">
        <v>193</v>
      </c>
      <c r="B194" s="2" t="s">
        <v>747</v>
      </c>
      <c r="C194" s="2" t="str">
        <f t="shared" ref="C194:C257" si="15">PROPER(B194)</f>
        <v>Ludford</v>
      </c>
      <c r="D194" s="2" t="str">
        <f t="shared" ref="D194:D257" si="16">TRIM(C194)</f>
        <v>Ludford</v>
      </c>
      <c r="E194" s="2" t="s">
        <v>746</v>
      </c>
      <c r="F194" s="2" t="str">
        <f t="shared" si="12"/>
        <v>Jase</v>
      </c>
      <c r="G194" s="2" t="str">
        <f t="shared" si="13"/>
        <v>Jase</v>
      </c>
      <c r="H194" s="2" t="s">
        <v>1936</v>
      </c>
      <c r="I194" s="2" t="str">
        <f t="shared" si="14"/>
        <v>Sales</v>
      </c>
      <c r="J194" s="2" t="s">
        <v>748</v>
      </c>
      <c r="K194" s="2" t="s">
        <v>749</v>
      </c>
      <c r="L194" s="3">
        <v>44448</v>
      </c>
      <c r="M194" s="7">
        <v>50480</v>
      </c>
    </row>
    <row r="195" spans="1:13" x14ac:dyDescent="0.3">
      <c r="A195" s="2">
        <v>194</v>
      </c>
      <c r="B195" s="2" t="s">
        <v>751</v>
      </c>
      <c r="C195" s="2" t="str">
        <f t="shared" si="15"/>
        <v>Davers</v>
      </c>
      <c r="D195" s="2" t="str">
        <f t="shared" si="16"/>
        <v>Davers</v>
      </c>
      <c r="E195" s="2" t="s">
        <v>750</v>
      </c>
      <c r="F195" s="2" t="str">
        <f t="shared" ref="F195:F258" si="17">PROPER(E195)</f>
        <v>Ediva</v>
      </c>
      <c r="G195" s="2" t="str">
        <f t="shared" ref="G195:G258" si="18">TRIM(F195)</f>
        <v>Ediva</v>
      </c>
      <c r="H195" s="2" t="s">
        <v>1936</v>
      </c>
      <c r="I195" s="2" t="str">
        <f t="shared" ref="I195:I258" si="19">TRIM(H195)</f>
        <v>Sales</v>
      </c>
      <c r="J195" s="2" t="s">
        <v>752</v>
      </c>
      <c r="K195" s="2" t="s">
        <v>753</v>
      </c>
      <c r="L195" s="3">
        <v>43900</v>
      </c>
      <c r="M195" s="7">
        <v>49051</v>
      </c>
    </row>
    <row r="196" spans="1:13" x14ac:dyDescent="0.3">
      <c r="A196" s="2">
        <v>195</v>
      </c>
      <c r="B196" s="2" t="s">
        <v>755</v>
      </c>
      <c r="C196" s="2" t="str">
        <f t="shared" si="15"/>
        <v>Hollington</v>
      </c>
      <c r="D196" s="2" t="str">
        <f t="shared" si="16"/>
        <v>Hollington</v>
      </c>
      <c r="E196" s="2" t="s">
        <v>754</v>
      </c>
      <c r="F196" s="2" t="str">
        <f t="shared" si="17"/>
        <v>Haywood</v>
      </c>
      <c r="G196" s="2" t="str">
        <f t="shared" si="18"/>
        <v>Haywood</v>
      </c>
      <c r="H196" s="2" t="s">
        <v>1938</v>
      </c>
      <c r="I196" s="2" t="str">
        <f t="shared" si="19"/>
        <v>Marketing</v>
      </c>
      <c r="J196" s="2" t="s">
        <v>756</v>
      </c>
      <c r="K196" s="2" t="s">
        <v>757</v>
      </c>
      <c r="L196" s="3">
        <v>44897</v>
      </c>
      <c r="M196" s="7">
        <v>80101</v>
      </c>
    </row>
    <row r="197" spans="1:13" x14ac:dyDescent="0.3">
      <c r="A197" s="2">
        <v>196</v>
      </c>
      <c r="B197" s="2" t="s">
        <v>759</v>
      </c>
      <c r="C197" s="2" t="str">
        <f t="shared" si="15"/>
        <v>Aronoff</v>
      </c>
      <c r="D197" s="2" t="str">
        <f t="shared" si="16"/>
        <v>Aronoff</v>
      </c>
      <c r="E197" s="2" t="s">
        <v>758</v>
      </c>
      <c r="F197" s="2" t="str">
        <f t="shared" si="17"/>
        <v>Gavan</v>
      </c>
      <c r="G197" s="2" t="str">
        <f t="shared" si="18"/>
        <v>Gavan</v>
      </c>
      <c r="H197" s="2" t="s">
        <v>1938</v>
      </c>
      <c r="I197" s="2" t="str">
        <f t="shared" si="19"/>
        <v>Marketing</v>
      </c>
      <c r="J197" s="2" t="s">
        <v>760</v>
      </c>
      <c r="K197" s="2" t="s">
        <v>761</v>
      </c>
      <c r="L197" s="3">
        <v>44167</v>
      </c>
      <c r="M197" s="7">
        <v>64978</v>
      </c>
    </row>
    <row r="198" spans="1:13" x14ac:dyDescent="0.3">
      <c r="A198" s="2">
        <v>197</v>
      </c>
      <c r="B198" s="2" t="s">
        <v>763</v>
      </c>
      <c r="C198" s="2" t="str">
        <f t="shared" si="15"/>
        <v>Orrah</v>
      </c>
      <c r="D198" s="2" t="str">
        <f t="shared" si="16"/>
        <v>Orrah</v>
      </c>
      <c r="E198" s="2" t="s">
        <v>762</v>
      </c>
      <c r="F198" s="2" t="str">
        <f t="shared" si="17"/>
        <v>Karoly</v>
      </c>
      <c r="G198" s="2" t="str">
        <f t="shared" si="18"/>
        <v>Karoly</v>
      </c>
      <c r="H198" s="2" t="s">
        <v>1939</v>
      </c>
      <c r="I198" s="2" t="str">
        <f t="shared" si="19"/>
        <v>Whig</v>
      </c>
      <c r="J198" s="2" t="s">
        <v>764</v>
      </c>
      <c r="K198" s="2" t="s">
        <v>765</v>
      </c>
      <c r="L198" s="3">
        <v>43961</v>
      </c>
      <c r="M198" s="7">
        <v>52469</v>
      </c>
    </row>
    <row r="199" spans="1:13" x14ac:dyDescent="0.3">
      <c r="A199" s="2">
        <v>198</v>
      </c>
      <c r="B199" s="2" t="s">
        <v>767</v>
      </c>
      <c r="C199" s="2" t="str">
        <f t="shared" si="15"/>
        <v>Hagston</v>
      </c>
      <c r="D199" s="2" t="str">
        <f t="shared" si="16"/>
        <v>Hagston</v>
      </c>
      <c r="E199" s="2" t="s">
        <v>766</v>
      </c>
      <c r="F199" s="2" t="str">
        <f t="shared" si="17"/>
        <v>Sioux</v>
      </c>
      <c r="G199" s="2" t="str">
        <f t="shared" si="18"/>
        <v>Sioux</v>
      </c>
      <c r="H199" s="2" t="s">
        <v>1939</v>
      </c>
      <c r="I199" s="2" t="str">
        <f t="shared" si="19"/>
        <v>Whig</v>
      </c>
      <c r="J199" s="2" t="s">
        <v>768</v>
      </c>
      <c r="K199" s="2" t="s">
        <v>769</v>
      </c>
      <c r="L199" s="3">
        <v>44171</v>
      </c>
      <c r="M199" s="7">
        <v>46977</v>
      </c>
    </row>
    <row r="200" spans="1:13" x14ac:dyDescent="0.3">
      <c r="A200" s="2">
        <v>199</v>
      </c>
      <c r="B200" s="2" t="s">
        <v>771</v>
      </c>
      <c r="C200" s="2" t="str">
        <f t="shared" si="15"/>
        <v>Brooker</v>
      </c>
      <c r="D200" s="2" t="str">
        <f t="shared" si="16"/>
        <v>Brooker</v>
      </c>
      <c r="E200" s="2" t="s">
        <v>770</v>
      </c>
      <c r="F200" s="2" t="str">
        <f t="shared" si="17"/>
        <v>Sandro</v>
      </c>
      <c r="G200" s="2" t="str">
        <f t="shared" si="18"/>
        <v>Sandro</v>
      </c>
      <c r="H200" s="2" t="s">
        <v>1938</v>
      </c>
      <c r="I200" s="2" t="str">
        <f t="shared" si="19"/>
        <v>Marketing</v>
      </c>
      <c r="J200" s="2" t="s">
        <v>772</v>
      </c>
      <c r="K200" s="2" t="s">
        <v>773</v>
      </c>
      <c r="L200" s="3">
        <v>44208</v>
      </c>
      <c r="M200" s="7">
        <v>34888</v>
      </c>
    </row>
    <row r="201" spans="1:13" x14ac:dyDescent="0.3">
      <c r="A201" s="2">
        <v>200</v>
      </c>
      <c r="B201" s="2" t="s">
        <v>775</v>
      </c>
      <c r="C201" s="2" t="str">
        <f t="shared" si="15"/>
        <v>Mcclinton</v>
      </c>
      <c r="D201" s="2" t="str">
        <f t="shared" si="16"/>
        <v>Mcclinton</v>
      </c>
      <c r="E201" s="2" t="s">
        <v>774</v>
      </c>
      <c r="F201" s="2" t="str">
        <f t="shared" si="17"/>
        <v>Amanda</v>
      </c>
      <c r="G201" s="2" t="str">
        <f t="shared" si="18"/>
        <v>Amanda</v>
      </c>
      <c r="H201" s="2" t="s">
        <v>1939</v>
      </c>
      <c r="I201" s="2" t="str">
        <f t="shared" si="19"/>
        <v>Whig</v>
      </c>
      <c r="J201" s="2" t="s">
        <v>776</v>
      </c>
      <c r="K201" s="2" t="s">
        <v>777</v>
      </c>
      <c r="L201" s="3">
        <v>44177</v>
      </c>
      <c r="M201" s="7">
        <v>45782</v>
      </c>
    </row>
    <row r="202" spans="1:13" x14ac:dyDescent="0.3">
      <c r="A202" s="2">
        <v>201</v>
      </c>
      <c r="B202" s="2" t="s">
        <v>778</v>
      </c>
      <c r="C202" s="2" t="str">
        <f t="shared" si="15"/>
        <v>Ashforth</v>
      </c>
      <c r="D202" s="2" t="str">
        <f t="shared" si="16"/>
        <v>Ashforth</v>
      </c>
      <c r="E202" s="2" t="s">
        <v>299</v>
      </c>
      <c r="F202" s="2" t="str">
        <f t="shared" si="17"/>
        <v>Terri</v>
      </c>
      <c r="G202" s="2" t="str">
        <f t="shared" si="18"/>
        <v>Terri</v>
      </c>
      <c r="H202" s="2" t="s">
        <v>1939</v>
      </c>
      <c r="I202" s="2" t="str">
        <f t="shared" si="19"/>
        <v>Whig</v>
      </c>
      <c r="J202" s="2" t="s">
        <v>779</v>
      </c>
      <c r="K202" s="2" t="s">
        <v>780</v>
      </c>
      <c r="L202" s="3">
        <v>44228</v>
      </c>
      <c r="M202" s="7">
        <v>84594</v>
      </c>
    </row>
    <row r="203" spans="1:13" x14ac:dyDescent="0.3">
      <c r="A203" s="2">
        <v>202</v>
      </c>
      <c r="B203" s="2" t="s">
        <v>782</v>
      </c>
      <c r="C203" s="2" t="str">
        <f t="shared" si="15"/>
        <v>Broster</v>
      </c>
      <c r="D203" s="2" t="str">
        <f t="shared" si="16"/>
        <v>Broster</v>
      </c>
      <c r="E203" s="2" t="s">
        <v>781</v>
      </c>
      <c r="F203" s="2" t="str">
        <f t="shared" si="17"/>
        <v>Rodolfo</v>
      </c>
      <c r="G203" s="2" t="str">
        <f t="shared" si="18"/>
        <v>Rodolfo</v>
      </c>
      <c r="H203" s="2" t="s">
        <v>1938</v>
      </c>
      <c r="I203" s="2" t="str">
        <f t="shared" si="19"/>
        <v>Marketing</v>
      </c>
      <c r="J203" s="2" t="s">
        <v>783</v>
      </c>
      <c r="K203" s="2" t="s">
        <v>784</v>
      </c>
      <c r="L203" s="3">
        <v>44013</v>
      </c>
      <c r="M203" s="7">
        <v>57023</v>
      </c>
    </row>
    <row r="204" spans="1:13" x14ac:dyDescent="0.3">
      <c r="A204" s="2">
        <v>203</v>
      </c>
      <c r="B204" s="2" t="s">
        <v>1961</v>
      </c>
      <c r="C204" s="2" t="str">
        <f t="shared" si="15"/>
        <v xml:space="preserve">     Waggatt</v>
      </c>
      <c r="D204" s="2" t="str">
        <f t="shared" si="16"/>
        <v>Waggatt</v>
      </c>
      <c r="E204" s="2" t="s">
        <v>1960</v>
      </c>
      <c r="F204" s="2" t="str">
        <f t="shared" si="17"/>
        <v xml:space="preserve">    Dannel</v>
      </c>
      <c r="G204" s="2" t="str">
        <f t="shared" si="18"/>
        <v>Dannel</v>
      </c>
      <c r="H204" s="2" t="s">
        <v>1938</v>
      </c>
      <c r="I204" s="2" t="str">
        <f t="shared" si="19"/>
        <v>Marketing</v>
      </c>
      <c r="J204" s="2" t="s">
        <v>786</v>
      </c>
      <c r="K204" s="2" t="s">
        <v>787</v>
      </c>
      <c r="L204" s="3">
        <v>43862</v>
      </c>
      <c r="M204" s="7">
        <v>84147</v>
      </c>
    </row>
    <row r="205" spans="1:13" x14ac:dyDescent="0.3">
      <c r="A205" s="2">
        <v>204</v>
      </c>
      <c r="B205" s="2" t="s">
        <v>789</v>
      </c>
      <c r="C205" s="2" t="str">
        <f t="shared" si="15"/>
        <v>Pasek</v>
      </c>
      <c r="D205" s="2" t="str">
        <f t="shared" si="16"/>
        <v>Pasek</v>
      </c>
      <c r="E205" s="2" t="s">
        <v>788</v>
      </c>
      <c r="F205" s="2" t="str">
        <f t="shared" si="17"/>
        <v>Garwood</v>
      </c>
      <c r="G205" s="2" t="str">
        <f t="shared" si="18"/>
        <v>Garwood</v>
      </c>
      <c r="H205" s="2" t="s">
        <v>1940</v>
      </c>
      <c r="I205" s="2" t="str">
        <f t="shared" si="19"/>
        <v>IT</v>
      </c>
      <c r="J205" s="2" t="s">
        <v>790</v>
      </c>
      <c r="K205" s="2" t="s">
        <v>791</v>
      </c>
      <c r="L205" s="3">
        <v>44356</v>
      </c>
      <c r="M205" s="7">
        <v>31572</v>
      </c>
    </row>
    <row r="206" spans="1:13" x14ac:dyDescent="0.3">
      <c r="A206" s="2">
        <v>205</v>
      </c>
      <c r="B206" s="2" t="s">
        <v>793</v>
      </c>
      <c r="C206" s="2" t="str">
        <f t="shared" si="15"/>
        <v>Sexcey</v>
      </c>
      <c r="D206" s="2" t="str">
        <f t="shared" si="16"/>
        <v>Sexcey</v>
      </c>
      <c r="E206" s="2" t="s">
        <v>792</v>
      </c>
      <c r="F206" s="2" t="str">
        <f t="shared" si="17"/>
        <v>Briano</v>
      </c>
      <c r="G206" s="2" t="str">
        <f t="shared" si="18"/>
        <v>Briano</v>
      </c>
      <c r="H206" s="2" t="s">
        <v>1938</v>
      </c>
      <c r="I206" s="2" t="str">
        <f t="shared" si="19"/>
        <v>Marketing</v>
      </c>
      <c r="J206" s="2" t="s">
        <v>794</v>
      </c>
      <c r="K206" s="2" t="s">
        <v>795</v>
      </c>
      <c r="L206" s="3">
        <v>44177</v>
      </c>
      <c r="M206" s="7">
        <v>51301</v>
      </c>
    </row>
    <row r="207" spans="1:13" s="5" customFormat="1" x14ac:dyDescent="0.3">
      <c r="A207" s="5">
        <v>206</v>
      </c>
      <c r="B207" s="5" t="s">
        <v>300</v>
      </c>
      <c r="C207" s="2" t="str">
        <f t="shared" si="15"/>
        <v>Denes</v>
      </c>
      <c r="D207" s="2" t="str">
        <f t="shared" si="16"/>
        <v>Denes</v>
      </c>
      <c r="E207" s="5" t="s">
        <v>796</v>
      </c>
      <c r="F207" s="2" t="str">
        <f t="shared" si="17"/>
        <v>Rance</v>
      </c>
      <c r="G207" s="2" t="str">
        <f t="shared" si="18"/>
        <v>Rance</v>
      </c>
      <c r="H207" s="2" t="s">
        <v>1938</v>
      </c>
      <c r="I207" s="2" t="str">
        <f t="shared" si="19"/>
        <v>Marketing</v>
      </c>
      <c r="J207" s="5" t="s">
        <v>797</v>
      </c>
      <c r="K207" s="5" t="s">
        <v>798</v>
      </c>
      <c r="L207" s="3">
        <v>43868</v>
      </c>
      <c r="M207" s="8">
        <v>65104</v>
      </c>
    </row>
    <row r="208" spans="1:13" x14ac:dyDescent="0.3">
      <c r="A208" s="2">
        <v>207</v>
      </c>
      <c r="B208" s="2" t="s">
        <v>800</v>
      </c>
      <c r="C208" s="2" t="str">
        <f t="shared" si="15"/>
        <v>Bewsy</v>
      </c>
      <c r="D208" s="2" t="str">
        <f t="shared" si="16"/>
        <v>Bewsy</v>
      </c>
      <c r="E208" s="2" t="s">
        <v>799</v>
      </c>
      <c r="F208" s="2" t="str">
        <f t="shared" si="17"/>
        <v>Yettie</v>
      </c>
      <c r="G208" s="2" t="str">
        <f t="shared" si="18"/>
        <v>Yettie</v>
      </c>
      <c r="H208" s="2" t="s">
        <v>1940</v>
      </c>
      <c r="I208" s="2" t="str">
        <f t="shared" si="19"/>
        <v>IT</v>
      </c>
      <c r="J208" s="2" t="s">
        <v>801</v>
      </c>
      <c r="K208" s="2" t="s">
        <v>802</v>
      </c>
      <c r="L208" s="3" t="s">
        <v>1978</v>
      </c>
      <c r="M208" s="7">
        <v>37042</v>
      </c>
    </row>
    <row r="209" spans="1:13" x14ac:dyDescent="0.3">
      <c r="A209" s="2">
        <v>208</v>
      </c>
      <c r="B209" s="2" t="s">
        <v>804</v>
      </c>
      <c r="C209" s="2" t="str">
        <f t="shared" si="15"/>
        <v>Bleasdille</v>
      </c>
      <c r="D209" s="2" t="str">
        <f t="shared" si="16"/>
        <v>Bleasdille</v>
      </c>
      <c r="E209" s="2" t="s">
        <v>803</v>
      </c>
      <c r="F209" s="2" t="str">
        <f t="shared" si="17"/>
        <v>Ermina</v>
      </c>
      <c r="G209" s="2" t="str">
        <f t="shared" si="18"/>
        <v>Ermina</v>
      </c>
      <c r="H209" s="2" t="s">
        <v>1940</v>
      </c>
      <c r="I209" s="2" t="str">
        <f t="shared" si="19"/>
        <v>IT</v>
      </c>
      <c r="J209" s="2" t="s">
        <v>805</v>
      </c>
      <c r="K209" s="2" t="s">
        <v>806</v>
      </c>
      <c r="L209" s="3">
        <v>44320</v>
      </c>
      <c r="M209" s="7">
        <v>30449</v>
      </c>
    </row>
    <row r="210" spans="1:13" x14ac:dyDescent="0.3">
      <c r="A210" s="2">
        <v>209</v>
      </c>
      <c r="B210" s="2" t="s">
        <v>808</v>
      </c>
      <c r="C210" s="2" t="str">
        <f t="shared" si="15"/>
        <v>Smoth</v>
      </c>
      <c r="D210" s="2" t="str">
        <f t="shared" si="16"/>
        <v>Smoth</v>
      </c>
      <c r="E210" s="2" t="s">
        <v>807</v>
      </c>
      <c r="F210" s="2" t="str">
        <f t="shared" si="17"/>
        <v>Georgie</v>
      </c>
      <c r="G210" s="2" t="str">
        <f t="shared" si="18"/>
        <v>Georgie</v>
      </c>
      <c r="H210" s="2" t="s">
        <v>1940</v>
      </c>
      <c r="I210" s="2" t="str">
        <f t="shared" si="19"/>
        <v>IT</v>
      </c>
      <c r="J210" s="2" t="s">
        <v>809</v>
      </c>
      <c r="K210" s="2" t="s">
        <v>810</v>
      </c>
      <c r="L210" s="3">
        <v>44233</v>
      </c>
      <c r="M210" s="7">
        <v>57613</v>
      </c>
    </row>
    <row r="211" spans="1:13" x14ac:dyDescent="0.3">
      <c r="A211" s="2">
        <v>210</v>
      </c>
      <c r="B211" s="2" t="s">
        <v>812</v>
      </c>
      <c r="C211" s="2" t="str">
        <f t="shared" si="15"/>
        <v>Metcalfe</v>
      </c>
      <c r="D211" s="2" t="str">
        <f t="shared" si="16"/>
        <v>Metcalfe</v>
      </c>
      <c r="E211" s="2" t="s">
        <v>811</v>
      </c>
      <c r="F211" s="2" t="str">
        <f t="shared" si="17"/>
        <v>Violette</v>
      </c>
      <c r="G211" s="2" t="str">
        <f t="shared" si="18"/>
        <v>Violette</v>
      </c>
      <c r="H211" s="2" t="s">
        <v>1938</v>
      </c>
      <c r="I211" s="2" t="str">
        <f t="shared" si="19"/>
        <v>Marketing</v>
      </c>
      <c r="J211" s="2" t="s">
        <v>813</v>
      </c>
      <c r="K211" s="2" t="s">
        <v>814</v>
      </c>
      <c r="L211" s="3">
        <v>44172</v>
      </c>
      <c r="M211" s="7">
        <v>45738</v>
      </c>
    </row>
    <row r="212" spans="1:13" x14ac:dyDescent="0.3">
      <c r="A212" s="2">
        <v>211</v>
      </c>
      <c r="B212" s="2" t="s">
        <v>816</v>
      </c>
      <c r="C212" s="2" t="str">
        <f t="shared" si="15"/>
        <v>Mottershead</v>
      </c>
      <c r="D212" s="2" t="str">
        <f t="shared" si="16"/>
        <v>Mottershead</v>
      </c>
      <c r="E212" s="2" t="s">
        <v>815</v>
      </c>
      <c r="F212" s="2" t="str">
        <f t="shared" si="17"/>
        <v>Cathleen</v>
      </c>
      <c r="G212" s="2" t="str">
        <f t="shared" si="18"/>
        <v>Cathleen</v>
      </c>
      <c r="H212" s="2" t="s">
        <v>1940</v>
      </c>
      <c r="I212" s="2" t="str">
        <f t="shared" si="19"/>
        <v>IT</v>
      </c>
      <c r="J212" s="2" t="s">
        <v>817</v>
      </c>
      <c r="K212" s="2" t="s">
        <v>818</v>
      </c>
      <c r="L212" s="3">
        <v>44145</v>
      </c>
      <c r="M212" s="7">
        <v>48058</v>
      </c>
    </row>
    <row r="213" spans="1:13" x14ac:dyDescent="0.3">
      <c r="A213" s="2">
        <v>212</v>
      </c>
      <c r="B213" s="2" t="s">
        <v>820</v>
      </c>
      <c r="C213" s="2" t="str">
        <f t="shared" si="15"/>
        <v>Geffen</v>
      </c>
      <c r="D213" s="2" t="str">
        <f t="shared" si="16"/>
        <v>Geffen</v>
      </c>
      <c r="E213" s="2" t="s">
        <v>819</v>
      </c>
      <c r="F213" s="2" t="str">
        <f t="shared" si="17"/>
        <v>Brenda</v>
      </c>
      <c r="G213" s="2" t="str">
        <f t="shared" si="18"/>
        <v>Brenda</v>
      </c>
      <c r="H213" s="2" t="s">
        <v>1938</v>
      </c>
      <c r="I213" s="2" t="str">
        <f t="shared" si="19"/>
        <v>Marketing</v>
      </c>
      <c r="J213" s="2" t="s">
        <v>821</v>
      </c>
      <c r="K213" s="2" t="s">
        <v>822</v>
      </c>
      <c r="L213" s="3">
        <v>44145</v>
      </c>
      <c r="M213" s="7">
        <v>52327</v>
      </c>
    </row>
    <row r="214" spans="1:13" x14ac:dyDescent="0.3">
      <c r="A214" s="2">
        <v>213</v>
      </c>
      <c r="B214" s="2" t="s">
        <v>824</v>
      </c>
      <c r="C214" s="2" t="str">
        <f t="shared" si="15"/>
        <v>Mckelvey</v>
      </c>
      <c r="D214" s="2" t="str">
        <f t="shared" si="16"/>
        <v>Mckelvey</v>
      </c>
      <c r="E214" s="2" t="s">
        <v>823</v>
      </c>
      <c r="F214" s="2" t="str">
        <f t="shared" si="17"/>
        <v>Chere</v>
      </c>
      <c r="G214" s="2" t="str">
        <f t="shared" si="18"/>
        <v>Chere</v>
      </c>
      <c r="H214" s="2" t="s">
        <v>1940</v>
      </c>
      <c r="I214" s="2" t="str">
        <f t="shared" si="19"/>
        <v>IT</v>
      </c>
      <c r="J214" s="2" t="s">
        <v>825</v>
      </c>
      <c r="K214" s="2" t="s">
        <v>826</v>
      </c>
      <c r="L214" s="3">
        <v>44450</v>
      </c>
      <c r="M214" s="7">
        <v>82672</v>
      </c>
    </row>
    <row r="215" spans="1:13" x14ac:dyDescent="0.3">
      <c r="A215" s="2">
        <v>214</v>
      </c>
      <c r="B215" s="2" t="s">
        <v>828</v>
      </c>
      <c r="C215" s="2" t="str">
        <f t="shared" si="15"/>
        <v>Woodland</v>
      </c>
      <c r="D215" s="2" t="str">
        <f t="shared" si="16"/>
        <v>Woodland</v>
      </c>
      <c r="E215" s="2" t="s">
        <v>827</v>
      </c>
      <c r="F215" s="2" t="str">
        <f t="shared" si="17"/>
        <v>Kay</v>
      </c>
      <c r="G215" s="2" t="str">
        <f t="shared" si="18"/>
        <v>Kay</v>
      </c>
      <c r="H215" s="2" t="s">
        <v>1940</v>
      </c>
      <c r="I215" s="2" t="str">
        <f t="shared" si="19"/>
        <v>IT</v>
      </c>
      <c r="J215" s="2" t="s">
        <v>829</v>
      </c>
      <c r="K215" s="2" t="s">
        <v>830</v>
      </c>
      <c r="L215" s="12">
        <v>43923</v>
      </c>
      <c r="M215" s="7">
        <v>73527</v>
      </c>
    </row>
    <row r="216" spans="1:13" x14ac:dyDescent="0.3">
      <c r="A216" s="2">
        <v>215</v>
      </c>
      <c r="B216" s="2" t="s">
        <v>832</v>
      </c>
      <c r="C216" s="2" t="str">
        <f t="shared" si="15"/>
        <v>Grimston</v>
      </c>
      <c r="D216" s="2" t="str">
        <f t="shared" si="16"/>
        <v>Grimston</v>
      </c>
      <c r="E216" s="2" t="s">
        <v>831</v>
      </c>
      <c r="F216" s="2" t="str">
        <f t="shared" si="17"/>
        <v>Wald</v>
      </c>
      <c r="G216" s="2" t="str">
        <f t="shared" si="18"/>
        <v>Wald</v>
      </c>
      <c r="H216" s="2" t="s">
        <v>1940</v>
      </c>
      <c r="I216" s="2" t="str">
        <f t="shared" si="19"/>
        <v>IT</v>
      </c>
      <c r="J216" s="2" t="s">
        <v>833</v>
      </c>
      <c r="K216" s="2" t="s">
        <v>834</v>
      </c>
      <c r="L216" s="12">
        <v>43974</v>
      </c>
      <c r="M216" s="7">
        <v>82502</v>
      </c>
    </row>
    <row r="217" spans="1:13" x14ac:dyDescent="0.3">
      <c r="A217" s="2">
        <v>216</v>
      </c>
      <c r="B217" s="2" t="s">
        <v>836</v>
      </c>
      <c r="C217" s="2" t="str">
        <f t="shared" si="15"/>
        <v>Doberer</v>
      </c>
      <c r="D217" s="2" t="str">
        <f t="shared" si="16"/>
        <v>Doberer</v>
      </c>
      <c r="E217" s="2" t="s">
        <v>835</v>
      </c>
      <c r="F217" s="2" t="str">
        <f t="shared" si="17"/>
        <v>Minda</v>
      </c>
      <c r="G217" s="2" t="str">
        <f t="shared" si="18"/>
        <v>Minda</v>
      </c>
      <c r="H217" s="2" t="s">
        <v>1938</v>
      </c>
      <c r="I217" s="2" t="str">
        <f t="shared" si="19"/>
        <v>Marketing</v>
      </c>
      <c r="J217" s="2" t="s">
        <v>837</v>
      </c>
      <c r="K217" s="2" t="s">
        <v>838</v>
      </c>
      <c r="L217" s="3">
        <v>44086</v>
      </c>
      <c r="M217" s="7">
        <v>74428</v>
      </c>
    </row>
    <row r="218" spans="1:13" x14ac:dyDescent="0.3">
      <c r="A218" s="2">
        <v>217</v>
      </c>
      <c r="B218" s="2" t="s">
        <v>839</v>
      </c>
      <c r="C218" s="2" t="str">
        <f t="shared" si="15"/>
        <v>Dormand</v>
      </c>
      <c r="D218" s="2" t="str">
        <f t="shared" si="16"/>
        <v>Dormand</v>
      </c>
      <c r="E218" s="2" t="s">
        <v>807</v>
      </c>
      <c r="F218" s="2" t="str">
        <f t="shared" si="17"/>
        <v>Georgie</v>
      </c>
      <c r="G218" s="2" t="str">
        <f t="shared" si="18"/>
        <v>Georgie</v>
      </c>
      <c r="H218" s="2" t="s">
        <v>1941</v>
      </c>
      <c r="I218" s="2" t="str">
        <f t="shared" si="19"/>
        <v>Demorcatic</v>
      </c>
      <c r="J218" s="2" t="s">
        <v>840</v>
      </c>
      <c r="K218" s="2" t="s">
        <v>841</v>
      </c>
      <c r="L218" s="3">
        <v>44349</v>
      </c>
      <c r="M218" s="7">
        <v>67903</v>
      </c>
    </row>
    <row r="219" spans="1:13" x14ac:dyDescent="0.3">
      <c r="A219" s="2">
        <v>218</v>
      </c>
      <c r="B219" s="2" t="s">
        <v>842</v>
      </c>
      <c r="C219" s="2" t="str">
        <f t="shared" si="15"/>
        <v>Hallgarth</v>
      </c>
      <c r="D219" s="2" t="str">
        <f t="shared" si="16"/>
        <v>Hallgarth</v>
      </c>
      <c r="E219" s="2" t="s">
        <v>327</v>
      </c>
      <c r="F219" s="2" t="str">
        <f t="shared" si="17"/>
        <v>Rosemarie</v>
      </c>
      <c r="G219" s="2" t="str">
        <f t="shared" si="18"/>
        <v>Rosemarie</v>
      </c>
      <c r="H219" s="2" t="s">
        <v>1940</v>
      </c>
      <c r="I219" s="2" t="str">
        <f t="shared" si="19"/>
        <v>IT</v>
      </c>
      <c r="J219" s="2" t="s">
        <v>843</v>
      </c>
      <c r="K219" s="2" t="s">
        <v>844</v>
      </c>
      <c r="L219" s="3">
        <v>44419</v>
      </c>
      <c r="M219" s="7">
        <v>68434</v>
      </c>
    </row>
    <row r="220" spans="1:13" s="5" customFormat="1" x14ac:dyDescent="0.3">
      <c r="A220" s="5">
        <v>219</v>
      </c>
      <c r="B220" s="5" t="s">
        <v>846</v>
      </c>
      <c r="C220" s="2" t="str">
        <f t="shared" si="15"/>
        <v>Duligal</v>
      </c>
      <c r="D220" s="2" t="str">
        <f t="shared" si="16"/>
        <v>Duligal</v>
      </c>
      <c r="E220" s="5" t="s">
        <v>845</v>
      </c>
      <c r="F220" s="2" t="str">
        <f t="shared" si="17"/>
        <v>Logan</v>
      </c>
      <c r="G220" s="2" t="str">
        <f t="shared" si="18"/>
        <v>Logan</v>
      </c>
      <c r="H220" s="5" t="s">
        <v>1940</v>
      </c>
      <c r="I220" s="2" t="str">
        <f t="shared" si="19"/>
        <v>IT</v>
      </c>
      <c r="J220" s="5" t="s">
        <v>847</v>
      </c>
      <c r="K220" s="5" t="s">
        <v>848</v>
      </c>
      <c r="L220" s="3">
        <v>43870</v>
      </c>
      <c r="M220" s="8">
        <v>53162</v>
      </c>
    </row>
    <row r="221" spans="1:13" ht="13.2" customHeight="1" x14ac:dyDescent="0.3">
      <c r="A221" s="2">
        <v>220</v>
      </c>
      <c r="B221" s="2" t="s">
        <v>850</v>
      </c>
      <c r="C221" s="2" t="str">
        <f t="shared" si="15"/>
        <v>Gresser</v>
      </c>
      <c r="D221" s="2" t="str">
        <f t="shared" si="16"/>
        <v>Gresser</v>
      </c>
      <c r="E221" s="2" t="s">
        <v>849</v>
      </c>
      <c r="F221" s="2" t="str">
        <f t="shared" si="17"/>
        <v>Ali</v>
      </c>
      <c r="G221" s="2" t="str">
        <f t="shared" si="18"/>
        <v>Ali</v>
      </c>
      <c r="H221" s="2" t="s">
        <v>1940</v>
      </c>
      <c r="I221" s="2" t="str">
        <f t="shared" si="19"/>
        <v>IT</v>
      </c>
      <c r="J221" s="2" t="s">
        <v>851</v>
      </c>
      <c r="K221" s="2" t="s">
        <v>852</v>
      </c>
      <c r="L221" s="3">
        <v>43869</v>
      </c>
      <c r="M221" s="7">
        <v>62355</v>
      </c>
    </row>
    <row r="222" spans="1:13" x14ac:dyDescent="0.3">
      <c r="A222" s="2">
        <v>221</v>
      </c>
      <c r="B222" s="2" t="s">
        <v>854</v>
      </c>
      <c r="C222" s="2" t="str">
        <f t="shared" si="15"/>
        <v>Eddowes</v>
      </c>
      <c r="D222" s="2" t="str">
        <f t="shared" si="16"/>
        <v>Eddowes</v>
      </c>
      <c r="E222" s="2" t="s">
        <v>853</v>
      </c>
      <c r="F222" s="2" t="str">
        <f t="shared" si="17"/>
        <v>Jayson</v>
      </c>
      <c r="G222" s="2" t="str">
        <f t="shared" si="18"/>
        <v>Jayson</v>
      </c>
      <c r="H222" s="2" t="s">
        <v>1938</v>
      </c>
      <c r="I222" s="2" t="str">
        <f t="shared" si="19"/>
        <v>Marketing</v>
      </c>
      <c r="J222" s="2" t="s">
        <v>855</v>
      </c>
      <c r="K222" s="2" t="s">
        <v>856</v>
      </c>
      <c r="L222" s="3">
        <v>44054</v>
      </c>
      <c r="M222" s="7">
        <v>71750</v>
      </c>
    </row>
    <row r="223" spans="1:13" x14ac:dyDescent="0.3">
      <c r="A223" s="2">
        <v>222</v>
      </c>
      <c r="B223" s="2" t="s">
        <v>858</v>
      </c>
      <c r="C223" s="2" t="str">
        <f t="shared" si="15"/>
        <v>Muscat</v>
      </c>
      <c r="D223" s="2" t="str">
        <f t="shared" si="16"/>
        <v>Muscat</v>
      </c>
      <c r="E223" s="2" t="s">
        <v>857</v>
      </c>
      <c r="F223" s="2" t="str">
        <f t="shared" si="17"/>
        <v>Shirlene</v>
      </c>
      <c r="G223" s="2" t="str">
        <f t="shared" si="18"/>
        <v>Shirlene</v>
      </c>
      <c r="H223" s="2" t="s">
        <v>1938</v>
      </c>
      <c r="I223" s="2" t="str">
        <f t="shared" si="19"/>
        <v>Marketing</v>
      </c>
      <c r="J223" s="2" t="s">
        <v>859</v>
      </c>
      <c r="K223" s="2" t="s">
        <v>860</v>
      </c>
      <c r="L223" s="3">
        <v>44048</v>
      </c>
      <c r="M223" s="7">
        <v>46520</v>
      </c>
    </row>
    <row r="224" spans="1:13" x14ac:dyDescent="0.3">
      <c r="A224" s="2">
        <v>223</v>
      </c>
      <c r="B224" s="2" t="s">
        <v>862</v>
      </c>
      <c r="C224" s="2" t="str">
        <f t="shared" si="15"/>
        <v>Rudolf</v>
      </c>
      <c r="D224" s="2" t="str">
        <f t="shared" si="16"/>
        <v>Rudolf</v>
      </c>
      <c r="E224" s="2" t="s">
        <v>861</v>
      </c>
      <c r="F224" s="2" t="str">
        <f t="shared" si="17"/>
        <v>Alexandrina</v>
      </c>
      <c r="G224" s="2" t="str">
        <f t="shared" si="18"/>
        <v>Alexandrina</v>
      </c>
      <c r="H224" s="2" t="s">
        <v>1940</v>
      </c>
      <c r="I224" s="2" t="str">
        <f t="shared" si="19"/>
        <v>IT</v>
      </c>
      <c r="J224" s="2" t="s">
        <v>863</v>
      </c>
      <c r="K224" s="2" t="s">
        <v>864</v>
      </c>
      <c r="L224" s="3">
        <v>44840</v>
      </c>
      <c r="M224" s="7">
        <v>37900</v>
      </c>
    </row>
    <row r="225" spans="1:13" x14ac:dyDescent="0.3">
      <c r="A225" s="2">
        <v>224</v>
      </c>
      <c r="B225" s="2" t="s">
        <v>866</v>
      </c>
      <c r="C225" s="2" t="str">
        <f t="shared" si="15"/>
        <v>Edwick</v>
      </c>
      <c r="D225" s="2" t="str">
        <f t="shared" si="16"/>
        <v>Edwick</v>
      </c>
      <c r="E225" s="2" t="s">
        <v>865</v>
      </c>
      <c r="F225" s="2" t="str">
        <f t="shared" si="17"/>
        <v>Grace</v>
      </c>
      <c r="G225" s="2" t="str">
        <f t="shared" si="18"/>
        <v>Grace</v>
      </c>
      <c r="H225" s="2" t="s">
        <v>1938</v>
      </c>
      <c r="I225" s="2" t="str">
        <f t="shared" si="19"/>
        <v>Marketing</v>
      </c>
      <c r="J225" s="2" t="s">
        <v>867</v>
      </c>
      <c r="K225" s="2" t="s">
        <v>868</v>
      </c>
      <c r="L225" s="3">
        <v>44922</v>
      </c>
      <c r="M225" s="7">
        <v>82203</v>
      </c>
    </row>
    <row r="226" spans="1:13" x14ac:dyDescent="0.3">
      <c r="A226" s="2">
        <v>225</v>
      </c>
      <c r="B226" s="2" t="s">
        <v>870</v>
      </c>
      <c r="C226" s="2" t="str">
        <f t="shared" si="15"/>
        <v>Furzey</v>
      </c>
      <c r="D226" s="2" t="str">
        <f t="shared" si="16"/>
        <v>Furzey</v>
      </c>
      <c r="E226" s="2" t="s">
        <v>869</v>
      </c>
      <c r="F226" s="2" t="str">
        <f t="shared" si="17"/>
        <v>Xylina</v>
      </c>
      <c r="G226" s="2" t="str">
        <f t="shared" si="18"/>
        <v>Xylina</v>
      </c>
      <c r="H226" s="2" t="s">
        <v>1938</v>
      </c>
      <c r="I226" s="2" t="str">
        <f t="shared" si="19"/>
        <v>Marketing</v>
      </c>
      <c r="J226" s="2" t="s">
        <v>871</v>
      </c>
      <c r="K226" s="2" t="s">
        <v>872</v>
      </c>
      <c r="L226" s="3">
        <v>44077</v>
      </c>
      <c r="M226" s="7">
        <v>56872</v>
      </c>
    </row>
    <row r="227" spans="1:13" s="4" customFormat="1" x14ac:dyDescent="0.3">
      <c r="A227" s="4">
        <v>226</v>
      </c>
      <c r="B227" s="4" t="s">
        <v>874</v>
      </c>
      <c r="C227" s="2" t="str">
        <f t="shared" si="15"/>
        <v>Bladge</v>
      </c>
      <c r="D227" s="2" t="str">
        <f t="shared" si="16"/>
        <v>Bladge</v>
      </c>
      <c r="E227" s="4" t="s">
        <v>873</v>
      </c>
      <c r="F227" s="2" t="str">
        <f t="shared" si="17"/>
        <v>Arnaldo</v>
      </c>
      <c r="G227" s="2" t="str">
        <f t="shared" si="18"/>
        <v>Arnaldo</v>
      </c>
      <c r="H227" s="4" t="s">
        <v>1940</v>
      </c>
      <c r="I227" s="2" t="str">
        <f t="shared" si="19"/>
        <v>IT</v>
      </c>
      <c r="J227" s="4" t="s">
        <v>875</v>
      </c>
      <c r="K227" s="4" t="s">
        <v>876</v>
      </c>
      <c r="L227" s="3">
        <v>44352</v>
      </c>
      <c r="M227" s="9">
        <v>53978</v>
      </c>
    </row>
    <row r="228" spans="1:13" x14ac:dyDescent="0.3">
      <c r="A228" s="2">
        <v>227</v>
      </c>
      <c r="B228" s="2" t="s">
        <v>878</v>
      </c>
      <c r="C228" s="2" t="str">
        <f t="shared" si="15"/>
        <v>Purle</v>
      </c>
      <c r="D228" s="2" t="str">
        <f t="shared" si="16"/>
        <v>Purle</v>
      </c>
      <c r="E228" s="2" t="s">
        <v>877</v>
      </c>
      <c r="F228" s="2" t="str">
        <f t="shared" si="17"/>
        <v>Arvie</v>
      </c>
      <c r="G228" s="2" t="str">
        <f t="shared" si="18"/>
        <v>Arvie</v>
      </c>
      <c r="H228" s="2" t="s">
        <v>1940</v>
      </c>
      <c r="I228" s="2" t="str">
        <f t="shared" si="19"/>
        <v>IT</v>
      </c>
      <c r="J228" s="2" t="s">
        <v>879</v>
      </c>
      <c r="K228" s="2" t="s">
        <v>880</v>
      </c>
      <c r="L228" s="3">
        <v>44785</v>
      </c>
      <c r="M228" s="7">
        <v>54620</v>
      </c>
    </row>
    <row r="229" spans="1:13" x14ac:dyDescent="0.3">
      <c r="A229" s="2">
        <v>228</v>
      </c>
      <c r="B229" s="2" t="s">
        <v>882</v>
      </c>
      <c r="C229" s="2" t="str">
        <f t="shared" si="15"/>
        <v>Gridon</v>
      </c>
      <c r="D229" s="2" t="str">
        <f t="shared" si="16"/>
        <v>Gridon</v>
      </c>
      <c r="E229" s="2" t="s">
        <v>881</v>
      </c>
      <c r="F229" s="2" t="str">
        <f t="shared" si="17"/>
        <v>Rourke</v>
      </c>
      <c r="G229" s="2" t="str">
        <f t="shared" si="18"/>
        <v>Rourke</v>
      </c>
      <c r="H229" s="2" t="s">
        <v>1938</v>
      </c>
      <c r="I229" s="2" t="str">
        <f t="shared" si="19"/>
        <v>Marketing</v>
      </c>
      <c r="J229" s="2" t="s">
        <v>883</v>
      </c>
      <c r="K229" s="2" t="s">
        <v>884</v>
      </c>
      <c r="L229" s="3">
        <v>43835</v>
      </c>
      <c r="M229" s="7">
        <v>31184</v>
      </c>
    </row>
    <row r="230" spans="1:13" x14ac:dyDescent="0.3">
      <c r="A230" s="2">
        <v>229</v>
      </c>
      <c r="B230" s="2" t="s">
        <v>886</v>
      </c>
      <c r="C230" s="2" t="str">
        <f t="shared" si="15"/>
        <v>Fraczkiewicz</v>
      </c>
      <c r="D230" s="2" t="str">
        <f t="shared" si="16"/>
        <v>Fraczkiewicz</v>
      </c>
      <c r="E230" s="2" t="s">
        <v>885</v>
      </c>
      <c r="F230" s="2" t="str">
        <f t="shared" si="17"/>
        <v>Rochell</v>
      </c>
      <c r="G230" s="2" t="str">
        <f t="shared" si="18"/>
        <v>Rochell</v>
      </c>
      <c r="H230" s="2" t="s">
        <v>1940</v>
      </c>
      <c r="I230" s="2" t="str">
        <f t="shared" si="19"/>
        <v>IT</v>
      </c>
      <c r="J230" s="2" t="s">
        <v>887</v>
      </c>
      <c r="K230" s="2" t="s">
        <v>888</v>
      </c>
      <c r="L230" s="3">
        <v>44448</v>
      </c>
      <c r="M230" s="7">
        <v>50964</v>
      </c>
    </row>
    <row r="231" spans="1:13" x14ac:dyDescent="0.3">
      <c r="A231" s="2">
        <v>230</v>
      </c>
      <c r="B231" s="2" t="s">
        <v>890</v>
      </c>
      <c r="C231" s="2" t="str">
        <f t="shared" si="15"/>
        <v>Paoletti</v>
      </c>
      <c r="D231" s="2" t="str">
        <f t="shared" si="16"/>
        <v>Paoletti</v>
      </c>
      <c r="E231" s="2" t="s">
        <v>889</v>
      </c>
      <c r="F231" s="2" t="str">
        <f t="shared" si="17"/>
        <v>Ruttger</v>
      </c>
      <c r="G231" s="2" t="str">
        <f t="shared" si="18"/>
        <v>Ruttger</v>
      </c>
      <c r="H231" s="2" t="s">
        <v>1940</v>
      </c>
      <c r="I231" s="2" t="str">
        <f t="shared" si="19"/>
        <v>IT</v>
      </c>
      <c r="J231" s="2" t="s">
        <v>891</v>
      </c>
      <c r="K231" s="2" t="s">
        <v>892</v>
      </c>
      <c r="L231" s="3">
        <v>43900</v>
      </c>
      <c r="M231" s="7">
        <v>37110</v>
      </c>
    </row>
    <row r="232" spans="1:13" x14ac:dyDescent="0.3">
      <c r="A232" s="2">
        <v>231</v>
      </c>
      <c r="B232" s="2" t="s">
        <v>894</v>
      </c>
      <c r="C232" s="2" t="str">
        <f t="shared" si="15"/>
        <v>Goodinson</v>
      </c>
      <c r="D232" s="2" t="str">
        <f t="shared" si="16"/>
        <v>Goodinson</v>
      </c>
      <c r="E232" s="2" t="s">
        <v>893</v>
      </c>
      <c r="F232" s="2" t="str">
        <f t="shared" si="17"/>
        <v>Melany</v>
      </c>
      <c r="G232" s="2" t="str">
        <f t="shared" si="18"/>
        <v>Melany</v>
      </c>
      <c r="H232" s="2" t="s">
        <v>1938</v>
      </c>
      <c r="I232" s="2" t="str">
        <f t="shared" si="19"/>
        <v>Marketing</v>
      </c>
      <c r="J232" s="2" t="s">
        <v>895</v>
      </c>
      <c r="K232" s="2" t="s">
        <v>896</v>
      </c>
      <c r="L232" s="3">
        <v>44897</v>
      </c>
      <c r="M232" s="7">
        <v>56769</v>
      </c>
    </row>
    <row r="233" spans="1:13" x14ac:dyDescent="0.3">
      <c r="A233" s="2">
        <v>232</v>
      </c>
      <c r="B233" s="2" t="s">
        <v>898</v>
      </c>
      <c r="C233" s="2" t="str">
        <f t="shared" si="15"/>
        <v>Zarb</v>
      </c>
      <c r="D233" s="2" t="str">
        <f t="shared" si="16"/>
        <v>Zarb</v>
      </c>
      <c r="E233" s="2" t="s">
        <v>897</v>
      </c>
      <c r="F233" s="2" t="str">
        <f t="shared" si="17"/>
        <v>Dode</v>
      </c>
      <c r="G233" s="2" t="str">
        <f t="shared" si="18"/>
        <v>Dode</v>
      </c>
      <c r="H233" s="2" t="s">
        <v>1940</v>
      </c>
      <c r="I233" s="2" t="str">
        <f t="shared" si="19"/>
        <v>IT</v>
      </c>
      <c r="J233" s="2" t="s">
        <v>899</v>
      </c>
      <c r="K233" s="2" t="s">
        <v>900</v>
      </c>
      <c r="L233" s="3">
        <v>44167</v>
      </c>
      <c r="M233" s="7">
        <v>70709</v>
      </c>
    </row>
    <row r="234" spans="1:13" x14ac:dyDescent="0.3">
      <c r="A234" s="2">
        <v>233</v>
      </c>
      <c r="B234" s="2" t="s">
        <v>902</v>
      </c>
      <c r="C234" s="2" t="str">
        <f t="shared" si="15"/>
        <v>Rowaszkiewicz</v>
      </c>
      <c r="D234" s="2" t="str">
        <f t="shared" si="16"/>
        <v>Rowaszkiewicz</v>
      </c>
      <c r="E234" s="2" t="s">
        <v>901</v>
      </c>
      <c r="F234" s="2" t="str">
        <f t="shared" si="17"/>
        <v>Kayle</v>
      </c>
      <c r="G234" s="2" t="str">
        <f t="shared" si="18"/>
        <v>Kayle</v>
      </c>
      <c r="H234" s="2" t="s">
        <v>1938</v>
      </c>
      <c r="I234" s="2" t="str">
        <f t="shared" si="19"/>
        <v>Marketing</v>
      </c>
      <c r="J234" s="2" t="s">
        <v>903</v>
      </c>
      <c r="K234" s="2" t="s">
        <v>904</v>
      </c>
      <c r="L234" s="3">
        <v>43961</v>
      </c>
      <c r="M234" s="7">
        <v>48981</v>
      </c>
    </row>
    <row r="235" spans="1:13" x14ac:dyDescent="0.3">
      <c r="A235" s="2">
        <v>234</v>
      </c>
      <c r="B235" s="2" t="s">
        <v>906</v>
      </c>
      <c r="C235" s="2" t="str">
        <f t="shared" si="15"/>
        <v>Burle</v>
      </c>
      <c r="D235" s="2" t="str">
        <f t="shared" si="16"/>
        <v>Burle</v>
      </c>
      <c r="E235" s="2" t="s">
        <v>905</v>
      </c>
      <c r="F235" s="2" t="str">
        <f t="shared" si="17"/>
        <v>Fonsie</v>
      </c>
      <c r="G235" s="2" t="str">
        <f t="shared" si="18"/>
        <v>Fonsie</v>
      </c>
      <c r="H235" s="2" t="s">
        <v>1938</v>
      </c>
      <c r="I235" s="2" t="str">
        <f t="shared" si="19"/>
        <v>Marketing</v>
      </c>
      <c r="J235" s="2" t="s">
        <v>907</v>
      </c>
      <c r="K235" s="2" t="s">
        <v>908</v>
      </c>
      <c r="L235" s="3">
        <v>44171</v>
      </c>
      <c r="M235" s="7">
        <v>63257</v>
      </c>
    </row>
    <row r="236" spans="1:13" x14ac:dyDescent="0.3">
      <c r="A236" s="2">
        <v>235</v>
      </c>
      <c r="B236" s="2" t="s">
        <v>910</v>
      </c>
      <c r="C236" s="2" t="str">
        <f t="shared" si="15"/>
        <v>Liddard</v>
      </c>
      <c r="D236" s="2" t="str">
        <f t="shared" si="16"/>
        <v>Liddard</v>
      </c>
      <c r="E236" s="2" t="s">
        <v>909</v>
      </c>
      <c r="F236" s="2" t="str">
        <f t="shared" si="17"/>
        <v>Elmira</v>
      </c>
      <c r="G236" s="2" t="str">
        <f t="shared" si="18"/>
        <v>Elmira</v>
      </c>
      <c r="H236" s="2" t="s">
        <v>1940</v>
      </c>
      <c r="I236" s="2" t="str">
        <f t="shared" si="19"/>
        <v>IT</v>
      </c>
      <c r="J236" s="2" t="s">
        <v>911</v>
      </c>
      <c r="K236" s="2" t="s">
        <v>912</v>
      </c>
      <c r="L236" s="3">
        <v>44208</v>
      </c>
      <c r="M236" s="7">
        <v>53167</v>
      </c>
    </row>
    <row r="237" spans="1:13" x14ac:dyDescent="0.3">
      <c r="A237" s="2">
        <v>236</v>
      </c>
      <c r="B237" s="2" t="s">
        <v>914</v>
      </c>
      <c r="C237" s="2" t="str">
        <f t="shared" si="15"/>
        <v>Cleve</v>
      </c>
      <c r="D237" s="2" t="str">
        <f t="shared" si="16"/>
        <v>Cleve</v>
      </c>
      <c r="E237" s="2" t="s">
        <v>913</v>
      </c>
      <c r="F237" s="2" t="str">
        <f t="shared" si="17"/>
        <v>Brita</v>
      </c>
      <c r="G237" s="2" t="str">
        <f t="shared" si="18"/>
        <v>Brita</v>
      </c>
      <c r="H237" s="2" t="s">
        <v>1936</v>
      </c>
      <c r="I237" s="2" t="str">
        <f t="shared" si="19"/>
        <v>Sales</v>
      </c>
      <c r="J237" s="2" t="s">
        <v>915</v>
      </c>
      <c r="K237" s="2" t="s">
        <v>916</v>
      </c>
      <c r="L237" s="3">
        <v>44177</v>
      </c>
      <c r="M237" s="7">
        <v>75464</v>
      </c>
    </row>
    <row r="238" spans="1:13" x14ac:dyDescent="0.3">
      <c r="A238" s="2">
        <v>237</v>
      </c>
      <c r="B238" s="2" t="s">
        <v>918</v>
      </c>
      <c r="C238" s="2" t="str">
        <f t="shared" si="15"/>
        <v>Druhan</v>
      </c>
      <c r="D238" s="2" t="str">
        <f t="shared" si="16"/>
        <v>Druhan</v>
      </c>
      <c r="E238" s="2" t="s">
        <v>917</v>
      </c>
      <c r="F238" s="2" t="str">
        <f t="shared" si="17"/>
        <v>Robenia</v>
      </c>
      <c r="G238" s="2" t="str">
        <f t="shared" si="18"/>
        <v>Robenia</v>
      </c>
      <c r="H238" s="2" t="s">
        <v>1937</v>
      </c>
      <c r="I238" s="2" t="str">
        <f t="shared" si="19"/>
        <v>HR</v>
      </c>
      <c r="J238" s="2" t="s">
        <v>919</v>
      </c>
      <c r="K238" s="2" t="s">
        <v>920</v>
      </c>
      <c r="L238" s="3">
        <v>44228</v>
      </c>
      <c r="M238" s="7">
        <v>52980</v>
      </c>
    </row>
    <row r="239" spans="1:13" x14ac:dyDescent="0.3">
      <c r="A239" s="2">
        <v>238</v>
      </c>
      <c r="B239" s="2" t="s">
        <v>922</v>
      </c>
      <c r="C239" s="2" t="str">
        <f t="shared" si="15"/>
        <v>Gisbourn</v>
      </c>
      <c r="D239" s="2" t="str">
        <f t="shared" si="16"/>
        <v>Gisbourn</v>
      </c>
      <c r="E239" s="2" t="s">
        <v>921</v>
      </c>
      <c r="F239" s="2" t="str">
        <f t="shared" si="17"/>
        <v>Margarethe</v>
      </c>
      <c r="G239" s="2" t="str">
        <f t="shared" si="18"/>
        <v>Margarethe</v>
      </c>
      <c r="H239" s="2" t="s">
        <v>1936</v>
      </c>
      <c r="I239" s="2" t="str">
        <f t="shared" si="19"/>
        <v>Sales</v>
      </c>
      <c r="J239" s="2" t="s">
        <v>923</v>
      </c>
      <c r="K239" s="2" t="s">
        <v>924</v>
      </c>
      <c r="L239" s="3">
        <v>44013</v>
      </c>
      <c r="M239" s="7">
        <v>62161</v>
      </c>
    </row>
    <row r="240" spans="1:13" x14ac:dyDescent="0.3">
      <c r="A240" s="2">
        <v>239</v>
      </c>
      <c r="B240" s="2" t="s">
        <v>926</v>
      </c>
      <c r="C240" s="2" t="str">
        <f t="shared" si="15"/>
        <v>Weins</v>
      </c>
      <c r="D240" s="2" t="str">
        <f t="shared" si="16"/>
        <v>Weins</v>
      </c>
      <c r="E240" s="2" t="s">
        <v>925</v>
      </c>
      <c r="F240" s="2" t="str">
        <f t="shared" si="17"/>
        <v>Diego</v>
      </c>
      <c r="G240" s="2" t="str">
        <f t="shared" si="18"/>
        <v>Diego</v>
      </c>
      <c r="H240" s="2" t="s">
        <v>1936</v>
      </c>
      <c r="I240" s="2" t="str">
        <f t="shared" si="19"/>
        <v>Sales</v>
      </c>
      <c r="J240" s="2" t="s">
        <v>927</v>
      </c>
      <c r="K240" s="2" t="s">
        <v>928</v>
      </c>
      <c r="L240" s="3">
        <v>43862</v>
      </c>
      <c r="M240" s="7">
        <v>57076</v>
      </c>
    </row>
    <row r="241" spans="1:13" x14ac:dyDescent="0.3">
      <c r="A241" s="2">
        <v>240</v>
      </c>
      <c r="B241" s="2" t="s">
        <v>930</v>
      </c>
      <c r="C241" s="2" t="str">
        <f t="shared" si="15"/>
        <v>Bradshaw</v>
      </c>
      <c r="D241" s="2" t="str">
        <f t="shared" si="16"/>
        <v>Bradshaw</v>
      </c>
      <c r="E241" s="2" t="s">
        <v>929</v>
      </c>
      <c r="F241" s="2" t="str">
        <f t="shared" si="17"/>
        <v>Barton</v>
      </c>
      <c r="G241" s="2" t="str">
        <f t="shared" si="18"/>
        <v>Barton</v>
      </c>
      <c r="H241" s="2" t="s">
        <v>1936</v>
      </c>
      <c r="I241" s="2" t="str">
        <f t="shared" si="19"/>
        <v>Sales</v>
      </c>
      <c r="J241" s="2" t="s">
        <v>931</v>
      </c>
      <c r="K241" s="2" t="s">
        <v>932</v>
      </c>
      <c r="L241" s="3">
        <v>44356</v>
      </c>
      <c r="M241" s="7">
        <v>59886</v>
      </c>
    </row>
    <row r="242" spans="1:13" x14ac:dyDescent="0.3">
      <c r="A242" s="2">
        <v>241</v>
      </c>
      <c r="B242" s="2" t="s">
        <v>934</v>
      </c>
      <c r="C242" s="2" t="str">
        <f t="shared" si="15"/>
        <v>Alpe</v>
      </c>
      <c r="D242" s="2" t="str">
        <f t="shared" si="16"/>
        <v>Alpe</v>
      </c>
      <c r="E242" s="2" t="s">
        <v>933</v>
      </c>
      <c r="F242" s="2" t="str">
        <f t="shared" si="17"/>
        <v>Gillie</v>
      </c>
      <c r="G242" s="2" t="str">
        <f t="shared" si="18"/>
        <v>Gillie</v>
      </c>
      <c r="H242" s="2" t="s">
        <v>1936</v>
      </c>
      <c r="I242" s="2" t="str">
        <f t="shared" si="19"/>
        <v>Sales</v>
      </c>
      <c r="J242" s="2" t="s">
        <v>935</v>
      </c>
      <c r="K242" s="2" t="s">
        <v>936</v>
      </c>
      <c r="L242" s="3">
        <v>44177</v>
      </c>
      <c r="M242" s="7">
        <v>86143</v>
      </c>
    </row>
    <row r="243" spans="1:13" x14ac:dyDescent="0.3">
      <c r="A243" s="2">
        <v>242</v>
      </c>
      <c r="B243" s="2" t="s">
        <v>938</v>
      </c>
      <c r="C243" s="2" t="str">
        <f t="shared" si="15"/>
        <v>Pountain</v>
      </c>
      <c r="D243" s="2" t="str">
        <f t="shared" si="16"/>
        <v>Pountain</v>
      </c>
      <c r="E243" s="2" t="s">
        <v>937</v>
      </c>
      <c r="F243" s="2" t="str">
        <f t="shared" si="17"/>
        <v>Hermy</v>
      </c>
      <c r="G243" s="2" t="str">
        <f t="shared" si="18"/>
        <v>Hermy</v>
      </c>
      <c r="H243" s="2" t="s">
        <v>1938</v>
      </c>
      <c r="I243" s="2" t="str">
        <f t="shared" si="19"/>
        <v>Marketing</v>
      </c>
      <c r="J243" s="2" t="s">
        <v>939</v>
      </c>
      <c r="K243" s="2" t="s">
        <v>940</v>
      </c>
      <c r="L243" s="3">
        <v>43868</v>
      </c>
      <c r="M243" s="7">
        <v>61372</v>
      </c>
    </row>
    <row r="244" spans="1:13" x14ac:dyDescent="0.3">
      <c r="A244" s="2">
        <v>243</v>
      </c>
      <c r="B244" s="2" t="s">
        <v>942</v>
      </c>
      <c r="C244" s="2" t="str">
        <f t="shared" si="15"/>
        <v>Burridge</v>
      </c>
      <c r="D244" s="2" t="str">
        <f t="shared" si="16"/>
        <v>Burridge</v>
      </c>
      <c r="E244" s="2" t="s">
        <v>941</v>
      </c>
      <c r="F244" s="2" t="str">
        <f t="shared" si="17"/>
        <v>Layton</v>
      </c>
      <c r="G244" s="2" t="str">
        <f t="shared" si="18"/>
        <v>Layton</v>
      </c>
      <c r="H244" s="2" t="s">
        <v>1938</v>
      </c>
      <c r="I244" s="2" t="str">
        <f t="shared" si="19"/>
        <v>Marketing</v>
      </c>
      <c r="J244" s="2" t="s">
        <v>943</v>
      </c>
      <c r="K244" s="2" t="s">
        <v>944</v>
      </c>
      <c r="L244" s="3" t="s">
        <v>1978</v>
      </c>
      <c r="M244" s="7">
        <v>64580</v>
      </c>
    </row>
    <row r="245" spans="1:13" x14ac:dyDescent="0.3">
      <c r="A245" s="2">
        <v>244</v>
      </c>
      <c r="B245" s="2" t="s">
        <v>946</v>
      </c>
      <c r="C245" s="2" t="str">
        <f t="shared" si="15"/>
        <v>Bernardoux</v>
      </c>
      <c r="D245" s="2" t="str">
        <f t="shared" si="16"/>
        <v>Bernardoux</v>
      </c>
      <c r="E245" s="2" t="s">
        <v>945</v>
      </c>
      <c r="F245" s="2" t="str">
        <f t="shared" si="17"/>
        <v>Rani</v>
      </c>
      <c r="G245" s="2" t="str">
        <f t="shared" si="18"/>
        <v>Rani</v>
      </c>
      <c r="H245" s="2" t="s">
        <v>1939</v>
      </c>
      <c r="I245" s="2" t="str">
        <f t="shared" si="19"/>
        <v>Whig</v>
      </c>
      <c r="J245" s="2" t="s">
        <v>947</v>
      </c>
      <c r="K245" s="2" t="s">
        <v>948</v>
      </c>
      <c r="L245" s="3">
        <v>44320</v>
      </c>
      <c r="M245" s="7">
        <v>82977</v>
      </c>
    </row>
    <row r="246" spans="1:13" x14ac:dyDescent="0.3">
      <c r="A246" s="2">
        <v>245</v>
      </c>
      <c r="B246" s="2" t="s">
        <v>950</v>
      </c>
      <c r="C246" s="2" t="str">
        <f t="shared" si="15"/>
        <v>Petriello</v>
      </c>
      <c r="D246" s="2" t="str">
        <f t="shared" si="16"/>
        <v>Petriello</v>
      </c>
      <c r="E246" s="2" t="s">
        <v>949</v>
      </c>
      <c r="F246" s="2" t="str">
        <f t="shared" si="17"/>
        <v>April</v>
      </c>
      <c r="G246" s="2" t="str">
        <f t="shared" si="18"/>
        <v>April</v>
      </c>
      <c r="H246" s="2" t="s">
        <v>1939</v>
      </c>
      <c r="I246" s="2" t="str">
        <f t="shared" si="19"/>
        <v>Whig</v>
      </c>
      <c r="J246" s="2" t="s">
        <v>951</v>
      </c>
      <c r="K246" s="2" t="s">
        <v>952</v>
      </c>
      <c r="L246" s="3">
        <v>44233</v>
      </c>
      <c r="M246" s="7">
        <v>32131</v>
      </c>
    </row>
    <row r="247" spans="1:13" x14ac:dyDescent="0.3">
      <c r="A247" s="2">
        <v>246</v>
      </c>
      <c r="B247" s="2" t="s">
        <v>954</v>
      </c>
      <c r="C247" s="2" t="str">
        <f t="shared" si="15"/>
        <v>Percifer</v>
      </c>
      <c r="D247" s="2" t="str">
        <f t="shared" si="16"/>
        <v>Percifer</v>
      </c>
      <c r="E247" s="2" t="s">
        <v>953</v>
      </c>
      <c r="F247" s="2" t="str">
        <f t="shared" si="17"/>
        <v>Maisey</v>
      </c>
      <c r="G247" s="2" t="str">
        <f t="shared" si="18"/>
        <v>Maisey</v>
      </c>
      <c r="H247" s="2" t="s">
        <v>1938</v>
      </c>
      <c r="I247" s="2" t="str">
        <f t="shared" si="19"/>
        <v>Marketing</v>
      </c>
      <c r="J247" s="2" t="s">
        <v>955</v>
      </c>
      <c r="K247" s="2" t="s">
        <v>956</v>
      </c>
      <c r="L247" s="3">
        <v>44172</v>
      </c>
      <c r="M247" s="7">
        <v>59776</v>
      </c>
    </row>
    <row r="248" spans="1:13" x14ac:dyDescent="0.3">
      <c r="A248" s="2">
        <v>247</v>
      </c>
      <c r="B248" s="2" t="s">
        <v>958</v>
      </c>
      <c r="C248" s="2" t="str">
        <f t="shared" si="15"/>
        <v>Salling</v>
      </c>
      <c r="D248" s="2" t="str">
        <f t="shared" si="16"/>
        <v>Salling</v>
      </c>
      <c r="E248" s="2" t="s">
        <v>957</v>
      </c>
      <c r="F248" s="2" t="str">
        <f t="shared" si="17"/>
        <v>Cortney</v>
      </c>
      <c r="G248" s="2" t="str">
        <f t="shared" si="18"/>
        <v>Cortney</v>
      </c>
      <c r="H248" s="2" t="s">
        <v>1939</v>
      </c>
      <c r="I248" s="2" t="str">
        <f t="shared" si="19"/>
        <v>Whig</v>
      </c>
      <c r="J248" s="2" t="s">
        <v>959</v>
      </c>
      <c r="K248" s="2" t="s">
        <v>960</v>
      </c>
      <c r="L248" s="3">
        <v>44048</v>
      </c>
      <c r="M248" s="7">
        <v>65853</v>
      </c>
    </row>
    <row r="249" spans="1:13" x14ac:dyDescent="0.3">
      <c r="A249" s="2">
        <v>248</v>
      </c>
      <c r="B249" s="2" t="s">
        <v>962</v>
      </c>
      <c r="C249" s="2" t="str">
        <f t="shared" si="15"/>
        <v>Hartigan</v>
      </c>
      <c r="D249" s="2" t="str">
        <f t="shared" si="16"/>
        <v>Hartigan</v>
      </c>
      <c r="E249" s="2" t="s">
        <v>961</v>
      </c>
      <c r="F249" s="2" t="str">
        <f t="shared" si="17"/>
        <v>Paule</v>
      </c>
      <c r="G249" s="2" t="str">
        <f t="shared" si="18"/>
        <v>Paule</v>
      </c>
      <c r="H249" s="2" t="s">
        <v>1939</v>
      </c>
      <c r="I249" s="2" t="str">
        <f t="shared" si="19"/>
        <v>Whig</v>
      </c>
      <c r="J249" s="2" t="s">
        <v>963</v>
      </c>
      <c r="K249" s="2" t="s">
        <v>964</v>
      </c>
      <c r="L249" s="3" t="s">
        <v>1977</v>
      </c>
      <c r="M249" s="7">
        <v>73981</v>
      </c>
    </row>
    <row r="250" spans="1:13" x14ac:dyDescent="0.3">
      <c r="A250" s="2">
        <v>249</v>
      </c>
      <c r="B250" s="2" t="s">
        <v>1957</v>
      </c>
      <c r="C250" s="2" t="str">
        <f t="shared" si="15"/>
        <v>Druce</v>
      </c>
      <c r="D250" s="2" t="str">
        <f t="shared" si="16"/>
        <v>Druce</v>
      </c>
      <c r="E250" s="2" t="s">
        <v>1958</v>
      </c>
      <c r="F250" s="2" t="str">
        <f t="shared" si="17"/>
        <v>Beally</v>
      </c>
      <c r="G250" s="2" t="str">
        <f t="shared" si="18"/>
        <v>Beally</v>
      </c>
      <c r="H250" s="2" t="s">
        <v>1938</v>
      </c>
      <c r="I250" s="2" t="str">
        <f t="shared" si="19"/>
        <v>Marketing</v>
      </c>
      <c r="J250" s="2" t="s">
        <v>965</v>
      </c>
      <c r="K250" s="2" t="s">
        <v>966</v>
      </c>
      <c r="L250" s="3">
        <v>44922</v>
      </c>
      <c r="M250" s="7">
        <v>38339</v>
      </c>
    </row>
    <row r="251" spans="1:13" x14ac:dyDescent="0.3">
      <c r="A251" s="2">
        <v>250</v>
      </c>
      <c r="B251" s="2" t="s">
        <v>1957</v>
      </c>
      <c r="C251" s="2" t="str">
        <f t="shared" si="15"/>
        <v>Druce</v>
      </c>
      <c r="D251" s="2" t="str">
        <f t="shared" si="16"/>
        <v>Druce</v>
      </c>
      <c r="E251" s="2" t="s">
        <v>1958</v>
      </c>
      <c r="F251" s="2" t="str">
        <f t="shared" si="17"/>
        <v>Beally</v>
      </c>
      <c r="G251" s="2" t="str">
        <f t="shared" si="18"/>
        <v>Beally</v>
      </c>
      <c r="H251" s="2" t="s">
        <v>1938</v>
      </c>
      <c r="I251" s="2" t="str">
        <f t="shared" si="19"/>
        <v>Marketing</v>
      </c>
      <c r="J251" s="2" t="s">
        <v>965</v>
      </c>
      <c r="K251" s="2" t="s">
        <v>1959</v>
      </c>
      <c r="L251" s="3">
        <v>44077</v>
      </c>
      <c r="M251" s="7">
        <v>38340</v>
      </c>
    </row>
    <row r="252" spans="1:13" x14ac:dyDescent="0.3">
      <c r="A252" s="2">
        <v>251</v>
      </c>
      <c r="B252" s="2" t="s">
        <v>968</v>
      </c>
      <c r="C252" s="2" t="str">
        <f t="shared" si="15"/>
        <v>Shegog</v>
      </c>
      <c r="D252" s="2" t="str">
        <f t="shared" si="16"/>
        <v>Shegog</v>
      </c>
      <c r="E252" s="2" t="s">
        <v>967</v>
      </c>
      <c r="F252" s="2" t="str">
        <f t="shared" si="17"/>
        <v>Chane</v>
      </c>
      <c r="G252" s="2" t="str">
        <f t="shared" si="18"/>
        <v>Chane</v>
      </c>
      <c r="H252" s="2" t="s">
        <v>1939</v>
      </c>
      <c r="I252" s="2" t="str">
        <f t="shared" si="19"/>
        <v>Whig</v>
      </c>
      <c r="J252" s="2" t="s">
        <v>969</v>
      </c>
      <c r="K252" s="2" t="s">
        <v>970</v>
      </c>
      <c r="L252" s="3">
        <v>44352</v>
      </c>
      <c r="M252" s="7">
        <v>75998</v>
      </c>
    </row>
    <row r="253" spans="1:13" x14ac:dyDescent="0.3">
      <c r="A253" s="2">
        <v>252</v>
      </c>
      <c r="B253" s="2" t="s">
        <v>972</v>
      </c>
      <c r="C253" s="2" t="str">
        <f t="shared" si="15"/>
        <v>Spendlove</v>
      </c>
      <c r="D253" s="2" t="str">
        <f t="shared" si="16"/>
        <v>Spendlove</v>
      </c>
      <c r="E253" s="2" t="s">
        <v>971</v>
      </c>
      <c r="F253" s="2" t="str">
        <f t="shared" si="17"/>
        <v>Rancell</v>
      </c>
      <c r="G253" s="2" t="str">
        <f t="shared" si="18"/>
        <v>Rancell</v>
      </c>
      <c r="H253" s="2" t="s">
        <v>1939</v>
      </c>
      <c r="I253" s="2" t="str">
        <f t="shared" si="19"/>
        <v>Whig</v>
      </c>
      <c r="J253" s="2" t="s">
        <v>973</v>
      </c>
      <c r="K253" s="2" t="s">
        <v>974</v>
      </c>
      <c r="L253" s="12">
        <v>43974</v>
      </c>
      <c r="M253" s="7">
        <v>36045</v>
      </c>
    </row>
    <row r="254" spans="1:13" x14ac:dyDescent="0.3">
      <c r="A254" s="2">
        <v>253</v>
      </c>
      <c r="B254" s="2" t="s">
        <v>975</v>
      </c>
      <c r="C254" s="2" t="str">
        <f t="shared" si="15"/>
        <v>Gumary</v>
      </c>
      <c r="D254" s="2" t="str">
        <f t="shared" si="16"/>
        <v>Gumary</v>
      </c>
      <c r="E254" s="2" t="s">
        <v>1956</v>
      </c>
      <c r="F254" s="2" t="str">
        <f t="shared" si="17"/>
        <v>Peyton</v>
      </c>
      <c r="G254" s="2" t="str">
        <f t="shared" si="18"/>
        <v>Peyton</v>
      </c>
      <c r="H254" s="2" t="s">
        <v>1938</v>
      </c>
      <c r="I254" s="2" t="str">
        <f t="shared" si="19"/>
        <v>Marketing</v>
      </c>
      <c r="J254" s="2" t="s">
        <v>976</v>
      </c>
      <c r="K254" s="2" t="s">
        <v>977</v>
      </c>
      <c r="L254" s="3">
        <v>44086</v>
      </c>
      <c r="M254" s="7">
        <v>36759</v>
      </c>
    </row>
    <row r="255" spans="1:13" x14ac:dyDescent="0.3">
      <c r="A255" s="2">
        <v>254</v>
      </c>
      <c r="B255" s="2" t="s">
        <v>979</v>
      </c>
      <c r="C255" s="2" t="str">
        <f t="shared" si="15"/>
        <v>Scougal</v>
      </c>
      <c r="D255" s="2" t="str">
        <f t="shared" si="16"/>
        <v>Scougal</v>
      </c>
      <c r="E255" s="2" t="s">
        <v>978</v>
      </c>
      <c r="F255" s="2" t="str">
        <f t="shared" si="17"/>
        <v>Horatius</v>
      </c>
      <c r="G255" s="2" t="str">
        <f t="shared" si="18"/>
        <v>Horatius</v>
      </c>
      <c r="H255" s="2" t="s">
        <v>1939</v>
      </c>
      <c r="I255" s="2" t="str">
        <f t="shared" si="19"/>
        <v>Whig</v>
      </c>
      <c r="J255" s="2" t="s">
        <v>980</v>
      </c>
      <c r="K255" s="2" t="s">
        <v>981</v>
      </c>
      <c r="L255" s="3">
        <v>44349</v>
      </c>
      <c r="M255" s="7">
        <v>50248</v>
      </c>
    </row>
    <row r="256" spans="1:13" x14ac:dyDescent="0.3">
      <c r="A256" s="2">
        <v>255</v>
      </c>
      <c r="B256" s="2" t="s">
        <v>983</v>
      </c>
      <c r="C256" s="2" t="str">
        <f t="shared" si="15"/>
        <v>Rushbury</v>
      </c>
      <c r="D256" s="2" t="str">
        <f t="shared" si="16"/>
        <v>Rushbury</v>
      </c>
      <c r="E256" s="2" t="s">
        <v>982</v>
      </c>
      <c r="F256" s="2" t="str">
        <f t="shared" si="17"/>
        <v>Biddie</v>
      </c>
      <c r="G256" s="2" t="str">
        <f t="shared" si="18"/>
        <v>Biddie</v>
      </c>
      <c r="H256" s="2" t="s">
        <v>1939</v>
      </c>
      <c r="I256" s="2" t="str">
        <f t="shared" si="19"/>
        <v>Whig</v>
      </c>
      <c r="J256" s="2" t="s">
        <v>984</v>
      </c>
      <c r="K256" s="2" t="s">
        <v>985</v>
      </c>
      <c r="L256" s="3">
        <v>44419</v>
      </c>
      <c r="M256" s="7">
        <v>52297</v>
      </c>
    </row>
    <row r="257" spans="1:13" x14ac:dyDescent="0.3">
      <c r="A257" s="2">
        <v>256</v>
      </c>
      <c r="B257" s="2" t="s">
        <v>987</v>
      </c>
      <c r="C257" s="2" t="str">
        <f t="shared" si="15"/>
        <v>Fullylove</v>
      </c>
      <c r="D257" s="2" t="str">
        <f t="shared" si="16"/>
        <v>Fullylove</v>
      </c>
      <c r="E257" s="2" t="s">
        <v>986</v>
      </c>
      <c r="F257" s="2" t="str">
        <f t="shared" si="17"/>
        <v>Garold</v>
      </c>
      <c r="G257" s="2" t="str">
        <f t="shared" si="18"/>
        <v>Garold</v>
      </c>
      <c r="H257" s="2" t="s">
        <v>1939</v>
      </c>
      <c r="I257" s="2" t="str">
        <f t="shared" si="19"/>
        <v>Whig</v>
      </c>
      <c r="J257" s="2" t="s">
        <v>988</v>
      </c>
      <c r="K257" s="2" t="s">
        <v>989</v>
      </c>
      <c r="L257" s="3">
        <v>43870</v>
      </c>
      <c r="M257" s="7">
        <v>68252</v>
      </c>
    </row>
    <row r="258" spans="1:13" x14ac:dyDescent="0.3">
      <c r="A258" s="2">
        <v>257</v>
      </c>
      <c r="B258" s="2" t="s">
        <v>991</v>
      </c>
      <c r="C258" s="2" t="str">
        <f t="shared" ref="C258:C321" si="20">PROPER(B258)</f>
        <v>Mcmichan</v>
      </c>
      <c r="D258" s="2" t="str">
        <f t="shared" ref="D258:D321" si="21">TRIM(C258)</f>
        <v>Mcmichan</v>
      </c>
      <c r="E258" s="2" t="s">
        <v>990</v>
      </c>
      <c r="F258" s="2" t="str">
        <f t="shared" si="17"/>
        <v>Fran</v>
      </c>
      <c r="G258" s="2" t="str">
        <f t="shared" si="18"/>
        <v>Fran</v>
      </c>
      <c r="H258" s="2" t="s">
        <v>1938</v>
      </c>
      <c r="I258" s="2" t="str">
        <f t="shared" si="19"/>
        <v>Marketing</v>
      </c>
      <c r="J258" s="2" t="s">
        <v>992</v>
      </c>
      <c r="K258" s="2" t="s">
        <v>993</v>
      </c>
      <c r="L258" s="3">
        <v>43869</v>
      </c>
      <c r="M258" s="7">
        <v>65323</v>
      </c>
    </row>
    <row r="259" spans="1:13" x14ac:dyDescent="0.3">
      <c r="A259" s="2">
        <v>258</v>
      </c>
      <c r="B259" s="2" t="s">
        <v>995</v>
      </c>
      <c r="C259" s="2" t="str">
        <f t="shared" si="20"/>
        <v>Hearnah</v>
      </c>
      <c r="D259" s="2" t="str">
        <f t="shared" si="21"/>
        <v>Hearnah</v>
      </c>
      <c r="E259" s="2" t="s">
        <v>994</v>
      </c>
      <c r="F259" s="2" t="str">
        <f t="shared" ref="F259:F322" si="22">PROPER(E259)</f>
        <v>Aura</v>
      </c>
      <c r="G259" s="2" t="str">
        <f t="shared" ref="G259:G322" si="23">TRIM(F259)</f>
        <v>Aura</v>
      </c>
      <c r="H259" s="2" t="s">
        <v>1939</v>
      </c>
      <c r="I259" s="2" t="str">
        <f t="shared" ref="I259:I322" si="24">TRIM(H259)</f>
        <v>Whig</v>
      </c>
      <c r="J259" s="2" t="s">
        <v>996</v>
      </c>
      <c r="K259" s="2" t="s">
        <v>997</v>
      </c>
      <c r="L259" s="3">
        <v>44054</v>
      </c>
      <c r="M259" s="7">
        <v>64986</v>
      </c>
    </row>
    <row r="260" spans="1:13" x14ac:dyDescent="0.3">
      <c r="A260" s="2">
        <v>259</v>
      </c>
      <c r="B260" s="2" t="s">
        <v>999</v>
      </c>
      <c r="C260" s="2" t="str">
        <f t="shared" si="20"/>
        <v>Eamer</v>
      </c>
      <c r="D260" s="2" t="str">
        <f t="shared" si="21"/>
        <v>Eamer</v>
      </c>
      <c r="E260" s="2" t="s">
        <v>998</v>
      </c>
      <c r="F260" s="2" t="str">
        <f t="shared" si="22"/>
        <v>Rowan</v>
      </c>
      <c r="G260" s="2" t="str">
        <f t="shared" si="23"/>
        <v>Rowan</v>
      </c>
      <c r="H260" s="2" t="s">
        <v>1939</v>
      </c>
      <c r="I260" s="2" t="str">
        <f t="shared" si="24"/>
        <v>Whig</v>
      </c>
      <c r="J260" s="2" t="s">
        <v>1000</v>
      </c>
      <c r="K260" s="2" t="s">
        <v>1001</v>
      </c>
      <c r="L260" s="3">
        <v>44048</v>
      </c>
      <c r="M260" s="7">
        <v>43758</v>
      </c>
    </row>
    <row r="261" spans="1:13" x14ac:dyDescent="0.3">
      <c r="A261" s="2">
        <v>260</v>
      </c>
      <c r="B261" s="2" t="s">
        <v>1003</v>
      </c>
      <c r="C261" s="2" t="str">
        <f t="shared" si="20"/>
        <v>Crust</v>
      </c>
      <c r="D261" s="2" t="str">
        <f t="shared" si="21"/>
        <v>Crust</v>
      </c>
      <c r="E261" s="2" t="s">
        <v>1002</v>
      </c>
      <c r="F261" s="2" t="str">
        <f t="shared" si="22"/>
        <v>Xenia</v>
      </c>
      <c r="G261" s="2" t="str">
        <f t="shared" si="23"/>
        <v>Xenia</v>
      </c>
      <c r="H261" s="2" t="s">
        <v>1940</v>
      </c>
      <c r="I261" s="2" t="str">
        <f t="shared" si="24"/>
        <v>IT</v>
      </c>
      <c r="J261" s="2" t="s">
        <v>1004</v>
      </c>
      <c r="K261" s="2" t="s">
        <v>1005</v>
      </c>
      <c r="L261" s="3">
        <v>44840</v>
      </c>
      <c r="M261" s="7">
        <v>44548</v>
      </c>
    </row>
    <row r="262" spans="1:13" x14ac:dyDescent="0.3">
      <c r="A262" s="2">
        <v>261</v>
      </c>
      <c r="B262" s="2" t="s">
        <v>1007</v>
      </c>
      <c r="C262" s="2" t="str">
        <f t="shared" si="20"/>
        <v>Dunsmore</v>
      </c>
      <c r="D262" s="2" t="str">
        <f t="shared" si="21"/>
        <v>Dunsmore</v>
      </c>
      <c r="E262" s="2" t="s">
        <v>1006</v>
      </c>
      <c r="F262" s="2" t="str">
        <f t="shared" si="22"/>
        <v>Jaynell</v>
      </c>
      <c r="G262" s="2" t="str">
        <f t="shared" si="23"/>
        <v>Jaynell</v>
      </c>
      <c r="H262" s="2" t="s">
        <v>1940</v>
      </c>
      <c r="I262" s="2" t="str">
        <f t="shared" si="24"/>
        <v>IT</v>
      </c>
      <c r="J262" s="2" t="s">
        <v>1008</v>
      </c>
      <c r="K262" s="2" t="s">
        <v>1009</v>
      </c>
      <c r="L262" s="3">
        <v>44922</v>
      </c>
      <c r="M262" s="7">
        <v>75655</v>
      </c>
    </row>
    <row r="263" spans="1:13" x14ac:dyDescent="0.3">
      <c r="A263" s="2">
        <v>262</v>
      </c>
      <c r="B263" s="2" t="s">
        <v>1011</v>
      </c>
      <c r="C263" s="2" t="str">
        <f t="shared" si="20"/>
        <v>Benediktsson</v>
      </c>
      <c r="D263" s="2" t="str">
        <f t="shared" si="21"/>
        <v>Benediktsson</v>
      </c>
      <c r="E263" s="2" t="s">
        <v>1010</v>
      </c>
      <c r="F263" s="2" t="str">
        <f t="shared" si="22"/>
        <v>Jobina</v>
      </c>
      <c r="G263" s="2" t="str">
        <f t="shared" si="23"/>
        <v>Jobina</v>
      </c>
      <c r="H263" s="2" t="s">
        <v>1940</v>
      </c>
      <c r="I263" s="2" t="str">
        <f t="shared" si="24"/>
        <v>IT</v>
      </c>
      <c r="J263" s="2" t="s">
        <v>1012</v>
      </c>
      <c r="K263" s="2" t="s">
        <v>1013</v>
      </c>
      <c r="L263" s="3">
        <v>44077</v>
      </c>
      <c r="M263" s="7">
        <v>66543</v>
      </c>
    </row>
    <row r="264" spans="1:13" x14ac:dyDescent="0.3">
      <c r="A264" s="2">
        <v>263</v>
      </c>
      <c r="B264" s="2" t="s">
        <v>1014</v>
      </c>
      <c r="C264" s="2" t="str">
        <f t="shared" si="20"/>
        <v>Bury</v>
      </c>
      <c r="D264" s="2" t="str">
        <f t="shared" si="21"/>
        <v>Bury</v>
      </c>
      <c r="E264" s="2" t="s">
        <v>500</v>
      </c>
      <c r="F264" s="2" t="str">
        <f t="shared" si="22"/>
        <v>Tierney</v>
      </c>
      <c r="G264" s="2" t="str">
        <f t="shared" si="23"/>
        <v>Tierney</v>
      </c>
      <c r="H264" s="2" t="s">
        <v>1938</v>
      </c>
      <c r="I264" s="2" t="str">
        <f t="shared" si="24"/>
        <v>Marketing</v>
      </c>
      <c r="J264" s="2" t="s">
        <v>1015</v>
      </c>
      <c r="K264" s="2" t="s">
        <v>1016</v>
      </c>
      <c r="L264" s="3">
        <v>44352</v>
      </c>
      <c r="M264" s="7">
        <v>73871</v>
      </c>
    </row>
    <row r="265" spans="1:13" x14ac:dyDescent="0.3">
      <c r="A265" s="2">
        <v>264</v>
      </c>
      <c r="B265" s="2" t="s">
        <v>1018</v>
      </c>
      <c r="C265" s="2" t="str">
        <f t="shared" si="20"/>
        <v>Easter</v>
      </c>
      <c r="D265" s="2" t="str">
        <f t="shared" si="21"/>
        <v>Easter</v>
      </c>
      <c r="E265" s="2" t="s">
        <v>1017</v>
      </c>
      <c r="F265" s="2" t="str">
        <f t="shared" si="22"/>
        <v>Simone</v>
      </c>
      <c r="G265" s="2" t="str">
        <f t="shared" si="23"/>
        <v>Simone</v>
      </c>
      <c r="H265" s="2" t="s">
        <v>1941</v>
      </c>
      <c r="I265" s="2" t="str">
        <f t="shared" si="24"/>
        <v>Demorcatic</v>
      </c>
      <c r="J265" s="2" t="s">
        <v>1019</v>
      </c>
      <c r="K265" s="2" t="s">
        <v>1020</v>
      </c>
      <c r="L265" s="3">
        <v>44785</v>
      </c>
      <c r="M265" s="7">
        <v>45808</v>
      </c>
    </row>
    <row r="266" spans="1:13" x14ac:dyDescent="0.3">
      <c r="A266" s="2">
        <v>265</v>
      </c>
      <c r="B266" s="2" t="s">
        <v>1022</v>
      </c>
      <c r="C266" s="2" t="str">
        <f t="shared" si="20"/>
        <v>Mallya</v>
      </c>
      <c r="D266" s="2" t="str">
        <f t="shared" si="21"/>
        <v>Mallya</v>
      </c>
      <c r="E266" s="2" t="s">
        <v>1021</v>
      </c>
      <c r="F266" s="2" t="str">
        <f t="shared" si="22"/>
        <v>Stacy</v>
      </c>
      <c r="G266" s="2" t="str">
        <f t="shared" si="23"/>
        <v>Stacy</v>
      </c>
      <c r="H266" s="2" t="s">
        <v>1940</v>
      </c>
      <c r="I266" s="2" t="str">
        <f t="shared" si="24"/>
        <v>IT</v>
      </c>
      <c r="J266" s="2" t="s">
        <v>1023</v>
      </c>
      <c r="K266" s="2" t="s">
        <v>1024</v>
      </c>
      <c r="L266" s="3">
        <v>43835</v>
      </c>
      <c r="M266" s="7">
        <v>81640</v>
      </c>
    </row>
    <row r="267" spans="1:13" x14ac:dyDescent="0.3">
      <c r="A267" s="2">
        <v>266</v>
      </c>
      <c r="B267" s="2" t="s">
        <v>1026</v>
      </c>
      <c r="C267" s="2" t="str">
        <f t="shared" si="20"/>
        <v>Clues</v>
      </c>
      <c r="D267" s="2" t="str">
        <f t="shared" si="21"/>
        <v>Clues</v>
      </c>
      <c r="E267" s="2" t="s">
        <v>1025</v>
      </c>
      <c r="F267" s="2" t="str">
        <f t="shared" si="22"/>
        <v>Jimmy</v>
      </c>
      <c r="G267" s="2" t="str">
        <f t="shared" si="23"/>
        <v>Jimmy</v>
      </c>
      <c r="H267" s="2" t="s">
        <v>1940</v>
      </c>
      <c r="I267" s="2" t="str">
        <f t="shared" si="24"/>
        <v>IT</v>
      </c>
      <c r="J267" s="2" t="s">
        <v>1027</v>
      </c>
      <c r="K267" s="2" t="s">
        <v>1028</v>
      </c>
      <c r="L267" s="3">
        <v>44448</v>
      </c>
      <c r="M267" s="7">
        <v>59863</v>
      </c>
    </row>
    <row r="268" spans="1:13" x14ac:dyDescent="0.3">
      <c r="A268" s="2">
        <v>267</v>
      </c>
      <c r="B268" s="2" t="s">
        <v>1029</v>
      </c>
      <c r="C268" s="2" t="str">
        <f t="shared" si="20"/>
        <v>Spillman</v>
      </c>
      <c r="D268" s="2" t="str">
        <f t="shared" si="21"/>
        <v>Spillman</v>
      </c>
      <c r="E268" s="2" t="s">
        <v>678</v>
      </c>
      <c r="F268" s="2" t="str">
        <f t="shared" si="22"/>
        <v>Prentiss</v>
      </c>
      <c r="G268" s="2" t="str">
        <f t="shared" si="23"/>
        <v>Prentiss</v>
      </c>
      <c r="H268" s="2" t="s">
        <v>1940</v>
      </c>
      <c r="I268" s="2" t="str">
        <f t="shared" si="24"/>
        <v>IT</v>
      </c>
      <c r="J268" s="2" t="s">
        <v>1030</v>
      </c>
      <c r="K268" s="2" t="s">
        <v>1031</v>
      </c>
      <c r="L268" s="3">
        <v>43900</v>
      </c>
      <c r="M268" s="7">
        <v>62827</v>
      </c>
    </row>
    <row r="269" spans="1:13" x14ac:dyDescent="0.3">
      <c r="A269" s="2">
        <v>268</v>
      </c>
      <c r="B269" s="2" t="s">
        <v>1032</v>
      </c>
      <c r="C269" s="2" t="str">
        <f t="shared" si="20"/>
        <v>Soares</v>
      </c>
      <c r="D269" s="2" t="str">
        <f t="shared" si="21"/>
        <v>Soares</v>
      </c>
      <c r="E269" s="2" t="s">
        <v>74</v>
      </c>
      <c r="F269" s="2" t="str">
        <f t="shared" si="22"/>
        <v>Oliver</v>
      </c>
      <c r="G269" s="2" t="str">
        <f t="shared" si="23"/>
        <v>Oliver</v>
      </c>
      <c r="H269" s="2" t="s">
        <v>1938</v>
      </c>
      <c r="I269" s="2" t="str">
        <f t="shared" si="24"/>
        <v>Marketing</v>
      </c>
      <c r="J269" s="2" t="s">
        <v>1033</v>
      </c>
      <c r="K269" s="2" t="s">
        <v>1034</v>
      </c>
      <c r="L269" s="3">
        <v>44897</v>
      </c>
      <c r="M269" s="7">
        <v>68558</v>
      </c>
    </row>
    <row r="270" spans="1:13" x14ac:dyDescent="0.3">
      <c r="A270" s="2">
        <v>269</v>
      </c>
      <c r="B270" s="2" t="s">
        <v>1036</v>
      </c>
      <c r="C270" s="2" t="str">
        <f t="shared" si="20"/>
        <v>Jantot</v>
      </c>
      <c r="D270" s="2" t="str">
        <f t="shared" si="21"/>
        <v>Jantot</v>
      </c>
      <c r="E270" s="2" t="s">
        <v>1035</v>
      </c>
      <c r="F270" s="2" t="str">
        <f t="shared" si="22"/>
        <v>Darnall</v>
      </c>
      <c r="G270" s="2" t="str">
        <f t="shared" si="23"/>
        <v>Darnall</v>
      </c>
      <c r="H270" s="2" t="s">
        <v>1938</v>
      </c>
      <c r="I270" s="2" t="str">
        <f t="shared" si="24"/>
        <v>Marketing</v>
      </c>
      <c r="J270" s="2" t="s">
        <v>1037</v>
      </c>
      <c r="K270" s="2" t="s">
        <v>1038</v>
      </c>
      <c r="L270" s="3">
        <v>44167</v>
      </c>
      <c r="M270" s="7">
        <v>78162</v>
      </c>
    </row>
    <row r="271" spans="1:13" x14ac:dyDescent="0.3">
      <c r="A271" s="2">
        <v>270</v>
      </c>
      <c r="B271" s="2" t="s">
        <v>1040</v>
      </c>
      <c r="C271" s="2" t="str">
        <f t="shared" si="20"/>
        <v>Aartsen</v>
      </c>
      <c r="D271" s="2" t="str">
        <f t="shared" si="21"/>
        <v>Aartsen</v>
      </c>
      <c r="E271" s="2" t="s">
        <v>1039</v>
      </c>
      <c r="F271" s="2" t="str">
        <f t="shared" si="22"/>
        <v>Vachel</v>
      </c>
      <c r="G271" s="2" t="str">
        <f t="shared" si="23"/>
        <v>Vachel</v>
      </c>
      <c r="H271" s="2" t="s">
        <v>1940</v>
      </c>
      <c r="I271" s="2" t="str">
        <f t="shared" si="24"/>
        <v>IT</v>
      </c>
      <c r="J271" s="2" t="s">
        <v>1041</v>
      </c>
      <c r="K271" s="2" t="s">
        <v>1042</v>
      </c>
      <c r="L271" s="3">
        <v>43961</v>
      </c>
      <c r="M271" s="7">
        <v>48494</v>
      </c>
    </row>
    <row r="272" spans="1:13" x14ac:dyDescent="0.3">
      <c r="A272" s="2">
        <v>271</v>
      </c>
      <c r="B272" s="2" t="s">
        <v>1044</v>
      </c>
      <c r="C272" s="2" t="str">
        <f t="shared" si="20"/>
        <v>De Blasi</v>
      </c>
      <c r="D272" s="2" t="str">
        <f t="shared" si="21"/>
        <v>De Blasi</v>
      </c>
      <c r="E272" s="2" t="s">
        <v>1043</v>
      </c>
      <c r="F272" s="2" t="str">
        <f t="shared" si="22"/>
        <v>Rowena</v>
      </c>
      <c r="G272" s="2" t="str">
        <f t="shared" si="23"/>
        <v>Rowena</v>
      </c>
      <c r="H272" s="2" t="s">
        <v>1938</v>
      </c>
      <c r="I272" s="2" t="str">
        <f t="shared" si="24"/>
        <v>Marketing</v>
      </c>
      <c r="J272" s="2" t="s">
        <v>1045</v>
      </c>
      <c r="K272" s="2" t="s">
        <v>1046</v>
      </c>
      <c r="L272" s="3">
        <v>44171</v>
      </c>
      <c r="M272" s="7">
        <v>60906</v>
      </c>
    </row>
    <row r="273" spans="1:13" x14ac:dyDescent="0.3">
      <c r="A273" s="2">
        <v>272</v>
      </c>
      <c r="B273" s="2" t="s">
        <v>1048</v>
      </c>
      <c r="C273" s="2" t="str">
        <f t="shared" si="20"/>
        <v>Ickovits</v>
      </c>
      <c r="D273" s="2" t="str">
        <f t="shared" si="21"/>
        <v>Ickovits</v>
      </c>
      <c r="E273" s="2" t="s">
        <v>1047</v>
      </c>
      <c r="F273" s="2" t="str">
        <f t="shared" si="22"/>
        <v>Terry</v>
      </c>
      <c r="G273" s="2" t="str">
        <f t="shared" si="23"/>
        <v>Terry</v>
      </c>
      <c r="H273" s="2" t="s">
        <v>1938</v>
      </c>
      <c r="I273" s="2" t="str">
        <f t="shared" si="24"/>
        <v>Marketing</v>
      </c>
      <c r="J273" s="2" t="s">
        <v>1049</v>
      </c>
      <c r="K273" s="2" t="s">
        <v>1050</v>
      </c>
      <c r="L273" s="3">
        <v>44208</v>
      </c>
      <c r="M273" s="7">
        <v>77001</v>
      </c>
    </row>
    <row r="274" spans="1:13" x14ac:dyDescent="0.3">
      <c r="A274" s="2">
        <v>273</v>
      </c>
      <c r="B274" s="2" t="s">
        <v>1052</v>
      </c>
      <c r="C274" s="2" t="str">
        <f t="shared" si="20"/>
        <v>Sentance</v>
      </c>
      <c r="D274" s="2" t="str">
        <f t="shared" si="21"/>
        <v>Sentance</v>
      </c>
      <c r="E274" s="2" t="s">
        <v>1051</v>
      </c>
      <c r="F274" s="2" t="str">
        <f t="shared" si="22"/>
        <v>Artus</v>
      </c>
      <c r="G274" s="2" t="str">
        <f t="shared" si="23"/>
        <v>Artus</v>
      </c>
      <c r="H274" s="2" t="s">
        <v>1939</v>
      </c>
      <c r="I274" s="2" t="str">
        <f t="shared" si="24"/>
        <v>Whig</v>
      </c>
      <c r="J274" s="2" t="s">
        <v>1053</v>
      </c>
      <c r="K274" s="2" t="s">
        <v>1054</v>
      </c>
      <c r="L274" s="3">
        <v>44177</v>
      </c>
      <c r="M274" s="7">
        <v>72727</v>
      </c>
    </row>
    <row r="275" spans="1:13" x14ac:dyDescent="0.3">
      <c r="A275" s="2">
        <v>274</v>
      </c>
      <c r="B275" s="2" t="s">
        <v>1056</v>
      </c>
      <c r="C275" s="2" t="str">
        <f t="shared" si="20"/>
        <v>Yanuk</v>
      </c>
      <c r="D275" s="2" t="str">
        <f t="shared" si="21"/>
        <v>Yanuk</v>
      </c>
      <c r="E275" s="2" t="s">
        <v>1055</v>
      </c>
      <c r="F275" s="2" t="str">
        <f t="shared" si="22"/>
        <v>Rutter</v>
      </c>
      <c r="G275" s="2" t="str">
        <f t="shared" si="23"/>
        <v>Rutter</v>
      </c>
      <c r="H275" s="2" t="s">
        <v>1939</v>
      </c>
      <c r="I275" s="2" t="str">
        <f t="shared" si="24"/>
        <v>Whig</v>
      </c>
      <c r="J275" s="2" t="s">
        <v>1057</v>
      </c>
      <c r="K275" s="2" t="s">
        <v>1058</v>
      </c>
      <c r="L275" s="3">
        <v>44228</v>
      </c>
      <c r="M275" s="7">
        <v>44862</v>
      </c>
    </row>
    <row r="276" spans="1:13" x14ac:dyDescent="0.3">
      <c r="A276" s="2">
        <v>275</v>
      </c>
      <c r="B276" s="2" t="s">
        <v>1060</v>
      </c>
      <c r="C276" s="2" t="str">
        <f t="shared" si="20"/>
        <v>Bocock</v>
      </c>
      <c r="D276" s="2" t="str">
        <f t="shared" si="21"/>
        <v>Bocock</v>
      </c>
      <c r="E276" s="2" t="s">
        <v>1059</v>
      </c>
      <c r="F276" s="2" t="str">
        <f t="shared" si="22"/>
        <v>Celle</v>
      </c>
      <c r="G276" s="2" t="str">
        <f t="shared" si="23"/>
        <v>Celle</v>
      </c>
      <c r="H276" s="2" t="s">
        <v>1938</v>
      </c>
      <c r="I276" s="2" t="str">
        <f t="shared" si="24"/>
        <v>Marketing</v>
      </c>
      <c r="J276" s="2" t="s">
        <v>1061</v>
      </c>
      <c r="K276" s="2" t="s">
        <v>1062</v>
      </c>
      <c r="L276" s="3">
        <v>44013</v>
      </c>
      <c r="M276" s="7">
        <v>31784</v>
      </c>
    </row>
    <row r="277" spans="1:13" x14ac:dyDescent="0.3">
      <c r="A277" s="2">
        <v>276</v>
      </c>
      <c r="B277" s="2" t="s">
        <v>1064</v>
      </c>
      <c r="C277" s="2" t="str">
        <f t="shared" si="20"/>
        <v>Chanter</v>
      </c>
      <c r="D277" s="2" t="str">
        <f t="shared" si="21"/>
        <v>Chanter</v>
      </c>
      <c r="E277" s="2" t="s">
        <v>1063</v>
      </c>
      <c r="F277" s="2" t="str">
        <f t="shared" si="22"/>
        <v>Thatcher</v>
      </c>
      <c r="G277" s="2" t="str">
        <f t="shared" si="23"/>
        <v>Thatcher</v>
      </c>
      <c r="H277" s="2" t="s">
        <v>1939</v>
      </c>
      <c r="I277" s="2" t="str">
        <f t="shared" si="24"/>
        <v>Whig</v>
      </c>
      <c r="J277" s="2" t="s">
        <v>1065</v>
      </c>
      <c r="K277" s="2" t="s">
        <v>1066</v>
      </c>
      <c r="L277" s="3">
        <v>43862</v>
      </c>
      <c r="M277" s="7">
        <v>85853</v>
      </c>
    </row>
    <row r="278" spans="1:13" x14ac:dyDescent="0.3">
      <c r="A278" s="2">
        <v>277</v>
      </c>
      <c r="B278" s="2" t="s">
        <v>1068</v>
      </c>
      <c r="C278" s="2" t="str">
        <f t="shared" si="20"/>
        <v>Spavon</v>
      </c>
      <c r="D278" s="2" t="str">
        <f t="shared" si="21"/>
        <v>Spavon</v>
      </c>
      <c r="E278" s="2" t="s">
        <v>1067</v>
      </c>
      <c r="F278" s="2" t="str">
        <f t="shared" si="22"/>
        <v>Keir</v>
      </c>
      <c r="G278" s="2" t="str">
        <f t="shared" si="23"/>
        <v>Keir</v>
      </c>
      <c r="H278" s="2" t="s">
        <v>1939</v>
      </c>
      <c r="I278" s="2" t="str">
        <f t="shared" si="24"/>
        <v>Whig</v>
      </c>
      <c r="J278" s="2" t="s">
        <v>1069</v>
      </c>
      <c r="K278" s="2" t="s">
        <v>1070</v>
      </c>
      <c r="L278" s="3">
        <v>44356</v>
      </c>
      <c r="M278" s="7">
        <v>73869</v>
      </c>
    </row>
    <row r="279" spans="1:13" x14ac:dyDescent="0.3">
      <c r="A279" s="2">
        <v>278</v>
      </c>
      <c r="B279" s="2" t="s">
        <v>1072</v>
      </c>
      <c r="C279" s="2" t="str">
        <f t="shared" si="20"/>
        <v>Daice</v>
      </c>
      <c r="D279" s="2" t="str">
        <f t="shared" si="21"/>
        <v>Daice</v>
      </c>
      <c r="E279" s="2" t="s">
        <v>1071</v>
      </c>
      <c r="F279" s="2" t="str">
        <f t="shared" si="22"/>
        <v>Imojean</v>
      </c>
      <c r="G279" s="2" t="str">
        <f t="shared" si="23"/>
        <v>Imojean</v>
      </c>
      <c r="H279" s="2" t="s">
        <v>1938</v>
      </c>
      <c r="I279" s="2" t="str">
        <f t="shared" si="24"/>
        <v>Marketing</v>
      </c>
      <c r="J279" s="2" t="s">
        <v>1073</v>
      </c>
      <c r="K279" s="2" t="s">
        <v>1074</v>
      </c>
      <c r="L279" s="3">
        <v>44177</v>
      </c>
      <c r="M279" s="7">
        <v>43564</v>
      </c>
    </row>
    <row r="280" spans="1:13" x14ac:dyDescent="0.3">
      <c r="A280" s="2">
        <v>279</v>
      </c>
      <c r="B280" s="2" t="s">
        <v>1076</v>
      </c>
      <c r="C280" s="2" t="str">
        <f t="shared" si="20"/>
        <v>Gut</v>
      </c>
      <c r="D280" s="2" t="str">
        <f t="shared" si="21"/>
        <v>Gut</v>
      </c>
      <c r="E280" s="2" t="s">
        <v>1075</v>
      </c>
      <c r="F280" s="2" t="str">
        <f t="shared" si="22"/>
        <v>Waldo</v>
      </c>
      <c r="G280" s="2" t="str">
        <f t="shared" si="23"/>
        <v>Waldo</v>
      </c>
      <c r="H280" s="2" t="s">
        <v>1939</v>
      </c>
      <c r="I280" s="2" t="str">
        <f t="shared" si="24"/>
        <v>Whig</v>
      </c>
      <c r="J280" s="2" t="s">
        <v>1077</v>
      </c>
      <c r="K280" s="2" t="s">
        <v>1078</v>
      </c>
      <c r="L280" s="3">
        <v>43868</v>
      </c>
      <c r="M280" s="7">
        <v>44185</v>
      </c>
    </row>
    <row r="281" spans="1:13" x14ac:dyDescent="0.3">
      <c r="A281" s="2">
        <v>280</v>
      </c>
      <c r="B281" s="2" t="s">
        <v>1080</v>
      </c>
      <c r="C281" s="2" t="str">
        <f t="shared" si="20"/>
        <v>Hattigan</v>
      </c>
      <c r="D281" s="2" t="str">
        <f t="shared" si="21"/>
        <v>Hattigan</v>
      </c>
      <c r="E281" s="2" t="s">
        <v>1079</v>
      </c>
      <c r="F281" s="2" t="str">
        <f t="shared" si="22"/>
        <v>Charles</v>
      </c>
      <c r="G281" s="2" t="str">
        <f t="shared" si="23"/>
        <v>Charles</v>
      </c>
      <c r="H281" s="2" t="s">
        <v>1939</v>
      </c>
      <c r="I281" s="2" t="str">
        <f t="shared" si="24"/>
        <v>Whig</v>
      </c>
      <c r="J281" s="2" t="s">
        <v>1081</v>
      </c>
      <c r="K281" s="2" t="s">
        <v>1082</v>
      </c>
      <c r="L281" s="3" t="s">
        <v>1978</v>
      </c>
      <c r="M281" s="7">
        <v>38274</v>
      </c>
    </row>
    <row r="282" spans="1:13" x14ac:dyDescent="0.3">
      <c r="A282" s="2">
        <v>281</v>
      </c>
      <c r="B282" s="2" t="s">
        <v>1084</v>
      </c>
      <c r="C282" s="2" t="str">
        <f t="shared" si="20"/>
        <v>Beetham</v>
      </c>
      <c r="D282" s="2" t="str">
        <f t="shared" si="21"/>
        <v>Beetham</v>
      </c>
      <c r="E282" s="2" t="s">
        <v>1083</v>
      </c>
      <c r="F282" s="2" t="str">
        <f t="shared" si="22"/>
        <v>Dorella</v>
      </c>
      <c r="G282" s="2" t="str">
        <f t="shared" si="23"/>
        <v>Dorella</v>
      </c>
      <c r="H282" s="2" t="s">
        <v>1938</v>
      </c>
      <c r="I282" s="2" t="str">
        <f t="shared" si="24"/>
        <v>Marketing</v>
      </c>
      <c r="J282" s="2" t="s">
        <v>1085</v>
      </c>
      <c r="K282" s="2" t="s">
        <v>1086</v>
      </c>
      <c r="L282" s="3">
        <v>44320</v>
      </c>
      <c r="M282" s="7">
        <v>80573</v>
      </c>
    </row>
    <row r="283" spans="1:13" x14ac:dyDescent="0.3">
      <c r="A283" s="2">
        <v>282</v>
      </c>
      <c r="B283" s="2" t="s">
        <v>1088</v>
      </c>
      <c r="C283" s="2" t="str">
        <f t="shared" si="20"/>
        <v>Crosby</v>
      </c>
      <c r="D283" s="2" t="str">
        <f t="shared" si="21"/>
        <v>Crosby</v>
      </c>
      <c r="E283" s="2" t="s">
        <v>1087</v>
      </c>
      <c r="F283" s="2" t="str">
        <f t="shared" si="22"/>
        <v>Ivie</v>
      </c>
      <c r="G283" s="2" t="str">
        <f t="shared" si="23"/>
        <v>Ivie</v>
      </c>
      <c r="H283" s="2" t="s">
        <v>1939</v>
      </c>
      <c r="I283" s="2" t="str">
        <f t="shared" si="24"/>
        <v>Whig</v>
      </c>
      <c r="J283" s="2" t="s">
        <v>1089</v>
      </c>
      <c r="K283" s="2" t="s">
        <v>1090</v>
      </c>
      <c r="L283" s="3">
        <v>44233</v>
      </c>
      <c r="M283" s="7">
        <v>44012</v>
      </c>
    </row>
    <row r="284" spans="1:13" x14ac:dyDescent="0.3">
      <c r="A284" s="2">
        <v>283</v>
      </c>
      <c r="B284" s="2" t="s">
        <v>1092</v>
      </c>
      <c r="C284" s="2" t="str">
        <f t="shared" si="20"/>
        <v>Ilem</v>
      </c>
      <c r="D284" s="2" t="str">
        <f t="shared" si="21"/>
        <v>Ilem</v>
      </c>
      <c r="E284" s="2" t="s">
        <v>1091</v>
      </c>
      <c r="F284" s="2" t="str">
        <f t="shared" si="22"/>
        <v>Eb</v>
      </c>
      <c r="G284" s="2" t="str">
        <f t="shared" si="23"/>
        <v>Eb</v>
      </c>
      <c r="H284" s="2" t="s">
        <v>1939</v>
      </c>
      <c r="I284" s="2" t="str">
        <f t="shared" si="24"/>
        <v>Whig</v>
      </c>
      <c r="J284" s="2" t="s">
        <v>1093</v>
      </c>
      <c r="K284" s="2" t="s">
        <v>1094</v>
      </c>
      <c r="L284" s="3">
        <v>44172</v>
      </c>
      <c r="M284" s="7">
        <v>58679</v>
      </c>
    </row>
    <row r="285" spans="1:13" x14ac:dyDescent="0.3">
      <c r="A285" s="2">
        <v>284</v>
      </c>
      <c r="B285" s="2" t="s">
        <v>1095</v>
      </c>
      <c r="C285" s="2" t="str">
        <f t="shared" si="20"/>
        <v>Lamprecht</v>
      </c>
      <c r="D285" s="2" t="str">
        <f t="shared" si="21"/>
        <v>Lamprecht</v>
      </c>
      <c r="E285" s="2" t="s">
        <v>1087</v>
      </c>
      <c r="F285" s="2" t="str">
        <f t="shared" si="22"/>
        <v>Ivie</v>
      </c>
      <c r="G285" s="2" t="str">
        <f t="shared" si="23"/>
        <v>Ivie</v>
      </c>
      <c r="H285" s="2" t="s">
        <v>1937</v>
      </c>
      <c r="I285" s="2" t="str">
        <f t="shared" si="24"/>
        <v>HR</v>
      </c>
      <c r="J285" s="2" t="s">
        <v>1096</v>
      </c>
      <c r="K285" s="2" t="s">
        <v>1097</v>
      </c>
      <c r="L285" s="12">
        <v>43974</v>
      </c>
      <c r="M285" s="7">
        <v>81949</v>
      </c>
    </row>
    <row r="286" spans="1:13" x14ac:dyDescent="0.3">
      <c r="A286" s="2">
        <v>285</v>
      </c>
      <c r="B286" s="2" t="s">
        <v>1099</v>
      </c>
      <c r="C286" s="2" t="str">
        <f t="shared" si="20"/>
        <v>Rysom</v>
      </c>
      <c r="D286" s="2" t="str">
        <f t="shared" si="21"/>
        <v>Rysom</v>
      </c>
      <c r="E286" s="2" t="s">
        <v>1098</v>
      </c>
      <c r="F286" s="2" t="str">
        <f t="shared" si="22"/>
        <v>Ned</v>
      </c>
      <c r="G286" s="2" t="str">
        <f t="shared" si="23"/>
        <v>Ned</v>
      </c>
      <c r="H286" s="2" t="s">
        <v>1936</v>
      </c>
      <c r="I286" s="2" t="str">
        <f t="shared" si="24"/>
        <v>Sales</v>
      </c>
      <c r="J286" s="2" t="s">
        <v>1100</v>
      </c>
      <c r="K286" s="2" t="s">
        <v>1101</v>
      </c>
      <c r="L286" s="3">
        <v>44086</v>
      </c>
      <c r="M286" s="7">
        <v>59597</v>
      </c>
    </row>
    <row r="287" spans="1:13" x14ac:dyDescent="0.3">
      <c r="A287" s="2">
        <v>286</v>
      </c>
      <c r="B287" s="2" t="s">
        <v>1103</v>
      </c>
      <c r="C287" s="2" t="str">
        <f t="shared" si="20"/>
        <v>Dashkov</v>
      </c>
      <c r="D287" s="2" t="str">
        <f t="shared" si="21"/>
        <v>Dashkov</v>
      </c>
      <c r="E287" s="2" t="s">
        <v>1102</v>
      </c>
      <c r="F287" s="2" t="str">
        <f t="shared" si="22"/>
        <v>Prudi</v>
      </c>
      <c r="G287" s="2" t="str">
        <f t="shared" si="23"/>
        <v>Prudi</v>
      </c>
      <c r="H287" s="2" t="s">
        <v>1936</v>
      </c>
      <c r="I287" s="2" t="str">
        <f t="shared" si="24"/>
        <v>Sales</v>
      </c>
      <c r="J287" s="2" t="s">
        <v>1104</v>
      </c>
      <c r="K287" s="2" t="s">
        <v>1105</v>
      </c>
      <c r="L287" s="3">
        <v>44349</v>
      </c>
      <c r="M287" s="7">
        <v>31503</v>
      </c>
    </row>
    <row r="288" spans="1:13" x14ac:dyDescent="0.3">
      <c r="A288" s="2">
        <v>287</v>
      </c>
      <c r="B288" s="2" t="s">
        <v>1107</v>
      </c>
      <c r="C288" s="2" t="str">
        <f t="shared" si="20"/>
        <v>Vanyashin</v>
      </c>
      <c r="D288" s="2" t="str">
        <f t="shared" si="21"/>
        <v>Vanyashin</v>
      </c>
      <c r="E288" s="2" t="s">
        <v>1106</v>
      </c>
      <c r="F288" s="2" t="str">
        <f t="shared" si="22"/>
        <v>Harbert</v>
      </c>
      <c r="G288" s="2" t="str">
        <f t="shared" si="23"/>
        <v>Harbert</v>
      </c>
      <c r="H288" s="2" t="s">
        <v>1936</v>
      </c>
      <c r="I288" s="2" t="str">
        <f t="shared" si="24"/>
        <v>Sales</v>
      </c>
      <c r="K288" s="2" t="s">
        <v>1108</v>
      </c>
      <c r="L288" s="3">
        <v>44419</v>
      </c>
      <c r="M288" s="7">
        <v>68334</v>
      </c>
    </row>
    <row r="289" spans="1:13" x14ac:dyDescent="0.3">
      <c r="A289" s="2">
        <v>288</v>
      </c>
      <c r="B289" s="2" t="s">
        <v>1110</v>
      </c>
      <c r="C289" s="2" t="str">
        <f t="shared" si="20"/>
        <v>Bergin</v>
      </c>
      <c r="D289" s="2" t="str">
        <f t="shared" si="21"/>
        <v>Bergin</v>
      </c>
      <c r="E289" s="2" t="s">
        <v>1109</v>
      </c>
      <c r="F289" s="2" t="str">
        <f t="shared" si="22"/>
        <v>Ermentrude</v>
      </c>
      <c r="G289" s="2" t="str">
        <f t="shared" si="23"/>
        <v>Ermentrude</v>
      </c>
      <c r="H289" s="2" t="s">
        <v>1936</v>
      </c>
      <c r="I289" s="2" t="str">
        <f t="shared" si="24"/>
        <v>Sales</v>
      </c>
      <c r="J289" s="2" t="s">
        <v>1111</v>
      </c>
      <c r="K289" s="2" t="s">
        <v>1112</v>
      </c>
      <c r="L289" s="3">
        <v>43870</v>
      </c>
      <c r="M289" s="7">
        <v>85005</v>
      </c>
    </row>
    <row r="290" spans="1:13" x14ac:dyDescent="0.3">
      <c r="A290" s="2">
        <v>289</v>
      </c>
      <c r="B290" s="2" t="s">
        <v>1114</v>
      </c>
      <c r="C290" s="2" t="str">
        <f t="shared" si="20"/>
        <v>Snuggs</v>
      </c>
      <c r="D290" s="2" t="str">
        <f t="shared" si="21"/>
        <v>Snuggs</v>
      </c>
      <c r="E290" s="2" t="s">
        <v>1113</v>
      </c>
      <c r="F290" s="2" t="str">
        <f t="shared" si="22"/>
        <v>Orran</v>
      </c>
      <c r="G290" s="2" t="str">
        <f t="shared" si="23"/>
        <v>Orran</v>
      </c>
      <c r="H290" s="2" t="s">
        <v>1938</v>
      </c>
      <c r="I290" s="2" t="str">
        <f t="shared" si="24"/>
        <v>Marketing</v>
      </c>
      <c r="J290" s="2" t="s">
        <v>1115</v>
      </c>
      <c r="K290" s="2" t="s">
        <v>1116</v>
      </c>
      <c r="L290" s="3">
        <v>43869</v>
      </c>
      <c r="M290" s="7">
        <v>85943</v>
      </c>
    </row>
    <row r="291" spans="1:13" x14ac:dyDescent="0.3">
      <c r="A291" s="2">
        <v>290</v>
      </c>
      <c r="B291" s="2" t="s">
        <v>1118</v>
      </c>
      <c r="C291" s="2" t="str">
        <f t="shared" si="20"/>
        <v>Romanetti</v>
      </c>
      <c r="D291" s="2" t="str">
        <f t="shared" si="21"/>
        <v>Romanetti</v>
      </c>
      <c r="E291" s="2" t="s">
        <v>1117</v>
      </c>
      <c r="F291" s="2" t="str">
        <f t="shared" si="22"/>
        <v>Mart</v>
      </c>
      <c r="G291" s="2" t="str">
        <f t="shared" si="23"/>
        <v>Mart</v>
      </c>
      <c r="H291" s="2" t="s">
        <v>1938</v>
      </c>
      <c r="I291" s="2" t="str">
        <f t="shared" si="24"/>
        <v>Marketing</v>
      </c>
      <c r="J291" s="2" t="s">
        <v>1119</v>
      </c>
      <c r="K291" s="2" t="s">
        <v>1120</v>
      </c>
      <c r="L291" s="3">
        <v>44054</v>
      </c>
      <c r="M291" s="7">
        <v>55122</v>
      </c>
    </row>
    <row r="292" spans="1:13" x14ac:dyDescent="0.3">
      <c r="A292" s="2">
        <v>291</v>
      </c>
      <c r="B292" s="2" t="s">
        <v>1122</v>
      </c>
      <c r="C292" s="2" t="str">
        <f t="shared" si="20"/>
        <v>Trammel</v>
      </c>
      <c r="D292" s="2" t="str">
        <f t="shared" si="21"/>
        <v>Trammel</v>
      </c>
      <c r="E292" s="2" t="s">
        <v>1121</v>
      </c>
      <c r="F292" s="2" t="str">
        <f t="shared" si="22"/>
        <v>Barth</v>
      </c>
      <c r="G292" s="2" t="str">
        <f t="shared" si="23"/>
        <v>Barth</v>
      </c>
      <c r="H292" s="2" t="s">
        <v>1939</v>
      </c>
      <c r="I292" s="2" t="str">
        <f t="shared" si="24"/>
        <v>Whig</v>
      </c>
      <c r="J292" s="2" t="s">
        <v>1123</v>
      </c>
      <c r="K292" s="2" t="s">
        <v>1124</v>
      </c>
      <c r="L292" s="3">
        <v>44048</v>
      </c>
      <c r="M292" s="7">
        <v>75306</v>
      </c>
    </row>
    <row r="293" spans="1:13" x14ac:dyDescent="0.3">
      <c r="A293" s="2">
        <v>292</v>
      </c>
      <c r="B293" s="2" t="s">
        <v>1126</v>
      </c>
      <c r="C293" s="2" t="str">
        <f t="shared" si="20"/>
        <v>Fayers</v>
      </c>
      <c r="D293" s="2" t="str">
        <f t="shared" si="21"/>
        <v>Fayers</v>
      </c>
      <c r="E293" s="2" t="s">
        <v>1125</v>
      </c>
      <c r="F293" s="2" t="str">
        <f t="shared" si="22"/>
        <v>Nolan</v>
      </c>
      <c r="G293" s="2" t="str">
        <f t="shared" si="23"/>
        <v>Nolan</v>
      </c>
      <c r="H293" s="2" t="s">
        <v>1939</v>
      </c>
      <c r="I293" s="2" t="str">
        <f t="shared" si="24"/>
        <v>Whig</v>
      </c>
      <c r="J293" s="2" t="s">
        <v>1127</v>
      </c>
      <c r="K293" s="2" t="s">
        <v>1128</v>
      </c>
      <c r="L293" s="3">
        <v>44840</v>
      </c>
      <c r="M293" s="7">
        <v>50125</v>
      </c>
    </row>
    <row r="294" spans="1:13" x14ac:dyDescent="0.3">
      <c r="A294" s="2">
        <v>293</v>
      </c>
      <c r="B294" s="2" t="s">
        <v>1130</v>
      </c>
      <c r="C294" s="2" t="str">
        <f t="shared" si="20"/>
        <v>Jarman</v>
      </c>
      <c r="D294" s="2" t="str">
        <f t="shared" si="21"/>
        <v>Jarman</v>
      </c>
      <c r="E294" s="2" t="s">
        <v>1129</v>
      </c>
      <c r="F294" s="2" t="str">
        <f t="shared" si="22"/>
        <v>Scotty</v>
      </c>
      <c r="G294" s="2" t="str">
        <f t="shared" si="23"/>
        <v>Scotty</v>
      </c>
      <c r="H294" s="2" t="s">
        <v>1938</v>
      </c>
      <c r="I294" s="2" t="str">
        <f t="shared" si="24"/>
        <v>Marketing</v>
      </c>
      <c r="J294" s="2" t="s">
        <v>1131</v>
      </c>
      <c r="K294" s="2" t="s">
        <v>1132</v>
      </c>
      <c r="L294" s="3">
        <v>44922</v>
      </c>
      <c r="M294" s="7">
        <v>33048</v>
      </c>
    </row>
    <row r="295" spans="1:13" x14ac:dyDescent="0.3">
      <c r="A295" s="2">
        <v>294</v>
      </c>
      <c r="B295" s="2" t="s">
        <v>1134</v>
      </c>
      <c r="C295" s="2" t="str">
        <f t="shared" si="20"/>
        <v>Stent</v>
      </c>
      <c r="D295" s="2" t="str">
        <f t="shared" si="21"/>
        <v>Stent</v>
      </c>
      <c r="E295" s="2" t="s">
        <v>1133</v>
      </c>
      <c r="F295" s="2" t="str">
        <f t="shared" si="22"/>
        <v>Jeana</v>
      </c>
      <c r="G295" s="2" t="str">
        <f t="shared" si="23"/>
        <v>Jeana</v>
      </c>
      <c r="H295" s="2" t="s">
        <v>1939</v>
      </c>
      <c r="I295" s="2" t="str">
        <f t="shared" si="24"/>
        <v>Whig</v>
      </c>
      <c r="J295" s="2" t="s">
        <v>1135</v>
      </c>
      <c r="K295" s="2" t="s">
        <v>1136</v>
      </c>
      <c r="L295" s="3">
        <v>44077</v>
      </c>
      <c r="M295" s="7">
        <v>33031</v>
      </c>
    </row>
    <row r="296" spans="1:13" x14ac:dyDescent="0.3">
      <c r="A296" s="2">
        <v>295</v>
      </c>
      <c r="B296" s="2" t="s">
        <v>1138</v>
      </c>
      <c r="C296" s="2" t="str">
        <f t="shared" si="20"/>
        <v>Onthank</v>
      </c>
      <c r="D296" s="2" t="str">
        <f t="shared" si="21"/>
        <v>Onthank</v>
      </c>
      <c r="E296" s="2" t="s">
        <v>1137</v>
      </c>
      <c r="F296" s="2" t="str">
        <f t="shared" si="22"/>
        <v>Maye</v>
      </c>
      <c r="G296" s="2" t="str">
        <f t="shared" si="23"/>
        <v>Maye</v>
      </c>
      <c r="H296" s="2" t="s">
        <v>1939</v>
      </c>
      <c r="I296" s="2" t="str">
        <f t="shared" si="24"/>
        <v>Whig</v>
      </c>
      <c r="J296" s="2" t="s">
        <v>1139</v>
      </c>
      <c r="K296" s="2" t="s">
        <v>1140</v>
      </c>
      <c r="L296" s="3">
        <v>44352</v>
      </c>
      <c r="M296" s="7">
        <v>51474</v>
      </c>
    </row>
    <row r="297" spans="1:13" x14ac:dyDescent="0.3">
      <c r="A297" s="2">
        <v>296</v>
      </c>
      <c r="B297" s="2" t="s">
        <v>1142</v>
      </c>
      <c r="C297" s="2" t="str">
        <f t="shared" si="20"/>
        <v>Frangione</v>
      </c>
      <c r="D297" s="2" t="str">
        <f t="shared" si="21"/>
        <v>Frangione</v>
      </c>
      <c r="E297" s="2" t="s">
        <v>1141</v>
      </c>
      <c r="F297" s="2" t="str">
        <f t="shared" si="22"/>
        <v>Bertie</v>
      </c>
      <c r="G297" s="2" t="str">
        <f t="shared" si="23"/>
        <v>Bertie</v>
      </c>
      <c r="H297" s="2" t="s">
        <v>1938</v>
      </c>
      <c r="I297" s="2" t="str">
        <f t="shared" si="24"/>
        <v>Marketing</v>
      </c>
      <c r="J297" s="2" t="s">
        <v>1143</v>
      </c>
      <c r="K297" s="2" t="s">
        <v>1144</v>
      </c>
      <c r="L297" s="3">
        <v>44785</v>
      </c>
      <c r="M297" s="7">
        <v>67401</v>
      </c>
    </row>
    <row r="298" spans="1:13" x14ac:dyDescent="0.3">
      <c r="A298" s="2">
        <v>297</v>
      </c>
      <c r="B298" s="2" t="s">
        <v>1146</v>
      </c>
      <c r="C298" s="2" t="str">
        <f t="shared" si="20"/>
        <v>Sarah</v>
      </c>
      <c r="D298" s="2" t="str">
        <f t="shared" si="21"/>
        <v>Sarah</v>
      </c>
      <c r="E298" s="2" t="s">
        <v>1145</v>
      </c>
      <c r="F298" s="2" t="str">
        <f t="shared" si="22"/>
        <v>Samuele</v>
      </c>
      <c r="G298" s="2" t="str">
        <f t="shared" si="23"/>
        <v>Samuele</v>
      </c>
      <c r="H298" s="2" t="s">
        <v>1938</v>
      </c>
      <c r="I298" s="2" t="str">
        <f t="shared" si="24"/>
        <v>Marketing</v>
      </c>
      <c r="J298" s="2" t="s">
        <v>1147</v>
      </c>
      <c r="K298" s="2" t="s">
        <v>1148</v>
      </c>
      <c r="L298" s="3">
        <v>43835</v>
      </c>
      <c r="M298" s="7">
        <v>32890</v>
      </c>
    </row>
    <row r="299" spans="1:13" x14ac:dyDescent="0.3">
      <c r="A299" s="2">
        <v>298</v>
      </c>
      <c r="B299" s="2" t="s">
        <v>1150</v>
      </c>
      <c r="C299" s="2" t="str">
        <f t="shared" si="20"/>
        <v>Barrington</v>
      </c>
      <c r="D299" s="2" t="str">
        <f t="shared" si="21"/>
        <v>Barrington</v>
      </c>
      <c r="E299" s="2" t="s">
        <v>1149</v>
      </c>
      <c r="F299" s="2" t="str">
        <f t="shared" si="22"/>
        <v>Lizzy</v>
      </c>
      <c r="G299" s="2" t="str">
        <f t="shared" si="23"/>
        <v>Lizzy</v>
      </c>
      <c r="H299" s="2" t="s">
        <v>1940</v>
      </c>
      <c r="I299" s="2" t="str">
        <f t="shared" si="24"/>
        <v>IT</v>
      </c>
      <c r="J299" s="2" t="s">
        <v>1151</v>
      </c>
      <c r="K299" s="2" t="s">
        <v>1152</v>
      </c>
      <c r="L299" s="3">
        <v>44448</v>
      </c>
      <c r="M299" s="7">
        <v>65851</v>
      </c>
    </row>
    <row r="300" spans="1:13" x14ac:dyDescent="0.3">
      <c r="A300" s="2">
        <v>299</v>
      </c>
      <c r="B300" s="2" t="s">
        <v>1154</v>
      </c>
      <c r="C300" s="2" t="str">
        <f t="shared" si="20"/>
        <v>Cornels</v>
      </c>
      <c r="D300" s="2" t="str">
        <f t="shared" si="21"/>
        <v>Cornels</v>
      </c>
      <c r="E300" s="2" t="s">
        <v>1153</v>
      </c>
      <c r="F300" s="2" t="str">
        <f t="shared" si="22"/>
        <v>Agathe</v>
      </c>
      <c r="G300" s="2" t="str">
        <f t="shared" si="23"/>
        <v>Agathe</v>
      </c>
      <c r="H300" s="2" t="s">
        <v>1938</v>
      </c>
      <c r="I300" s="2" t="str">
        <f t="shared" si="24"/>
        <v>Marketing</v>
      </c>
      <c r="J300" s="2" t="s">
        <v>1155</v>
      </c>
      <c r="K300" s="2" t="s">
        <v>1156</v>
      </c>
      <c r="L300" s="3">
        <v>43900</v>
      </c>
      <c r="M300" s="7">
        <v>55778</v>
      </c>
    </row>
    <row r="301" spans="1:13" x14ac:dyDescent="0.3">
      <c r="A301" s="2">
        <v>300</v>
      </c>
      <c r="B301" s="2" t="s">
        <v>1158</v>
      </c>
      <c r="C301" s="2" t="str">
        <f t="shared" si="20"/>
        <v>Padfield</v>
      </c>
      <c r="D301" s="2" t="str">
        <f t="shared" si="21"/>
        <v>Padfield</v>
      </c>
      <c r="E301" s="2" t="s">
        <v>1157</v>
      </c>
      <c r="F301" s="2" t="str">
        <f t="shared" si="22"/>
        <v>Jackquelin</v>
      </c>
      <c r="G301" s="2" t="str">
        <f t="shared" si="23"/>
        <v>Jackquelin</v>
      </c>
      <c r="H301" s="2" t="s">
        <v>1939</v>
      </c>
      <c r="I301" s="2" t="str">
        <f t="shared" si="24"/>
        <v>Whig</v>
      </c>
      <c r="J301" s="2" t="s">
        <v>1159</v>
      </c>
      <c r="K301" s="2" t="s">
        <v>1160</v>
      </c>
      <c r="L301" s="3">
        <v>44897</v>
      </c>
      <c r="M301" s="7">
        <v>72804</v>
      </c>
    </row>
    <row r="302" spans="1:13" x14ac:dyDescent="0.3">
      <c r="A302" s="2">
        <v>301</v>
      </c>
      <c r="B302" s="2" t="s">
        <v>1162</v>
      </c>
      <c r="C302" s="2" t="str">
        <f t="shared" si="20"/>
        <v>Kezor</v>
      </c>
      <c r="D302" s="2" t="str">
        <f t="shared" si="21"/>
        <v>Kezor</v>
      </c>
      <c r="E302" s="2" t="s">
        <v>1161</v>
      </c>
      <c r="F302" s="2" t="str">
        <f t="shared" si="22"/>
        <v>Glenn</v>
      </c>
      <c r="G302" s="2" t="str">
        <f t="shared" si="23"/>
        <v>Glenn</v>
      </c>
      <c r="H302" s="2" t="s">
        <v>1939</v>
      </c>
      <c r="I302" s="2" t="str">
        <f t="shared" si="24"/>
        <v>Whig</v>
      </c>
      <c r="J302" s="2" t="s">
        <v>1163</v>
      </c>
      <c r="K302" s="2" t="s">
        <v>1164</v>
      </c>
      <c r="L302" s="3">
        <v>44167</v>
      </c>
      <c r="M302" s="7">
        <v>79069</v>
      </c>
    </row>
    <row r="303" spans="1:13" x14ac:dyDescent="0.3">
      <c r="A303" s="2">
        <v>302</v>
      </c>
      <c r="B303" s="2" t="s">
        <v>1166</v>
      </c>
      <c r="C303" s="2" t="str">
        <f t="shared" si="20"/>
        <v>Courvert</v>
      </c>
      <c r="D303" s="2" t="str">
        <f t="shared" si="21"/>
        <v>Courvert</v>
      </c>
      <c r="E303" s="2" t="s">
        <v>1165</v>
      </c>
      <c r="F303" s="2" t="str">
        <f t="shared" si="22"/>
        <v>Portie</v>
      </c>
      <c r="G303" s="2" t="str">
        <f t="shared" si="23"/>
        <v>Portie</v>
      </c>
      <c r="H303" s="2" t="s">
        <v>1938</v>
      </c>
      <c r="I303" s="2" t="str">
        <f t="shared" si="24"/>
        <v>Marketing</v>
      </c>
      <c r="J303" s="2" t="s">
        <v>1167</v>
      </c>
      <c r="K303" s="2" t="s">
        <v>1168</v>
      </c>
      <c r="L303" s="3">
        <v>43961</v>
      </c>
      <c r="M303" s="7">
        <v>34891</v>
      </c>
    </row>
    <row r="304" spans="1:13" x14ac:dyDescent="0.3">
      <c r="A304" s="2">
        <v>303</v>
      </c>
      <c r="B304" s="2" t="s">
        <v>1170</v>
      </c>
      <c r="C304" s="2" t="str">
        <f t="shared" si="20"/>
        <v>Bowyer</v>
      </c>
      <c r="D304" s="2" t="str">
        <f t="shared" si="21"/>
        <v>Bowyer</v>
      </c>
      <c r="E304" s="2" t="s">
        <v>1169</v>
      </c>
      <c r="F304" s="2" t="str">
        <f t="shared" si="22"/>
        <v>Shelby</v>
      </c>
      <c r="G304" s="2" t="str">
        <f t="shared" si="23"/>
        <v>Shelby</v>
      </c>
      <c r="H304" s="2" t="s">
        <v>1939</v>
      </c>
      <c r="I304" s="2" t="str">
        <f t="shared" si="24"/>
        <v>Whig</v>
      </c>
      <c r="J304" s="2" t="s">
        <v>1171</v>
      </c>
      <c r="K304" s="2" t="s">
        <v>1172</v>
      </c>
      <c r="L304" s="3">
        <v>44171</v>
      </c>
      <c r="M304" s="7">
        <v>54144</v>
      </c>
    </row>
    <row r="305" spans="1:13" x14ac:dyDescent="0.3">
      <c r="A305" s="2">
        <v>304</v>
      </c>
      <c r="B305" s="2" t="s">
        <v>1174</v>
      </c>
      <c r="C305" s="2" t="str">
        <f t="shared" si="20"/>
        <v>Comino</v>
      </c>
      <c r="D305" s="2" t="str">
        <f t="shared" si="21"/>
        <v>Comino</v>
      </c>
      <c r="E305" s="2" t="s">
        <v>1173</v>
      </c>
      <c r="F305" s="2" t="str">
        <f t="shared" si="22"/>
        <v>Ilka</v>
      </c>
      <c r="G305" s="2" t="str">
        <f t="shared" si="23"/>
        <v>Ilka</v>
      </c>
      <c r="H305" s="2" t="s">
        <v>1939</v>
      </c>
      <c r="I305" s="2" t="str">
        <f t="shared" si="24"/>
        <v>Whig</v>
      </c>
      <c r="J305" s="2" t="s">
        <v>1175</v>
      </c>
      <c r="K305" s="2" t="s">
        <v>1176</v>
      </c>
      <c r="L305" s="3">
        <v>44208</v>
      </c>
      <c r="M305" s="7">
        <v>68265</v>
      </c>
    </row>
    <row r="306" spans="1:13" x14ac:dyDescent="0.3">
      <c r="A306" s="2">
        <v>305</v>
      </c>
      <c r="B306" s="2" t="s">
        <v>1178</v>
      </c>
      <c r="C306" s="2" t="str">
        <f t="shared" si="20"/>
        <v>Coronas</v>
      </c>
      <c r="D306" s="2" t="str">
        <f t="shared" si="21"/>
        <v>Coronas</v>
      </c>
      <c r="E306" s="2" t="s">
        <v>1177</v>
      </c>
      <c r="F306" s="2" t="str">
        <f t="shared" si="22"/>
        <v>Bern</v>
      </c>
      <c r="G306" s="2" t="str">
        <f t="shared" si="23"/>
        <v>Bern</v>
      </c>
      <c r="H306" s="2" t="s">
        <v>1939</v>
      </c>
      <c r="I306" s="2" t="str">
        <f t="shared" si="24"/>
        <v>Whig</v>
      </c>
      <c r="J306" s="2" t="s">
        <v>1179</v>
      </c>
      <c r="K306" s="2" t="s">
        <v>1180</v>
      </c>
      <c r="L306" s="3">
        <v>44177</v>
      </c>
      <c r="M306" s="7">
        <v>53410</v>
      </c>
    </row>
    <row r="307" spans="1:13" x14ac:dyDescent="0.3">
      <c r="A307" s="2">
        <v>306</v>
      </c>
      <c r="B307" s="2" t="s">
        <v>1182</v>
      </c>
      <c r="C307" s="2" t="str">
        <f t="shared" si="20"/>
        <v>Tomala</v>
      </c>
      <c r="D307" s="2" t="str">
        <f t="shared" si="21"/>
        <v>Tomala</v>
      </c>
      <c r="E307" s="2" t="s">
        <v>1181</v>
      </c>
      <c r="F307" s="2" t="str">
        <f t="shared" si="22"/>
        <v>Lukas</v>
      </c>
      <c r="G307" s="2" t="str">
        <f t="shared" si="23"/>
        <v>Lukas</v>
      </c>
      <c r="H307" s="2" t="s">
        <v>1938</v>
      </c>
      <c r="I307" s="2" t="str">
        <f t="shared" si="24"/>
        <v>Marketing</v>
      </c>
      <c r="J307" s="2" t="s">
        <v>1183</v>
      </c>
      <c r="K307" s="2" t="s">
        <v>1184</v>
      </c>
      <c r="L307" s="3">
        <v>44228</v>
      </c>
      <c r="M307" s="7">
        <v>31352</v>
      </c>
    </row>
    <row r="308" spans="1:13" x14ac:dyDescent="0.3">
      <c r="A308" s="2">
        <v>307</v>
      </c>
      <c r="B308" s="2" t="s">
        <v>1186</v>
      </c>
      <c r="C308" s="2" t="str">
        <f t="shared" si="20"/>
        <v>Marchant</v>
      </c>
      <c r="D308" s="2" t="str">
        <f t="shared" si="21"/>
        <v>Marchant</v>
      </c>
      <c r="E308" s="2" t="s">
        <v>1185</v>
      </c>
      <c r="F308" s="2" t="str">
        <f t="shared" si="22"/>
        <v>Bryon</v>
      </c>
      <c r="G308" s="2" t="str">
        <f t="shared" si="23"/>
        <v>Bryon</v>
      </c>
      <c r="H308" s="2" t="s">
        <v>1940</v>
      </c>
      <c r="I308" s="2" t="str">
        <f t="shared" si="24"/>
        <v>IT</v>
      </c>
      <c r="J308" s="2" t="s">
        <v>1187</v>
      </c>
      <c r="K308" s="2" t="s">
        <v>1188</v>
      </c>
      <c r="L308" s="3">
        <v>44013</v>
      </c>
      <c r="M308" s="7">
        <v>40748</v>
      </c>
    </row>
    <row r="309" spans="1:13" x14ac:dyDescent="0.3">
      <c r="A309" s="2">
        <v>308</v>
      </c>
      <c r="B309" s="2" t="s">
        <v>1190</v>
      </c>
      <c r="C309" s="2" t="str">
        <f t="shared" si="20"/>
        <v>Terbrugge</v>
      </c>
      <c r="D309" s="2" t="str">
        <f t="shared" si="21"/>
        <v>Terbrugge</v>
      </c>
      <c r="E309" s="2" t="s">
        <v>1189</v>
      </c>
      <c r="F309" s="2" t="str">
        <f t="shared" si="22"/>
        <v>Kalina</v>
      </c>
      <c r="G309" s="2" t="str">
        <f t="shared" si="23"/>
        <v>Kalina</v>
      </c>
      <c r="H309" s="2" t="s">
        <v>1940</v>
      </c>
      <c r="I309" s="2" t="str">
        <f t="shared" si="24"/>
        <v>IT</v>
      </c>
      <c r="J309" s="2" t="s">
        <v>1191</v>
      </c>
      <c r="K309" s="2" t="s">
        <v>1192</v>
      </c>
      <c r="L309" s="3">
        <v>43862</v>
      </c>
      <c r="M309" s="7">
        <v>41947</v>
      </c>
    </row>
    <row r="310" spans="1:13" x14ac:dyDescent="0.3">
      <c r="A310" s="2">
        <v>309</v>
      </c>
      <c r="B310" s="2" t="s">
        <v>1194</v>
      </c>
      <c r="C310" s="2" t="str">
        <f t="shared" si="20"/>
        <v>Mifflin</v>
      </c>
      <c r="D310" s="2" t="str">
        <f t="shared" si="21"/>
        <v>Mifflin</v>
      </c>
      <c r="E310" s="2" t="s">
        <v>1193</v>
      </c>
      <c r="F310" s="2" t="str">
        <f t="shared" si="22"/>
        <v>Hedvig</v>
      </c>
      <c r="G310" s="2" t="str">
        <f t="shared" si="23"/>
        <v>Hedvig</v>
      </c>
      <c r="H310" s="2" t="s">
        <v>1940</v>
      </c>
      <c r="I310" s="2" t="str">
        <f t="shared" si="24"/>
        <v>IT</v>
      </c>
      <c r="J310" s="2" t="s">
        <v>1195</v>
      </c>
      <c r="K310" s="2" t="s">
        <v>1196</v>
      </c>
      <c r="L310" s="3">
        <v>44356</v>
      </c>
      <c r="M310" s="7">
        <v>55531</v>
      </c>
    </row>
    <row r="311" spans="1:13" x14ac:dyDescent="0.3">
      <c r="A311" s="2">
        <v>310</v>
      </c>
      <c r="B311" s="2" t="s">
        <v>1198</v>
      </c>
      <c r="C311" s="2" t="str">
        <f t="shared" si="20"/>
        <v>Heiss</v>
      </c>
      <c r="D311" s="2" t="str">
        <f t="shared" si="21"/>
        <v>Heiss</v>
      </c>
      <c r="E311" s="2" t="s">
        <v>1197</v>
      </c>
      <c r="F311" s="2" t="str">
        <f t="shared" si="22"/>
        <v>Melisenda</v>
      </c>
      <c r="G311" s="2" t="str">
        <f t="shared" si="23"/>
        <v>Melisenda</v>
      </c>
      <c r="H311" s="2" t="s">
        <v>1938</v>
      </c>
      <c r="I311" s="2" t="str">
        <f t="shared" si="24"/>
        <v>Marketing</v>
      </c>
      <c r="J311" s="2" t="s">
        <v>1199</v>
      </c>
      <c r="K311" s="2" t="s">
        <v>1200</v>
      </c>
      <c r="L311" s="3">
        <v>44177</v>
      </c>
      <c r="M311" s="7">
        <v>48409</v>
      </c>
    </row>
    <row r="312" spans="1:13" x14ac:dyDescent="0.3">
      <c r="A312" s="2">
        <v>311</v>
      </c>
      <c r="B312" s="2" t="s">
        <v>1202</v>
      </c>
      <c r="C312" s="2" t="str">
        <f t="shared" si="20"/>
        <v>Molyneaux</v>
      </c>
      <c r="D312" s="2" t="str">
        <f t="shared" si="21"/>
        <v>Molyneaux</v>
      </c>
      <c r="E312" s="2" t="s">
        <v>1201</v>
      </c>
      <c r="F312" s="2" t="str">
        <f t="shared" si="22"/>
        <v>Gratiana</v>
      </c>
      <c r="G312" s="2" t="str">
        <f t="shared" si="23"/>
        <v>Gratiana</v>
      </c>
      <c r="H312" s="2" t="s">
        <v>1941</v>
      </c>
      <c r="I312" s="2" t="str">
        <f t="shared" si="24"/>
        <v>Demorcatic</v>
      </c>
      <c r="J312" s="2" t="s">
        <v>1203</v>
      </c>
      <c r="K312" s="2" t="s">
        <v>1204</v>
      </c>
      <c r="L312" s="3">
        <v>43868</v>
      </c>
      <c r="M312" s="7">
        <v>83348</v>
      </c>
    </row>
    <row r="313" spans="1:13" x14ac:dyDescent="0.3">
      <c r="A313" s="2">
        <v>312</v>
      </c>
      <c r="B313" s="2" t="s">
        <v>1206</v>
      </c>
      <c r="C313" s="2" t="str">
        <f t="shared" si="20"/>
        <v>Vasyutochkin</v>
      </c>
      <c r="D313" s="2" t="str">
        <f t="shared" si="21"/>
        <v>Vasyutochkin</v>
      </c>
      <c r="E313" s="2" t="s">
        <v>1205</v>
      </c>
      <c r="F313" s="2" t="str">
        <f t="shared" si="22"/>
        <v>Carlita</v>
      </c>
      <c r="G313" s="2" t="str">
        <f t="shared" si="23"/>
        <v>Carlita</v>
      </c>
      <c r="H313" s="2" t="s">
        <v>1940</v>
      </c>
      <c r="I313" s="2" t="str">
        <f t="shared" si="24"/>
        <v>IT</v>
      </c>
      <c r="J313" s="2" t="s">
        <v>1207</v>
      </c>
      <c r="K313" s="2" t="s">
        <v>1208</v>
      </c>
      <c r="L313" s="3" t="s">
        <v>1978</v>
      </c>
      <c r="M313" s="7">
        <v>76715</v>
      </c>
    </row>
    <row r="314" spans="1:13" x14ac:dyDescent="0.3">
      <c r="A314" s="2">
        <v>313</v>
      </c>
      <c r="B314" s="2" t="s">
        <v>1210</v>
      </c>
      <c r="C314" s="2" t="str">
        <f t="shared" si="20"/>
        <v>Willetts</v>
      </c>
      <c r="D314" s="2" t="str">
        <f t="shared" si="21"/>
        <v>Willetts</v>
      </c>
      <c r="E314" s="2" t="s">
        <v>1209</v>
      </c>
      <c r="F314" s="2" t="str">
        <f t="shared" si="22"/>
        <v>Ethelbert</v>
      </c>
      <c r="G314" s="2" t="str">
        <f t="shared" si="23"/>
        <v>Ethelbert</v>
      </c>
      <c r="H314" s="2" t="s">
        <v>1940</v>
      </c>
      <c r="I314" s="2" t="str">
        <f t="shared" si="24"/>
        <v>IT</v>
      </c>
      <c r="J314" s="2" t="s">
        <v>1211</v>
      </c>
      <c r="K314" s="2" t="s">
        <v>1212</v>
      </c>
      <c r="L314" s="3">
        <v>44320</v>
      </c>
      <c r="M314" s="7">
        <v>80796</v>
      </c>
    </row>
    <row r="315" spans="1:13" x14ac:dyDescent="0.3">
      <c r="A315" s="2">
        <v>314</v>
      </c>
      <c r="B315" s="2" t="s">
        <v>1214</v>
      </c>
      <c r="C315" s="2" t="str">
        <f t="shared" si="20"/>
        <v>O'Reagan</v>
      </c>
      <c r="D315" s="2" t="str">
        <f t="shared" si="21"/>
        <v>O'Reagan</v>
      </c>
      <c r="E315" s="2" t="s">
        <v>1213</v>
      </c>
      <c r="F315" s="2" t="str">
        <f t="shared" si="22"/>
        <v>Sarine</v>
      </c>
      <c r="G315" s="2" t="str">
        <f t="shared" si="23"/>
        <v>Sarine</v>
      </c>
      <c r="H315" s="2" t="s">
        <v>1940</v>
      </c>
      <c r="I315" s="2" t="str">
        <f t="shared" si="24"/>
        <v>IT</v>
      </c>
      <c r="J315" s="2" t="s">
        <v>1215</v>
      </c>
      <c r="K315" s="2" t="s">
        <v>1216</v>
      </c>
      <c r="L315" s="3">
        <v>44233</v>
      </c>
      <c r="M315" s="7">
        <v>51917</v>
      </c>
    </row>
    <row r="316" spans="1:13" x14ac:dyDescent="0.3">
      <c r="A316" s="2">
        <v>315</v>
      </c>
      <c r="B316" s="2" t="s">
        <v>1218</v>
      </c>
      <c r="C316" s="2" t="str">
        <f t="shared" si="20"/>
        <v>Lott</v>
      </c>
      <c r="D316" s="2" t="str">
        <f t="shared" si="21"/>
        <v>Lott</v>
      </c>
      <c r="E316" s="2" t="s">
        <v>1217</v>
      </c>
      <c r="F316" s="2" t="str">
        <f t="shared" si="22"/>
        <v>Gaynor</v>
      </c>
      <c r="G316" s="2" t="str">
        <f t="shared" si="23"/>
        <v>Gaynor</v>
      </c>
      <c r="H316" s="2" t="s">
        <v>1938</v>
      </c>
      <c r="I316" s="2" t="str">
        <f t="shared" si="24"/>
        <v>Marketing</v>
      </c>
      <c r="J316" s="2" t="s">
        <v>1219</v>
      </c>
      <c r="K316" s="2" t="s">
        <v>1220</v>
      </c>
      <c r="L316" s="3">
        <v>44172</v>
      </c>
      <c r="M316" s="7">
        <v>40628</v>
      </c>
    </row>
    <row r="317" spans="1:13" x14ac:dyDescent="0.3">
      <c r="A317" s="2">
        <v>316</v>
      </c>
      <c r="B317" s="2" t="s">
        <v>1222</v>
      </c>
      <c r="C317" s="2" t="str">
        <f t="shared" si="20"/>
        <v>Kinsey</v>
      </c>
      <c r="D317" s="2" t="str">
        <f t="shared" si="21"/>
        <v>Kinsey</v>
      </c>
      <c r="E317" s="2" t="s">
        <v>1221</v>
      </c>
      <c r="F317" s="2" t="str">
        <f t="shared" si="22"/>
        <v>Cleavland</v>
      </c>
      <c r="G317" s="2" t="str">
        <f t="shared" si="23"/>
        <v>Cleavland</v>
      </c>
      <c r="H317" s="2" t="s">
        <v>1938</v>
      </c>
      <c r="I317" s="2" t="str">
        <f t="shared" si="24"/>
        <v>Marketing</v>
      </c>
      <c r="J317" s="2" t="s">
        <v>1223</v>
      </c>
      <c r="K317" s="2" t="s">
        <v>1224</v>
      </c>
      <c r="L317" s="12">
        <v>43974</v>
      </c>
      <c r="M317" s="7">
        <v>46160</v>
      </c>
    </row>
    <row r="318" spans="1:13" x14ac:dyDescent="0.3">
      <c r="A318" s="2">
        <v>317</v>
      </c>
      <c r="B318" s="2" t="s">
        <v>1226</v>
      </c>
      <c r="C318" s="2" t="str">
        <f t="shared" si="20"/>
        <v>Klimkov</v>
      </c>
      <c r="D318" s="2" t="str">
        <f t="shared" si="21"/>
        <v>Klimkov</v>
      </c>
      <c r="E318" s="2" t="s">
        <v>1225</v>
      </c>
      <c r="F318" s="2" t="str">
        <f t="shared" si="22"/>
        <v>Alverta</v>
      </c>
      <c r="G318" s="2" t="str">
        <f t="shared" si="23"/>
        <v>Alverta</v>
      </c>
      <c r="H318" s="2" t="s">
        <v>1940</v>
      </c>
      <c r="I318" s="2" t="str">
        <f t="shared" si="24"/>
        <v>IT</v>
      </c>
      <c r="J318" s="2" t="s">
        <v>1227</v>
      </c>
      <c r="K318" s="2" t="s">
        <v>1228</v>
      </c>
      <c r="L318" s="3">
        <v>44086</v>
      </c>
      <c r="M318" s="7">
        <v>70529</v>
      </c>
    </row>
    <row r="319" spans="1:13" x14ac:dyDescent="0.3">
      <c r="A319" s="2">
        <v>318</v>
      </c>
      <c r="B319" s="2" t="s">
        <v>1230</v>
      </c>
      <c r="C319" s="2" t="str">
        <f t="shared" si="20"/>
        <v>Catonne</v>
      </c>
      <c r="D319" s="2" t="str">
        <f t="shared" si="21"/>
        <v>Catonne</v>
      </c>
      <c r="E319" s="2" t="s">
        <v>1229</v>
      </c>
      <c r="F319" s="2" t="str">
        <f t="shared" si="22"/>
        <v>Amberly</v>
      </c>
      <c r="G319" s="2" t="str">
        <f t="shared" si="23"/>
        <v>Amberly</v>
      </c>
      <c r="H319" s="2" t="s">
        <v>1938</v>
      </c>
      <c r="I319" s="2" t="str">
        <f t="shared" si="24"/>
        <v>Marketing</v>
      </c>
      <c r="J319" s="2" t="s">
        <v>1231</v>
      </c>
      <c r="K319" s="2" t="s">
        <v>1232</v>
      </c>
      <c r="L319" s="3">
        <v>44349</v>
      </c>
      <c r="M319" s="7">
        <v>29440</v>
      </c>
    </row>
    <row r="320" spans="1:13" x14ac:dyDescent="0.3">
      <c r="A320" s="2">
        <v>319</v>
      </c>
      <c r="B320" s="2" t="s">
        <v>1234</v>
      </c>
      <c r="C320" s="2" t="str">
        <f t="shared" si="20"/>
        <v>Le Brun</v>
      </c>
      <c r="D320" s="2" t="str">
        <f t="shared" si="21"/>
        <v>Le Brun</v>
      </c>
      <c r="E320" s="2" t="s">
        <v>1233</v>
      </c>
      <c r="F320" s="2" t="str">
        <f t="shared" si="22"/>
        <v>Shani</v>
      </c>
      <c r="G320" s="2" t="str">
        <f t="shared" si="23"/>
        <v>Shani</v>
      </c>
      <c r="H320" s="2" t="s">
        <v>1938</v>
      </c>
      <c r="I320" s="2" t="str">
        <f t="shared" si="24"/>
        <v>Marketing</v>
      </c>
      <c r="J320" s="2" t="s">
        <v>1235</v>
      </c>
      <c r="K320" s="2" t="s">
        <v>1236</v>
      </c>
      <c r="L320" s="3">
        <v>44419</v>
      </c>
      <c r="M320" s="7">
        <v>55171</v>
      </c>
    </row>
    <row r="321" spans="1:13" x14ac:dyDescent="0.3">
      <c r="A321" s="2">
        <v>320</v>
      </c>
      <c r="B321" s="2" t="s">
        <v>201</v>
      </c>
      <c r="C321" s="2" t="str">
        <f t="shared" si="20"/>
        <v>Gentzsch</v>
      </c>
      <c r="D321" s="2" t="str">
        <f t="shared" si="21"/>
        <v>Gentzsch</v>
      </c>
      <c r="E321" s="2" t="s">
        <v>1237</v>
      </c>
      <c r="F321" s="2" t="str">
        <f t="shared" si="22"/>
        <v>Amalita</v>
      </c>
      <c r="G321" s="2" t="str">
        <f t="shared" si="23"/>
        <v>Amalita</v>
      </c>
      <c r="H321" s="2" t="s">
        <v>1939</v>
      </c>
      <c r="I321" s="2" t="str">
        <f t="shared" si="24"/>
        <v>Whig</v>
      </c>
      <c r="J321" s="2" t="s">
        <v>1238</v>
      </c>
      <c r="K321" s="2" t="s">
        <v>1239</v>
      </c>
      <c r="L321" s="3">
        <v>43870</v>
      </c>
      <c r="M321" s="7">
        <v>79553</v>
      </c>
    </row>
    <row r="322" spans="1:13" x14ac:dyDescent="0.3">
      <c r="A322" s="2">
        <v>321</v>
      </c>
      <c r="B322" s="2" t="s">
        <v>1241</v>
      </c>
      <c r="C322" s="2" t="str">
        <f t="shared" ref="C322:C385" si="25">PROPER(B322)</f>
        <v>Snelson</v>
      </c>
      <c r="D322" s="2" t="str">
        <f t="shared" ref="D322:D385" si="26">TRIM(C322)</f>
        <v>Snelson</v>
      </c>
      <c r="E322" s="2" t="s">
        <v>1240</v>
      </c>
      <c r="F322" s="2" t="str">
        <f t="shared" si="22"/>
        <v>Orton</v>
      </c>
      <c r="G322" s="2" t="str">
        <f t="shared" si="23"/>
        <v>Orton</v>
      </c>
      <c r="H322" s="2" t="s">
        <v>1939</v>
      </c>
      <c r="I322" s="2" t="str">
        <f t="shared" si="24"/>
        <v>Whig</v>
      </c>
      <c r="J322" s="2" t="s">
        <v>1242</v>
      </c>
      <c r="K322" s="2" t="s">
        <v>1243</v>
      </c>
      <c r="L322" s="3">
        <v>43869</v>
      </c>
      <c r="M322" s="7">
        <v>29759</v>
      </c>
    </row>
    <row r="323" spans="1:13" x14ac:dyDescent="0.3">
      <c r="A323" s="2">
        <v>322</v>
      </c>
      <c r="B323" s="2" t="s">
        <v>1245</v>
      </c>
      <c r="C323" s="2" t="str">
        <f t="shared" si="25"/>
        <v>Marcam</v>
      </c>
      <c r="D323" s="2" t="str">
        <f t="shared" si="26"/>
        <v>Marcam</v>
      </c>
      <c r="E323" s="2" t="s">
        <v>1244</v>
      </c>
      <c r="F323" s="2" t="str">
        <f t="shared" ref="F323:F386" si="27">PROPER(E323)</f>
        <v>Lon</v>
      </c>
      <c r="G323" s="2" t="str">
        <f t="shared" ref="G323:G386" si="28">TRIM(F323)</f>
        <v>Lon</v>
      </c>
      <c r="H323" s="2" t="s">
        <v>1938</v>
      </c>
      <c r="I323" s="2" t="str">
        <f t="shared" ref="I323:I386" si="29">TRIM(H323)</f>
        <v>Marketing</v>
      </c>
      <c r="J323" s="2" t="s">
        <v>1246</v>
      </c>
      <c r="K323" s="2" t="s">
        <v>1247</v>
      </c>
      <c r="L323" s="3">
        <v>44054</v>
      </c>
      <c r="M323" s="7">
        <v>69955</v>
      </c>
    </row>
    <row r="324" spans="1:13" x14ac:dyDescent="0.3">
      <c r="A324" s="2">
        <v>323</v>
      </c>
      <c r="B324" s="2" t="s">
        <v>1249</v>
      </c>
      <c r="C324" s="2" t="str">
        <f t="shared" si="25"/>
        <v>Beardshaw</v>
      </c>
      <c r="D324" s="2" t="str">
        <f t="shared" si="26"/>
        <v>Beardshaw</v>
      </c>
      <c r="E324" s="2" t="s">
        <v>1248</v>
      </c>
      <c r="F324" s="2" t="str">
        <f t="shared" si="27"/>
        <v>Georgeanna</v>
      </c>
      <c r="G324" s="2" t="str">
        <f t="shared" si="28"/>
        <v>Georgeanna</v>
      </c>
      <c r="H324" s="2" t="s">
        <v>1939</v>
      </c>
      <c r="I324" s="2" t="str">
        <f t="shared" si="29"/>
        <v>Whig</v>
      </c>
      <c r="J324" s="2" t="s">
        <v>1250</v>
      </c>
      <c r="K324" s="2" t="s">
        <v>1251</v>
      </c>
      <c r="L324" s="3">
        <v>44048</v>
      </c>
      <c r="M324" s="7">
        <v>46752</v>
      </c>
    </row>
    <row r="325" spans="1:13" x14ac:dyDescent="0.3">
      <c r="A325" s="2">
        <v>324</v>
      </c>
      <c r="B325" s="2" t="s">
        <v>1253</v>
      </c>
      <c r="C325" s="2" t="str">
        <f t="shared" si="25"/>
        <v>Sobieski</v>
      </c>
      <c r="D325" s="2" t="str">
        <f t="shared" si="26"/>
        <v>Sobieski</v>
      </c>
      <c r="E325" s="2" t="s">
        <v>1252</v>
      </c>
      <c r="F325" s="2" t="str">
        <f t="shared" si="27"/>
        <v>Merrie</v>
      </c>
      <c r="G325" s="2" t="str">
        <f t="shared" si="28"/>
        <v>Merrie</v>
      </c>
      <c r="H325" s="2" t="s">
        <v>1939</v>
      </c>
      <c r="I325" s="2" t="str">
        <f t="shared" si="29"/>
        <v>Whig</v>
      </c>
      <c r="J325" s="2" t="s">
        <v>1254</v>
      </c>
      <c r="K325" s="2" t="s">
        <v>1255</v>
      </c>
      <c r="L325" s="3">
        <v>44840</v>
      </c>
      <c r="M325" s="7">
        <v>72414</v>
      </c>
    </row>
    <row r="326" spans="1:13" x14ac:dyDescent="0.3">
      <c r="A326" s="2">
        <v>325</v>
      </c>
      <c r="B326" s="2" t="s">
        <v>1257</v>
      </c>
      <c r="C326" s="2" t="str">
        <f t="shared" si="25"/>
        <v>Armistead</v>
      </c>
      <c r="D326" s="2" t="str">
        <f t="shared" si="26"/>
        <v>Armistead</v>
      </c>
      <c r="E326" s="2" t="s">
        <v>1256</v>
      </c>
      <c r="F326" s="2" t="str">
        <f t="shared" si="27"/>
        <v>Georgy</v>
      </c>
      <c r="G326" s="2" t="str">
        <f t="shared" si="28"/>
        <v>Georgy</v>
      </c>
      <c r="H326" s="2" t="s">
        <v>1938</v>
      </c>
      <c r="I326" s="2" t="str">
        <f t="shared" si="29"/>
        <v>Marketing</v>
      </c>
      <c r="J326" s="2" t="s">
        <v>1258</v>
      </c>
      <c r="K326" s="2" t="s">
        <v>1259</v>
      </c>
      <c r="L326" s="3">
        <v>44922</v>
      </c>
      <c r="M326" s="7">
        <v>71887</v>
      </c>
    </row>
    <row r="327" spans="1:13" x14ac:dyDescent="0.3">
      <c r="A327" s="2">
        <v>326</v>
      </c>
      <c r="B327" s="2" t="s">
        <v>1261</v>
      </c>
      <c r="C327" s="2" t="str">
        <f t="shared" si="25"/>
        <v>Taillant</v>
      </c>
      <c r="D327" s="2" t="str">
        <f t="shared" si="26"/>
        <v>Taillant</v>
      </c>
      <c r="E327" s="2" t="s">
        <v>1260</v>
      </c>
      <c r="F327" s="2" t="str">
        <f t="shared" si="27"/>
        <v>Christina</v>
      </c>
      <c r="G327" s="2" t="str">
        <f t="shared" si="28"/>
        <v>Christina</v>
      </c>
      <c r="H327" s="2" t="s">
        <v>1940</v>
      </c>
      <c r="I327" s="2" t="str">
        <f t="shared" si="29"/>
        <v>IT</v>
      </c>
      <c r="J327" s="2" t="s">
        <v>1262</v>
      </c>
      <c r="K327" s="2" t="s">
        <v>1263</v>
      </c>
      <c r="L327" s="3">
        <v>44077</v>
      </c>
      <c r="M327" s="7">
        <v>32968</v>
      </c>
    </row>
    <row r="328" spans="1:13" x14ac:dyDescent="0.3">
      <c r="A328" s="2">
        <v>327</v>
      </c>
      <c r="B328" s="2" t="s">
        <v>1265</v>
      </c>
      <c r="C328" s="2" t="str">
        <f t="shared" si="25"/>
        <v>Geroldi</v>
      </c>
      <c r="D328" s="2" t="str">
        <f t="shared" si="26"/>
        <v>Geroldi</v>
      </c>
      <c r="E328" s="2" t="s">
        <v>1264</v>
      </c>
      <c r="F328" s="2" t="str">
        <f t="shared" si="27"/>
        <v>Petronella</v>
      </c>
      <c r="G328" s="2" t="str">
        <f t="shared" si="28"/>
        <v>Petronella</v>
      </c>
      <c r="H328" s="2" t="s">
        <v>1938</v>
      </c>
      <c r="I328" s="2" t="str">
        <f t="shared" si="29"/>
        <v>Marketing</v>
      </c>
      <c r="J328" s="2" t="s">
        <v>1266</v>
      </c>
      <c r="K328" s="2" t="s">
        <v>1267</v>
      </c>
      <c r="L328" s="3">
        <v>44352</v>
      </c>
      <c r="M328" s="7">
        <v>52752</v>
      </c>
    </row>
    <row r="329" spans="1:13" x14ac:dyDescent="0.3">
      <c r="A329" s="2">
        <v>328</v>
      </c>
      <c r="B329" s="2" t="s">
        <v>1269</v>
      </c>
      <c r="C329" s="2" t="str">
        <f t="shared" si="25"/>
        <v>Eddins</v>
      </c>
      <c r="D329" s="2" t="str">
        <f t="shared" si="26"/>
        <v>Eddins</v>
      </c>
      <c r="E329" s="2" t="s">
        <v>1268</v>
      </c>
      <c r="F329" s="2" t="str">
        <f t="shared" si="27"/>
        <v>Derrek</v>
      </c>
      <c r="G329" s="2" t="str">
        <f t="shared" si="28"/>
        <v>Derrek</v>
      </c>
      <c r="H329" s="2" t="s">
        <v>1938</v>
      </c>
      <c r="I329" s="2" t="str">
        <f t="shared" si="29"/>
        <v>Marketing</v>
      </c>
      <c r="J329" s="2" t="s">
        <v>1270</v>
      </c>
      <c r="K329" s="2" t="s">
        <v>1271</v>
      </c>
      <c r="L329" s="3">
        <v>44785</v>
      </c>
      <c r="M329" s="7">
        <v>73341</v>
      </c>
    </row>
    <row r="330" spans="1:13" x14ac:dyDescent="0.3">
      <c r="A330" s="2">
        <v>329</v>
      </c>
      <c r="B330" s="2" t="s">
        <v>1273</v>
      </c>
      <c r="C330" s="2" t="str">
        <f t="shared" si="25"/>
        <v>Clacson</v>
      </c>
      <c r="D330" s="2" t="str">
        <f t="shared" si="26"/>
        <v>Clacson</v>
      </c>
      <c r="E330" s="2" t="s">
        <v>1272</v>
      </c>
      <c r="F330" s="2" t="str">
        <f t="shared" si="27"/>
        <v>Simeon</v>
      </c>
      <c r="G330" s="2" t="str">
        <f t="shared" si="28"/>
        <v>Simeon</v>
      </c>
      <c r="H330" s="2" t="s">
        <v>1940</v>
      </c>
      <c r="I330" s="2" t="str">
        <f t="shared" si="29"/>
        <v>IT</v>
      </c>
      <c r="J330" s="2" t="s">
        <v>1274</v>
      </c>
      <c r="K330" s="2" t="s">
        <v>1275</v>
      </c>
      <c r="L330" s="3">
        <v>43835</v>
      </c>
      <c r="M330" s="7">
        <v>70862</v>
      </c>
    </row>
    <row r="331" spans="1:13" x14ac:dyDescent="0.3">
      <c r="A331" s="2">
        <v>330</v>
      </c>
      <c r="B331" s="2" t="s">
        <v>1277</v>
      </c>
      <c r="C331" s="2" t="str">
        <f t="shared" si="25"/>
        <v>Seivwright</v>
      </c>
      <c r="D331" s="2" t="str">
        <f t="shared" si="26"/>
        <v>Seivwright</v>
      </c>
      <c r="E331" s="2" t="s">
        <v>1276</v>
      </c>
      <c r="F331" s="2" t="str">
        <f t="shared" si="27"/>
        <v>Ebonee</v>
      </c>
      <c r="G331" s="2" t="str">
        <f t="shared" si="28"/>
        <v>Ebonee</v>
      </c>
      <c r="H331" s="2" t="s">
        <v>1936</v>
      </c>
      <c r="I331" s="2" t="str">
        <f t="shared" si="29"/>
        <v>Sales</v>
      </c>
      <c r="J331" s="2" t="s">
        <v>1278</v>
      </c>
      <c r="K331" s="2" t="s">
        <v>1279</v>
      </c>
      <c r="L331" s="3">
        <v>44448</v>
      </c>
      <c r="M331" s="7">
        <v>51990</v>
      </c>
    </row>
    <row r="332" spans="1:13" x14ac:dyDescent="0.3">
      <c r="A332" s="2">
        <v>331</v>
      </c>
      <c r="B332" s="2" t="s">
        <v>1281</v>
      </c>
      <c r="C332" s="2" t="str">
        <f t="shared" si="25"/>
        <v>Witherop</v>
      </c>
      <c r="D332" s="2" t="str">
        <f t="shared" si="26"/>
        <v>Witherop</v>
      </c>
      <c r="E332" s="2" t="s">
        <v>1280</v>
      </c>
      <c r="F332" s="2" t="str">
        <f t="shared" si="27"/>
        <v>Keefe</v>
      </c>
      <c r="G332" s="2" t="str">
        <f t="shared" si="28"/>
        <v>Keefe</v>
      </c>
      <c r="H332" s="2" t="s">
        <v>1937</v>
      </c>
      <c r="I332" s="2" t="str">
        <f t="shared" si="29"/>
        <v>HR</v>
      </c>
      <c r="K332" s="2" t="s">
        <v>1282</v>
      </c>
      <c r="L332" s="3">
        <v>43900</v>
      </c>
      <c r="M332" s="7">
        <v>67489</v>
      </c>
    </row>
    <row r="333" spans="1:13" x14ac:dyDescent="0.3">
      <c r="A333" s="2">
        <v>332</v>
      </c>
      <c r="B333" s="2" t="s">
        <v>1284</v>
      </c>
      <c r="C333" s="2" t="str">
        <f t="shared" si="25"/>
        <v>De Cleen</v>
      </c>
      <c r="D333" s="2" t="str">
        <f t="shared" si="26"/>
        <v>De Cleen</v>
      </c>
      <c r="E333" s="2" t="s">
        <v>1283</v>
      </c>
      <c r="F333" s="2" t="str">
        <f t="shared" si="27"/>
        <v>Hayes</v>
      </c>
      <c r="G333" s="2" t="str">
        <f t="shared" si="28"/>
        <v>Hayes</v>
      </c>
      <c r="H333" s="2" t="s">
        <v>1936</v>
      </c>
      <c r="I333" s="2" t="str">
        <f t="shared" si="29"/>
        <v>Sales</v>
      </c>
      <c r="J333" s="2" t="s">
        <v>1285</v>
      </c>
      <c r="K333" s="2" t="s">
        <v>1286</v>
      </c>
      <c r="L333" s="3">
        <v>44897</v>
      </c>
      <c r="M333" s="7">
        <v>66020</v>
      </c>
    </row>
    <row r="334" spans="1:13" x14ac:dyDescent="0.3">
      <c r="A334" s="2">
        <v>333</v>
      </c>
      <c r="B334" s="2" t="s">
        <v>1288</v>
      </c>
      <c r="C334" s="2" t="str">
        <f t="shared" si="25"/>
        <v>Amys</v>
      </c>
      <c r="D334" s="2" t="str">
        <f t="shared" si="26"/>
        <v>Amys</v>
      </c>
      <c r="E334" s="2" t="s">
        <v>1287</v>
      </c>
      <c r="F334" s="2" t="str">
        <f t="shared" si="27"/>
        <v>Husain</v>
      </c>
      <c r="G334" s="2" t="str">
        <f t="shared" si="28"/>
        <v>Husain</v>
      </c>
      <c r="H334" s="2" t="s">
        <v>1936</v>
      </c>
      <c r="I334" s="2" t="str">
        <f t="shared" si="29"/>
        <v>Sales</v>
      </c>
      <c r="J334" s="2" t="s">
        <v>1289</v>
      </c>
      <c r="K334" s="2" t="s">
        <v>1290</v>
      </c>
      <c r="L334" s="3">
        <v>44167</v>
      </c>
      <c r="M334" s="7">
        <v>59615</v>
      </c>
    </row>
    <row r="335" spans="1:13" x14ac:dyDescent="0.3">
      <c r="A335" s="2">
        <v>334</v>
      </c>
      <c r="B335" s="2" t="s">
        <v>1292</v>
      </c>
      <c r="C335" s="2" t="str">
        <f t="shared" si="25"/>
        <v>Maryan</v>
      </c>
      <c r="D335" s="2" t="str">
        <f t="shared" si="26"/>
        <v>Maryan</v>
      </c>
      <c r="E335" s="2" t="s">
        <v>1291</v>
      </c>
      <c r="F335" s="2" t="str">
        <f t="shared" si="27"/>
        <v>Winthrop</v>
      </c>
      <c r="G335" s="2" t="str">
        <f t="shared" si="28"/>
        <v>Winthrop</v>
      </c>
      <c r="H335" s="2" t="s">
        <v>1936</v>
      </c>
      <c r="I335" s="2" t="str">
        <f t="shared" si="29"/>
        <v>Sales</v>
      </c>
      <c r="J335" s="2" t="s">
        <v>1293</v>
      </c>
      <c r="K335" s="2" t="s">
        <v>1294</v>
      </c>
      <c r="L335" s="3">
        <v>43961</v>
      </c>
      <c r="M335" s="7">
        <v>37333</v>
      </c>
    </row>
    <row r="336" spans="1:13" x14ac:dyDescent="0.3">
      <c r="A336" s="2">
        <v>335</v>
      </c>
      <c r="B336" s="2" t="s">
        <v>1296</v>
      </c>
      <c r="C336" s="2" t="str">
        <f t="shared" si="25"/>
        <v>Balding</v>
      </c>
      <c r="D336" s="2" t="str">
        <f t="shared" si="26"/>
        <v>Balding</v>
      </c>
      <c r="E336" s="2" t="s">
        <v>1295</v>
      </c>
      <c r="F336" s="2" t="str">
        <f t="shared" si="27"/>
        <v>Nevins</v>
      </c>
      <c r="G336" s="2" t="str">
        <f t="shared" si="28"/>
        <v>Nevins</v>
      </c>
      <c r="H336" s="2" t="s">
        <v>1936</v>
      </c>
      <c r="I336" s="2" t="str">
        <f t="shared" si="29"/>
        <v>Sales</v>
      </c>
      <c r="J336" s="2" t="s">
        <v>1297</v>
      </c>
      <c r="K336" s="2" t="s">
        <v>1298</v>
      </c>
      <c r="L336" s="3">
        <v>44171</v>
      </c>
      <c r="M336" s="7">
        <v>80901</v>
      </c>
    </row>
    <row r="337" spans="1:13" x14ac:dyDescent="0.3">
      <c r="A337" s="2">
        <v>336</v>
      </c>
      <c r="B337" s="2" t="s">
        <v>1300</v>
      </c>
      <c r="C337" s="2" t="str">
        <f t="shared" si="25"/>
        <v>Iacomettii</v>
      </c>
      <c r="D337" s="2" t="str">
        <f t="shared" si="26"/>
        <v>Iacomettii</v>
      </c>
      <c r="E337" s="2" t="s">
        <v>1299</v>
      </c>
      <c r="F337" s="2" t="str">
        <f t="shared" si="27"/>
        <v>Tony</v>
      </c>
      <c r="G337" s="2" t="str">
        <f t="shared" si="28"/>
        <v>Tony</v>
      </c>
      <c r="H337" s="2" t="s">
        <v>1938</v>
      </c>
      <c r="I337" s="2" t="str">
        <f t="shared" si="29"/>
        <v>Marketing</v>
      </c>
      <c r="J337" s="2" t="s">
        <v>1301</v>
      </c>
      <c r="K337" s="2" t="s">
        <v>1302</v>
      </c>
      <c r="L337" s="3">
        <v>44208</v>
      </c>
      <c r="M337" s="7">
        <v>70420</v>
      </c>
    </row>
    <row r="338" spans="1:13" x14ac:dyDescent="0.3">
      <c r="A338" s="2">
        <v>337</v>
      </c>
      <c r="B338" s="2" t="s">
        <v>1304</v>
      </c>
      <c r="C338" s="2" t="str">
        <f t="shared" si="25"/>
        <v>Willwood</v>
      </c>
      <c r="D338" s="2" t="str">
        <f t="shared" si="26"/>
        <v>Willwood</v>
      </c>
      <c r="E338" s="2" t="s">
        <v>1303</v>
      </c>
      <c r="F338" s="2" t="str">
        <f t="shared" si="27"/>
        <v>Garv</v>
      </c>
      <c r="G338" s="2" t="str">
        <f t="shared" si="28"/>
        <v>Garv</v>
      </c>
      <c r="H338" s="2" t="s">
        <v>1938</v>
      </c>
      <c r="I338" s="2" t="str">
        <f t="shared" si="29"/>
        <v>Marketing</v>
      </c>
      <c r="J338" s="2" t="s">
        <v>1305</v>
      </c>
      <c r="K338" s="2" t="s">
        <v>1306</v>
      </c>
      <c r="L338" s="3">
        <v>44177</v>
      </c>
      <c r="M338" s="7">
        <v>83982</v>
      </c>
    </row>
    <row r="339" spans="1:13" x14ac:dyDescent="0.3">
      <c r="A339" s="2">
        <v>338</v>
      </c>
      <c r="B339" s="2" t="s">
        <v>1308</v>
      </c>
      <c r="C339" s="2" t="str">
        <f t="shared" si="25"/>
        <v>Follos</v>
      </c>
      <c r="D339" s="2" t="str">
        <f t="shared" si="26"/>
        <v>Follos</v>
      </c>
      <c r="E339" s="2" t="s">
        <v>1307</v>
      </c>
      <c r="F339" s="2" t="str">
        <f t="shared" si="27"/>
        <v>Rollo</v>
      </c>
      <c r="G339" s="2" t="str">
        <f t="shared" si="28"/>
        <v>Rollo</v>
      </c>
      <c r="H339" s="2" t="s">
        <v>1939</v>
      </c>
      <c r="I339" s="2" t="str">
        <f t="shared" si="29"/>
        <v>Whig</v>
      </c>
      <c r="J339" s="2" t="s">
        <v>1309</v>
      </c>
      <c r="K339" s="2" t="s">
        <v>1310</v>
      </c>
      <c r="L339" s="3">
        <v>44228</v>
      </c>
      <c r="M339" s="7">
        <v>36981</v>
      </c>
    </row>
    <row r="340" spans="1:13" x14ac:dyDescent="0.3">
      <c r="A340" s="2">
        <v>339</v>
      </c>
      <c r="B340" s="2" t="s">
        <v>64</v>
      </c>
      <c r="C340" s="2" t="str">
        <f t="shared" si="25"/>
        <v>Willers</v>
      </c>
      <c r="D340" s="2" t="str">
        <f t="shared" si="26"/>
        <v>Willers</v>
      </c>
      <c r="E340" s="2" t="s">
        <v>1311</v>
      </c>
      <c r="F340" s="2" t="str">
        <f t="shared" si="27"/>
        <v>Olivie</v>
      </c>
      <c r="G340" s="2" t="str">
        <f t="shared" si="28"/>
        <v>Olivie</v>
      </c>
      <c r="H340" s="2" t="s">
        <v>1939</v>
      </c>
      <c r="I340" s="2" t="str">
        <f t="shared" si="29"/>
        <v>Whig</v>
      </c>
      <c r="J340" s="2" t="s">
        <v>1312</v>
      </c>
      <c r="K340" s="2" t="s">
        <v>1313</v>
      </c>
      <c r="L340" s="3">
        <v>44013</v>
      </c>
      <c r="M340" s="7">
        <v>45250</v>
      </c>
    </row>
    <row r="341" spans="1:13" x14ac:dyDescent="0.3">
      <c r="A341" s="2">
        <v>340</v>
      </c>
      <c r="B341" s="2" t="s">
        <v>1315</v>
      </c>
      <c r="C341" s="2" t="str">
        <f t="shared" si="25"/>
        <v>Bryceson</v>
      </c>
      <c r="D341" s="2" t="str">
        <f t="shared" si="26"/>
        <v>Bryceson</v>
      </c>
      <c r="E341" s="2" t="s">
        <v>1314</v>
      </c>
      <c r="F341" s="2" t="str">
        <f t="shared" si="27"/>
        <v>Seana</v>
      </c>
      <c r="G341" s="2" t="str">
        <f t="shared" si="28"/>
        <v>Seana</v>
      </c>
      <c r="H341" s="2" t="s">
        <v>1938</v>
      </c>
      <c r="I341" s="2" t="str">
        <f t="shared" si="29"/>
        <v>Marketing</v>
      </c>
      <c r="J341" s="2" t="s">
        <v>1316</v>
      </c>
      <c r="K341" s="2" t="s">
        <v>1317</v>
      </c>
      <c r="L341" s="3">
        <v>43862</v>
      </c>
      <c r="M341" s="7">
        <v>39928</v>
      </c>
    </row>
    <row r="342" spans="1:13" x14ac:dyDescent="0.3">
      <c r="A342" s="2">
        <v>341</v>
      </c>
      <c r="B342" s="2" t="s">
        <v>1319</v>
      </c>
      <c r="C342" s="2" t="str">
        <f t="shared" si="25"/>
        <v>Basill</v>
      </c>
      <c r="D342" s="2" t="str">
        <f t="shared" si="26"/>
        <v>Basill</v>
      </c>
      <c r="E342" s="2" t="s">
        <v>1318</v>
      </c>
      <c r="F342" s="2" t="str">
        <f t="shared" si="27"/>
        <v>Koralle</v>
      </c>
      <c r="G342" s="2" t="str">
        <f t="shared" si="28"/>
        <v>Koralle</v>
      </c>
      <c r="H342" s="2" t="s">
        <v>1939</v>
      </c>
      <c r="I342" s="2" t="str">
        <f t="shared" si="29"/>
        <v>Whig</v>
      </c>
      <c r="J342" s="2" t="s">
        <v>1320</v>
      </c>
      <c r="K342" s="2" t="s">
        <v>1321</v>
      </c>
      <c r="L342" s="3">
        <v>44356</v>
      </c>
      <c r="M342" s="7">
        <v>71879</v>
      </c>
    </row>
    <row r="343" spans="1:13" x14ac:dyDescent="0.3">
      <c r="A343" s="2">
        <v>342</v>
      </c>
      <c r="B343" s="2" t="s">
        <v>1323</v>
      </c>
      <c r="C343" s="2" t="str">
        <f t="shared" si="25"/>
        <v>Rigbye</v>
      </c>
      <c r="D343" s="2" t="str">
        <f t="shared" si="26"/>
        <v>Rigbye</v>
      </c>
      <c r="E343" s="2" t="s">
        <v>1322</v>
      </c>
      <c r="F343" s="2" t="str">
        <f t="shared" si="27"/>
        <v>Faustina</v>
      </c>
      <c r="G343" s="2" t="str">
        <f t="shared" si="28"/>
        <v>Faustina</v>
      </c>
      <c r="H343" s="2" t="s">
        <v>1939</v>
      </c>
      <c r="I343" s="2" t="str">
        <f t="shared" si="29"/>
        <v>Whig</v>
      </c>
      <c r="J343" s="2" t="s">
        <v>1324</v>
      </c>
      <c r="K343" s="2" t="s">
        <v>1325</v>
      </c>
      <c r="L343" s="3">
        <v>44177</v>
      </c>
      <c r="M343" s="7">
        <v>65570</v>
      </c>
    </row>
    <row r="344" spans="1:13" x14ac:dyDescent="0.3">
      <c r="A344" s="2">
        <v>343</v>
      </c>
      <c r="B344" s="2" t="s">
        <v>1326</v>
      </c>
      <c r="C344" s="2" t="str">
        <f t="shared" si="25"/>
        <v>Lube</v>
      </c>
      <c r="D344" s="2" t="str">
        <f t="shared" si="26"/>
        <v>Lube</v>
      </c>
      <c r="E344" s="2" t="s">
        <v>827</v>
      </c>
      <c r="F344" s="2" t="str">
        <f t="shared" si="27"/>
        <v>Kay</v>
      </c>
      <c r="G344" s="2" t="str">
        <f t="shared" si="28"/>
        <v>Kay</v>
      </c>
      <c r="H344" s="2" t="s">
        <v>1938</v>
      </c>
      <c r="I344" s="2" t="str">
        <f t="shared" si="29"/>
        <v>Marketing</v>
      </c>
      <c r="J344" s="2" t="s">
        <v>1327</v>
      </c>
      <c r="K344" s="2" t="s">
        <v>1328</v>
      </c>
      <c r="L344" s="3">
        <v>43868</v>
      </c>
      <c r="M344" s="7">
        <v>66355</v>
      </c>
    </row>
    <row r="345" spans="1:13" x14ac:dyDescent="0.3">
      <c r="A345" s="2">
        <v>344</v>
      </c>
      <c r="B345" s="2" t="s">
        <v>1330</v>
      </c>
      <c r="C345" s="2" t="str">
        <f t="shared" si="25"/>
        <v>Franz-Schoninger</v>
      </c>
      <c r="D345" s="2" t="str">
        <f t="shared" si="26"/>
        <v>Franz-Schoninger</v>
      </c>
      <c r="E345" s="2" t="s">
        <v>1329</v>
      </c>
      <c r="F345" s="2" t="str">
        <f t="shared" si="27"/>
        <v>Sukey</v>
      </c>
      <c r="G345" s="2" t="str">
        <f t="shared" si="28"/>
        <v>Sukey</v>
      </c>
      <c r="H345" s="2" t="s">
        <v>1938</v>
      </c>
      <c r="I345" s="2" t="str">
        <f t="shared" si="29"/>
        <v>Marketing</v>
      </c>
      <c r="J345" s="2" t="s">
        <v>1331</v>
      </c>
      <c r="K345" s="2" t="s">
        <v>1332</v>
      </c>
      <c r="L345" s="3" t="s">
        <v>1978</v>
      </c>
      <c r="M345" s="7">
        <v>73237</v>
      </c>
    </row>
    <row r="346" spans="1:13" x14ac:dyDescent="0.3">
      <c r="A346" s="2">
        <v>345</v>
      </c>
      <c r="B346" s="2" t="s">
        <v>1334</v>
      </c>
      <c r="C346" s="2" t="str">
        <f t="shared" si="25"/>
        <v>Corkel</v>
      </c>
      <c r="D346" s="2" t="str">
        <f t="shared" si="26"/>
        <v>Corkel</v>
      </c>
      <c r="E346" s="2" t="s">
        <v>1333</v>
      </c>
      <c r="F346" s="2" t="str">
        <f t="shared" si="27"/>
        <v>Lionello</v>
      </c>
      <c r="G346" s="2" t="str">
        <f t="shared" si="28"/>
        <v>Lionello</v>
      </c>
      <c r="H346" s="2" t="s">
        <v>1940</v>
      </c>
      <c r="I346" s="2" t="str">
        <f t="shared" si="29"/>
        <v>IT</v>
      </c>
      <c r="J346" s="2" t="s">
        <v>1335</v>
      </c>
      <c r="K346" s="2" t="s">
        <v>1336</v>
      </c>
      <c r="L346" s="3">
        <v>44320</v>
      </c>
      <c r="M346" s="7">
        <v>76012</v>
      </c>
    </row>
    <row r="347" spans="1:13" x14ac:dyDescent="0.3">
      <c r="A347" s="2">
        <v>346</v>
      </c>
      <c r="B347" s="2" t="s">
        <v>1338</v>
      </c>
      <c r="C347" s="2" t="str">
        <f t="shared" si="25"/>
        <v>Oxtaby</v>
      </c>
      <c r="D347" s="2" t="str">
        <f t="shared" si="26"/>
        <v>Oxtaby</v>
      </c>
      <c r="E347" s="2" t="s">
        <v>1337</v>
      </c>
      <c r="F347" s="2" t="str">
        <f t="shared" si="27"/>
        <v>Brice</v>
      </c>
      <c r="G347" s="2" t="str">
        <f t="shared" si="28"/>
        <v>Brice</v>
      </c>
      <c r="H347" s="2" t="s">
        <v>1939</v>
      </c>
      <c r="I347" s="2" t="str">
        <f t="shared" si="29"/>
        <v>Whig</v>
      </c>
      <c r="J347" s="2" t="s">
        <v>1339</v>
      </c>
      <c r="K347" s="2" t="s">
        <v>1340</v>
      </c>
      <c r="L347" s="3">
        <v>44233</v>
      </c>
      <c r="M347" s="7">
        <v>34974</v>
      </c>
    </row>
    <row r="348" spans="1:13" x14ac:dyDescent="0.3">
      <c r="A348" s="2">
        <v>347</v>
      </c>
      <c r="B348" s="2" t="s">
        <v>1342</v>
      </c>
      <c r="C348" s="2" t="str">
        <f t="shared" si="25"/>
        <v>Stansbury</v>
      </c>
      <c r="D348" s="2" t="str">
        <f t="shared" si="26"/>
        <v>Stansbury</v>
      </c>
      <c r="E348" s="2" t="s">
        <v>1341</v>
      </c>
      <c r="F348" s="2" t="str">
        <f t="shared" si="27"/>
        <v>Gary</v>
      </c>
      <c r="G348" s="2" t="str">
        <f t="shared" si="28"/>
        <v>Gary</v>
      </c>
      <c r="H348" s="2" t="s">
        <v>1939</v>
      </c>
      <c r="I348" s="2" t="str">
        <f t="shared" si="29"/>
        <v>Whig</v>
      </c>
      <c r="J348" s="2" t="s">
        <v>1343</v>
      </c>
      <c r="K348" s="2" t="s">
        <v>1344</v>
      </c>
      <c r="L348" s="3">
        <v>44172</v>
      </c>
      <c r="M348" s="7">
        <v>41207</v>
      </c>
    </row>
    <row r="349" spans="1:13" x14ac:dyDescent="0.3">
      <c r="A349" s="2">
        <v>348</v>
      </c>
      <c r="B349" s="2" t="s">
        <v>1346</v>
      </c>
      <c r="C349" s="2" t="str">
        <f t="shared" si="25"/>
        <v>Gebuhr</v>
      </c>
      <c r="D349" s="2" t="str">
        <f t="shared" si="26"/>
        <v>Gebuhr</v>
      </c>
      <c r="E349" s="2" t="s">
        <v>1345</v>
      </c>
      <c r="F349" s="2" t="str">
        <f t="shared" si="27"/>
        <v>Delinda</v>
      </c>
      <c r="G349" s="2" t="str">
        <f t="shared" si="28"/>
        <v>Delinda</v>
      </c>
      <c r="H349" s="2" t="s">
        <v>1938</v>
      </c>
      <c r="I349" s="2" t="str">
        <f t="shared" si="29"/>
        <v>Marketing</v>
      </c>
      <c r="K349" s="2" t="s">
        <v>1347</v>
      </c>
      <c r="L349" s="12">
        <v>43974</v>
      </c>
      <c r="M349" s="7">
        <v>47975</v>
      </c>
    </row>
    <row r="350" spans="1:13" x14ac:dyDescent="0.3">
      <c r="A350" s="2">
        <v>349</v>
      </c>
      <c r="B350" s="2" t="s">
        <v>1349</v>
      </c>
      <c r="C350" s="2" t="str">
        <f t="shared" si="25"/>
        <v>Mcnab</v>
      </c>
      <c r="D350" s="2" t="str">
        <f t="shared" si="26"/>
        <v>Mcnab</v>
      </c>
      <c r="E350" s="2" t="s">
        <v>1348</v>
      </c>
      <c r="F350" s="2" t="str">
        <f t="shared" si="27"/>
        <v>Aggi</v>
      </c>
      <c r="G350" s="2" t="str">
        <f t="shared" si="28"/>
        <v>Aggi</v>
      </c>
      <c r="H350" s="2" t="s">
        <v>1939</v>
      </c>
      <c r="I350" s="2" t="str">
        <f t="shared" si="29"/>
        <v>Whig</v>
      </c>
      <c r="J350" s="2" t="s">
        <v>1350</v>
      </c>
      <c r="K350" s="2" t="s">
        <v>1351</v>
      </c>
      <c r="L350" s="3">
        <v>44086</v>
      </c>
      <c r="M350" s="7">
        <v>51488</v>
      </c>
    </row>
    <row r="351" spans="1:13" x14ac:dyDescent="0.3">
      <c r="A351" s="2">
        <v>350</v>
      </c>
      <c r="B351" s="2" t="s">
        <v>910</v>
      </c>
      <c r="C351" s="2" t="str">
        <f t="shared" si="25"/>
        <v>Liddard</v>
      </c>
      <c r="D351" s="2" t="str">
        <f t="shared" si="26"/>
        <v>Liddard</v>
      </c>
      <c r="E351" s="2" t="s">
        <v>1352</v>
      </c>
      <c r="F351" s="2" t="str">
        <f t="shared" si="27"/>
        <v>Arri</v>
      </c>
      <c r="G351" s="2" t="str">
        <f t="shared" si="28"/>
        <v>Arri</v>
      </c>
      <c r="H351" s="2" t="s">
        <v>1939</v>
      </c>
      <c r="I351" s="2" t="str">
        <f t="shared" si="29"/>
        <v>Whig</v>
      </c>
      <c r="J351" s="2" t="s">
        <v>1353</v>
      </c>
      <c r="K351" s="2" t="s">
        <v>1354</v>
      </c>
      <c r="L351" s="3">
        <v>44349</v>
      </c>
      <c r="M351" s="7">
        <v>70969</v>
      </c>
    </row>
    <row r="352" spans="1:13" x14ac:dyDescent="0.3">
      <c r="A352" s="2">
        <v>351</v>
      </c>
      <c r="B352" s="2" t="s">
        <v>1356</v>
      </c>
      <c r="C352" s="2" t="str">
        <f t="shared" si="25"/>
        <v>Hale</v>
      </c>
      <c r="D352" s="2" t="str">
        <f t="shared" si="26"/>
        <v>Hale</v>
      </c>
      <c r="E352" s="2" t="s">
        <v>1355</v>
      </c>
      <c r="F352" s="2" t="str">
        <f t="shared" si="27"/>
        <v>Cherlyn</v>
      </c>
      <c r="G352" s="2" t="str">
        <f t="shared" si="28"/>
        <v>Cherlyn</v>
      </c>
      <c r="H352" s="2" t="s">
        <v>1938</v>
      </c>
      <c r="I352" s="2" t="str">
        <f t="shared" si="29"/>
        <v>Marketing</v>
      </c>
      <c r="J352" s="2" t="s">
        <v>1357</v>
      </c>
      <c r="K352" s="2" t="s">
        <v>1358</v>
      </c>
      <c r="L352" s="3">
        <v>44419</v>
      </c>
      <c r="M352" s="7">
        <v>51418</v>
      </c>
    </row>
    <row r="353" spans="1:13" x14ac:dyDescent="0.3">
      <c r="A353" s="2">
        <v>352</v>
      </c>
      <c r="B353" s="2" t="s">
        <v>1360</v>
      </c>
      <c r="C353" s="2" t="str">
        <f t="shared" si="25"/>
        <v>Guinn</v>
      </c>
      <c r="D353" s="2" t="str">
        <f t="shared" si="26"/>
        <v>Guinn</v>
      </c>
      <c r="E353" s="2" t="s">
        <v>1359</v>
      </c>
      <c r="F353" s="2" t="str">
        <f t="shared" si="27"/>
        <v>Roddie</v>
      </c>
      <c r="G353" s="2" t="str">
        <f t="shared" si="28"/>
        <v>Roddie</v>
      </c>
      <c r="H353" s="2" t="s">
        <v>1940</v>
      </c>
      <c r="I353" s="2" t="str">
        <f t="shared" si="29"/>
        <v>IT</v>
      </c>
      <c r="J353" s="2" t="s">
        <v>1361</v>
      </c>
      <c r="K353" s="2" t="s">
        <v>1362</v>
      </c>
      <c r="L353" s="3">
        <v>43870</v>
      </c>
      <c r="M353" s="7">
        <v>65330</v>
      </c>
    </row>
    <row r="354" spans="1:13" x14ac:dyDescent="0.3">
      <c r="A354" s="2">
        <v>353</v>
      </c>
      <c r="B354" s="2" t="s">
        <v>1364</v>
      </c>
      <c r="C354" s="2" t="str">
        <f t="shared" si="25"/>
        <v>Kinane</v>
      </c>
      <c r="D354" s="2" t="str">
        <f t="shared" si="26"/>
        <v>Kinane</v>
      </c>
      <c r="E354" s="2" t="s">
        <v>1363</v>
      </c>
      <c r="F354" s="2" t="str">
        <f t="shared" si="27"/>
        <v>Matthaeus</v>
      </c>
      <c r="G354" s="2" t="str">
        <f t="shared" si="28"/>
        <v>Matthaeus</v>
      </c>
      <c r="H354" s="2" t="s">
        <v>1938</v>
      </c>
      <c r="I354" s="2" t="str">
        <f t="shared" si="29"/>
        <v>Marketing</v>
      </c>
      <c r="J354" s="2" t="s">
        <v>1365</v>
      </c>
      <c r="K354" s="2" t="s">
        <v>1366</v>
      </c>
      <c r="L354" s="3">
        <v>43869</v>
      </c>
      <c r="M354" s="7">
        <v>66910</v>
      </c>
    </row>
    <row r="355" spans="1:13" x14ac:dyDescent="0.3">
      <c r="A355" s="2">
        <v>354</v>
      </c>
      <c r="B355" s="2" t="s">
        <v>1367</v>
      </c>
      <c r="C355" s="2" t="str">
        <f t="shared" si="25"/>
        <v>Borthram</v>
      </c>
      <c r="D355" s="2" t="str">
        <f t="shared" si="26"/>
        <v>Borthram</v>
      </c>
      <c r="E355" s="2" t="s">
        <v>570</v>
      </c>
      <c r="F355" s="2" t="str">
        <f t="shared" si="27"/>
        <v>Loreen</v>
      </c>
      <c r="G355" s="2" t="str">
        <f t="shared" si="28"/>
        <v>Loreen</v>
      </c>
      <c r="H355" s="2" t="s">
        <v>1940</v>
      </c>
      <c r="I355" s="2" t="str">
        <f t="shared" si="29"/>
        <v>IT</v>
      </c>
      <c r="J355" s="2" t="s">
        <v>1368</v>
      </c>
      <c r="K355" s="2" t="s">
        <v>1369</v>
      </c>
      <c r="L355" s="3">
        <v>44054</v>
      </c>
      <c r="M355" s="7">
        <v>62480</v>
      </c>
    </row>
    <row r="356" spans="1:13" x14ac:dyDescent="0.3">
      <c r="A356" s="2">
        <v>355</v>
      </c>
      <c r="B356" s="2" t="s">
        <v>1371</v>
      </c>
      <c r="C356" s="2" t="str">
        <f t="shared" si="25"/>
        <v>Baskeyfield</v>
      </c>
      <c r="D356" s="2" t="str">
        <f t="shared" si="26"/>
        <v>Baskeyfield</v>
      </c>
      <c r="E356" s="2" t="s">
        <v>1370</v>
      </c>
      <c r="F356" s="2" t="str">
        <f t="shared" si="27"/>
        <v>Rodolphe</v>
      </c>
      <c r="G356" s="2" t="str">
        <f t="shared" si="28"/>
        <v>Rodolphe</v>
      </c>
      <c r="H356" s="2" t="s">
        <v>1940</v>
      </c>
      <c r="I356" s="2" t="str">
        <f t="shared" si="29"/>
        <v>IT</v>
      </c>
      <c r="J356" s="2" t="s">
        <v>1372</v>
      </c>
      <c r="K356" s="2" t="s">
        <v>1373</v>
      </c>
      <c r="L356" s="3">
        <v>44048</v>
      </c>
      <c r="M356" s="7">
        <v>62747</v>
      </c>
    </row>
    <row r="357" spans="1:13" x14ac:dyDescent="0.3">
      <c r="A357" s="2">
        <v>356</v>
      </c>
      <c r="B357" s="2" t="s">
        <v>1375</v>
      </c>
      <c r="C357" s="2" t="str">
        <f t="shared" si="25"/>
        <v>Jerams</v>
      </c>
      <c r="D357" s="2" t="str">
        <f t="shared" si="26"/>
        <v>Jerams</v>
      </c>
      <c r="E357" s="2" t="s">
        <v>1374</v>
      </c>
      <c r="F357" s="2" t="str">
        <f t="shared" si="27"/>
        <v>Harriet</v>
      </c>
      <c r="G357" s="2" t="str">
        <f t="shared" si="28"/>
        <v>Harriet</v>
      </c>
      <c r="H357" s="2" t="s">
        <v>1940</v>
      </c>
      <c r="I357" s="2" t="str">
        <f t="shared" si="29"/>
        <v>IT</v>
      </c>
      <c r="J357" s="2" t="s">
        <v>1376</v>
      </c>
      <c r="K357" s="2" t="s">
        <v>1377</v>
      </c>
      <c r="L357" s="3">
        <v>44840</v>
      </c>
      <c r="M357" s="7">
        <v>53230</v>
      </c>
    </row>
    <row r="358" spans="1:13" x14ac:dyDescent="0.3">
      <c r="A358" s="2">
        <v>357</v>
      </c>
      <c r="B358" s="2" t="s">
        <v>1379</v>
      </c>
      <c r="C358" s="2" t="str">
        <f t="shared" si="25"/>
        <v>Swatheridge</v>
      </c>
      <c r="D358" s="2" t="str">
        <f t="shared" si="26"/>
        <v>Swatheridge</v>
      </c>
      <c r="E358" s="2" t="s">
        <v>1378</v>
      </c>
      <c r="F358" s="2" t="str">
        <f t="shared" si="27"/>
        <v>Eada</v>
      </c>
      <c r="G358" s="2" t="str">
        <f t="shared" si="28"/>
        <v>Eada</v>
      </c>
      <c r="H358" s="2" t="s">
        <v>1938</v>
      </c>
      <c r="I358" s="2" t="str">
        <f t="shared" si="29"/>
        <v>Marketing</v>
      </c>
      <c r="J358" s="2" t="s">
        <v>1380</v>
      </c>
      <c r="K358" s="2" t="s">
        <v>1381</v>
      </c>
      <c r="L358" s="3">
        <v>44922</v>
      </c>
      <c r="M358" s="7">
        <v>51615</v>
      </c>
    </row>
    <row r="359" spans="1:13" x14ac:dyDescent="0.3">
      <c r="A359" s="2">
        <v>358</v>
      </c>
      <c r="B359" s="2" t="s">
        <v>1383</v>
      </c>
      <c r="C359" s="2" t="str">
        <f t="shared" si="25"/>
        <v>Evitts</v>
      </c>
      <c r="D359" s="2" t="str">
        <f t="shared" si="26"/>
        <v>Evitts</v>
      </c>
      <c r="E359" s="2" t="s">
        <v>1382</v>
      </c>
      <c r="F359" s="2" t="str">
        <f t="shared" si="27"/>
        <v>Giffer</v>
      </c>
      <c r="G359" s="2" t="str">
        <f t="shared" si="28"/>
        <v>Giffer</v>
      </c>
      <c r="H359" s="2" t="s">
        <v>1941</v>
      </c>
      <c r="I359" s="2" t="str">
        <f t="shared" si="29"/>
        <v>Demorcatic</v>
      </c>
      <c r="J359" s="2" t="s">
        <v>1384</v>
      </c>
      <c r="K359" s="2" t="s">
        <v>1385</v>
      </c>
      <c r="L359" s="3">
        <v>44077</v>
      </c>
      <c r="M359" s="7">
        <v>74470</v>
      </c>
    </row>
    <row r="360" spans="1:13" x14ac:dyDescent="0.3">
      <c r="A360" s="2">
        <v>359</v>
      </c>
      <c r="B360" s="2" t="s">
        <v>1387</v>
      </c>
      <c r="C360" s="2" t="str">
        <f t="shared" si="25"/>
        <v>Dudman</v>
      </c>
      <c r="D360" s="2" t="str">
        <f t="shared" si="26"/>
        <v>Dudman</v>
      </c>
      <c r="E360" s="2" t="s">
        <v>1386</v>
      </c>
      <c r="F360" s="2" t="str">
        <f t="shared" si="27"/>
        <v>Adamo</v>
      </c>
      <c r="G360" s="2" t="str">
        <f t="shared" si="28"/>
        <v>Adamo</v>
      </c>
      <c r="H360" s="2" t="s">
        <v>1940</v>
      </c>
      <c r="I360" s="2" t="str">
        <f t="shared" si="29"/>
        <v>IT</v>
      </c>
      <c r="J360" s="2" t="s">
        <v>1388</v>
      </c>
      <c r="K360" s="2" t="s">
        <v>1389</v>
      </c>
      <c r="L360" s="3">
        <v>44352</v>
      </c>
      <c r="M360" s="7">
        <v>86835</v>
      </c>
    </row>
    <row r="361" spans="1:13" x14ac:dyDescent="0.3">
      <c r="A361" s="2">
        <v>360</v>
      </c>
      <c r="B361" s="2" t="s">
        <v>1391</v>
      </c>
      <c r="C361" s="2" t="str">
        <f t="shared" si="25"/>
        <v>Cowtherd</v>
      </c>
      <c r="D361" s="2" t="str">
        <f t="shared" si="26"/>
        <v>Cowtherd</v>
      </c>
      <c r="E361" s="2" t="s">
        <v>1390</v>
      </c>
      <c r="F361" s="2" t="str">
        <f t="shared" si="27"/>
        <v>Isobel</v>
      </c>
      <c r="G361" s="2" t="str">
        <f t="shared" si="28"/>
        <v>Isobel</v>
      </c>
      <c r="H361" s="2" t="s">
        <v>1940</v>
      </c>
      <c r="I361" s="2" t="str">
        <f t="shared" si="29"/>
        <v>IT</v>
      </c>
      <c r="J361" s="2" t="s">
        <v>1392</v>
      </c>
      <c r="K361" s="2" t="s">
        <v>1393</v>
      </c>
      <c r="L361" s="3">
        <v>44785</v>
      </c>
      <c r="M361" s="7">
        <v>79436</v>
      </c>
    </row>
    <row r="362" spans="1:13" x14ac:dyDescent="0.3">
      <c r="A362" s="2">
        <v>361</v>
      </c>
      <c r="C362" s="2" t="str">
        <f t="shared" si="25"/>
        <v/>
      </c>
      <c r="D362" s="2" t="str">
        <f t="shared" si="26"/>
        <v/>
      </c>
      <c r="E362" s="2" t="s">
        <v>1394</v>
      </c>
      <c r="F362" s="2" t="str">
        <f t="shared" si="27"/>
        <v>Lindy</v>
      </c>
      <c r="G362" s="2" t="str">
        <f t="shared" si="28"/>
        <v>Lindy</v>
      </c>
      <c r="H362" s="2" t="s">
        <v>1940</v>
      </c>
      <c r="I362" s="2" t="str">
        <f t="shared" si="29"/>
        <v>IT</v>
      </c>
      <c r="J362" s="2" t="s">
        <v>1395</v>
      </c>
      <c r="K362" s="2" t="s">
        <v>1396</v>
      </c>
      <c r="L362" s="3">
        <v>43835</v>
      </c>
      <c r="M362" s="7">
        <v>45351</v>
      </c>
    </row>
    <row r="363" spans="1:13" x14ac:dyDescent="0.3">
      <c r="A363" s="2">
        <v>362</v>
      </c>
      <c r="B363" s="2" t="s">
        <v>1398</v>
      </c>
      <c r="C363" s="2" t="str">
        <f t="shared" si="25"/>
        <v>Mackintosh</v>
      </c>
      <c r="D363" s="2" t="str">
        <f t="shared" si="26"/>
        <v>Mackintosh</v>
      </c>
      <c r="E363" s="2" t="s">
        <v>1397</v>
      </c>
      <c r="F363" s="2" t="str">
        <f t="shared" si="27"/>
        <v>Birch</v>
      </c>
      <c r="G363" s="2" t="str">
        <f t="shared" si="28"/>
        <v>Birch</v>
      </c>
      <c r="H363" s="2" t="s">
        <v>1938</v>
      </c>
      <c r="I363" s="2" t="str">
        <f t="shared" si="29"/>
        <v>Marketing</v>
      </c>
      <c r="J363" s="2" t="s">
        <v>1399</v>
      </c>
      <c r="K363" s="2" t="s">
        <v>1400</v>
      </c>
      <c r="L363" s="3">
        <v>44448</v>
      </c>
      <c r="M363" s="7">
        <v>38966</v>
      </c>
    </row>
    <row r="364" spans="1:13" x14ac:dyDescent="0.3">
      <c r="A364" s="2">
        <v>363</v>
      </c>
      <c r="B364" s="2" t="s">
        <v>1401</v>
      </c>
      <c r="C364" s="2" t="str">
        <f t="shared" si="25"/>
        <v>Tomczykiewicz</v>
      </c>
      <c r="D364" s="2" t="str">
        <f t="shared" si="26"/>
        <v>Tomczykiewicz</v>
      </c>
      <c r="E364" s="2" t="s">
        <v>1943</v>
      </c>
      <c r="F364" s="2" t="str">
        <f t="shared" si="27"/>
        <v>Catherine</v>
      </c>
      <c r="G364" s="2" t="str">
        <f t="shared" si="28"/>
        <v>Catherine</v>
      </c>
      <c r="H364" s="2" t="s">
        <v>1938</v>
      </c>
      <c r="I364" s="2" t="str">
        <f t="shared" si="29"/>
        <v>Marketing</v>
      </c>
      <c r="J364" s="2" t="s">
        <v>1402</v>
      </c>
      <c r="K364" s="2" t="s">
        <v>1403</v>
      </c>
      <c r="L364" s="3">
        <v>43900</v>
      </c>
      <c r="M364" s="7">
        <v>58459</v>
      </c>
    </row>
    <row r="365" spans="1:13" x14ac:dyDescent="0.3">
      <c r="A365" s="2">
        <v>364</v>
      </c>
      <c r="B365" s="2" t="s">
        <v>1405</v>
      </c>
      <c r="C365" s="2" t="str">
        <f t="shared" si="25"/>
        <v>Roughan</v>
      </c>
      <c r="D365" s="2" t="str">
        <f t="shared" si="26"/>
        <v>Roughan</v>
      </c>
      <c r="E365" s="2" t="s">
        <v>1404</v>
      </c>
      <c r="F365" s="2" t="str">
        <f t="shared" si="27"/>
        <v>Lanny</v>
      </c>
      <c r="G365" s="2" t="str">
        <f t="shared" si="28"/>
        <v>Lanny</v>
      </c>
      <c r="H365" s="2" t="s">
        <v>1940</v>
      </c>
      <c r="I365" s="2" t="str">
        <f t="shared" si="29"/>
        <v>IT</v>
      </c>
      <c r="J365" s="2" t="s">
        <v>1406</v>
      </c>
      <c r="K365" s="2" t="s">
        <v>1407</v>
      </c>
      <c r="L365" s="3">
        <v>44897</v>
      </c>
      <c r="M365" s="7">
        <v>32902</v>
      </c>
    </row>
    <row r="366" spans="1:13" x14ac:dyDescent="0.3">
      <c r="A366" s="2">
        <v>365</v>
      </c>
      <c r="B366" s="2" t="s">
        <v>1408</v>
      </c>
      <c r="C366" s="2" t="str">
        <f t="shared" si="25"/>
        <v>Linke</v>
      </c>
      <c r="D366" s="2" t="str">
        <f t="shared" si="26"/>
        <v>Linke</v>
      </c>
      <c r="E366" s="2" t="s">
        <v>1944</v>
      </c>
      <c r="F366" s="2" t="str">
        <f t="shared" si="27"/>
        <v>Gavin</v>
      </c>
      <c r="G366" s="2" t="str">
        <f t="shared" si="28"/>
        <v>Gavin</v>
      </c>
      <c r="H366" s="2" t="s">
        <v>1938</v>
      </c>
      <c r="I366" s="2" t="str">
        <f t="shared" si="29"/>
        <v>Marketing</v>
      </c>
      <c r="J366" s="2" t="s">
        <v>1409</v>
      </c>
      <c r="K366" s="2" t="s">
        <v>1410</v>
      </c>
      <c r="L366" s="3">
        <v>44167</v>
      </c>
      <c r="M366" s="7">
        <v>63224</v>
      </c>
    </row>
    <row r="367" spans="1:13" x14ac:dyDescent="0.3">
      <c r="A367" s="2">
        <v>366</v>
      </c>
      <c r="B367" s="2" t="s">
        <v>1412</v>
      </c>
      <c r="C367" s="2" t="str">
        <f t="shared" si="25"/>
        <v>Charpling</v>
      </c>
      <c r="D367" s="2" t="str">
        <f t="shared" si="26"/>
        <v>Charpling</v>
      </c>
      <c r="E367" s="2" t="s">
        <v>1411</v>
      </c>
      <c r="F367" s="2" t="str">
        <f t="shared" si="27"/>
        <v>Stewart</v>
      </c>
      <c r="G367" s="2" t="str">
        <f t="shared" si="28"/>
        <v>Stewart</v>
      </c>
      <c r="H367" s="2" t="s">
        <v>1938</v>
      </c>
      <c r="I367" s="2" t="str">
        <f t="shared" si="29"/>
        <v>Marketing</v>
      </c>
      <c r="J367" s="2" t="s">
        <v>1413</v>
      </c>
      <c r="K367" s="2" t="s">
        <v>1414</v>
      </c>
      <c r="L367" s="3">
        <v>43961</v>
      </c>
      <c r="M367" s="7">
        <v>80565</v>
      </c>
    </row>
    <row r="368" spans="1:13" x14ac:dyDescent="0.3">
      <c r="A368" s="2">
        <v>367</v>
      </c>
      <c r="B368" s="2" t="s">
        <v>1416</v>
      </c>
      <c r="C368" s="2" t="str">
        <f t="shared" si="25"/>
        <v>Bott</v>
      </c>
      <c r="D368" s="2" t="str">
        <f t="shared" si="26"/>
        <v>Bott</v>
      </c>
      <c r="E368" s="2" t="s">
        <v>1415</v>
      </c>
      <c r="F368" s="2" t="str">
        <f t="shared" si="27"/>
        <v>Vinni</v>
      </c>
      <c r="G368" s="2" t="str">
        <f t="shared" si="28"/>
        <v>Vinni</v>
      </c>
      <c r="H368" s="2" t="s">
        <v>1940</v>
      </c>
      <c r="I368" s="2" t="str">
        <f t="shared" si="29"/>
        <v>IT</v>
      </c>
      <c r="J368" s="2" t="s">
        <v>1417</v>
      </c>
      <c r="K368" s="2" t="s">
        <v>1418</v>
      </c>
      <c r="L368" s="3">
        <v>44171</v>
      </c>
      <c r="M368" s="7">
        <v>51883</v>
      </c>
    </row>
    <row r="369" spans="1:13" x14ac:dyDescent="0.3">
      <c r="A369" s="2">
        <v>368</v>
      </c>
      <c r="B369" s="2" t="s">
        <v>1420</v>
      </c>
      <c r="C369" s="2" t="str">
        <f t="shared" si="25"/>
        <v>Mealham</v>
      </c>
      <c r="D369" s="2" t="str">
        <f t="shared" si="26"/>
        <v>Mealham</v>
      </c>
      <c r="E369" s="2" t="s">
        <v>1419</v>
      </c>
      <c r="F369" s="2" t="str">
        <f t="shared" si="27"/>
        <v>Sebastiano</v>
      </c>
      <c r="G369" s="2" t="str">
        <f t="shared" si="28"/>
        <v>Sebastiano</v>
      </c>
      <c r="H369" s="2" t="s">
        <v>1940</v>
      </c>
      <c r="I369" s="2" t="str">
        <f t="shared" si="29"/>
        <v>IT</v>
      </c>
      <c r="J369" s="2" t="s">
        <v>1421</v>
      </c>
      <c r="K369" s="2" t="s">
        <v>1422</v>
      </c>
      <c r="L369" s="3">
        <v>44208</v>
      </c>
      <c r="M369" s="7">
        <v>44271</v>
      </c>
    </row>
    <row r="370" spans="1:13" x14ac:dyDescent="0.3">
      <c r="A370" s="2">
        <v>369</v>
      </c>
      <c r="B370" s="2" t="s">
        <v>1423</v>
      </c>
      <c r="C370" s="2" t="str">
        <f t="shared" si="25"/>
        <v>Sweetzer</v>
      </c>
      <c r="D370" s="2" t="str">
        <f t="shared" si="26"/>
        <v>Sweetzer</v>
      </c>
      <c r="F370" s="2" t="str">
        <f t="shared" si="27"/>
        <v/>
      </c>
      <c r="G370" s="2" t="str">
        <f t="shared" si="28"/>
        <v/>
      </c>
      <c r="H370" s="2" t="s">
        <v>1938</v>
      </c>
      <c r="I370" s="2" t="str">
        <f t="shared" si="29"/>
        <v>Marketing</v>
      </c>
      <c r="J370" s="2" t="s">
        <v>1424</v>
      </c>
      <c r="K370" s="2" t="s">
        <v>1425</v>
      </c>
      <c r="L370" s="3">
        <v>44177</v>
      </c>
      <c r="M370" s="7">
        <v>36078</v>
      </c>
    </row>
    <row r="371" spans="1:13" x14ac:dyDescent="0.3">
      <c r="A371" s="2">
        <v>370</v>
      </c>
      <c r="B371" s="2" t="s">
        <v>1427</v>
      </c>
      <c r="C371" s="2" t="str">
        <f t="shared" si="25"/>
        <v>Estable</v>
      </c>
      <c r="D371" s="2" t="str">
        <f t="shared" si="26"/>
        <v>Estable</v>
      </c>
      <c r="E371" s="2" t="s">
        <v>1426</v>
      </c>
      <c r="F371" s="2" t="str">
        <f t="shared" si="27"/>
        <v>Jamal</v>
      </c>
      <c r="G371" s="2" t="str">
        <f t="shared" si="28"/>
        <v>Jamal</v>
      </c>
      <c r="H371" s="2" t="s">
        <v>1940</v>
      </c>
      <c r="I371" s="2" t="str">
        <f t="shared" si="29"/>
        <v>IT</v>
      </c>
      <c r="J371" s="2" t="s">
        <v>1428</v>
      </c>
      <c r="K371" s="2" t="s">
        <v>1429</v>
      </c>
      <c r="L371" s="3">
        <v>44228</v>
      </c>
      <c r="M371" s="7">
        <v>69430</v>
      </c>
    </row>
    <row r="372" spans="1:13" x14ac:dyDescent="0.3">
      <c r="A372" s="2">
        <v>371</v>
      </c>
      <c r="B372" s="2" t="s">
        <v>1431</v>
      </c>
      <c r="C372" s="2" t="str">
        <f t="shared" si="25"/>
        <v>Whitsey</v>
      </c>
      <c r="D372" s="2" t="str">
        <f t="shared" si="26"/>
        <v>Whitsey</v>
      </c>
      <c r="E372" s="2" t="s">
        <v>1430</v>
      </c>
      <c r="F372" s="2" t="str">
        <f t="shared" si="27"/>
        <v>Merralee</v>
      </c>
      <c r="G372" s="2" t="str">
        <f t="shared" si="28"/>
        <v>Merralee</v>
      </c>
      <c r="H372" s="2" t="s">
        <v>1940</v>
      </c>
      <c r="I372" s="2" t="str">
        <f t="shared" si="29"/>
        <v>IT</v>
      </c>
      <c r="J372" s="2" t="s">
        <v>1432</v>
      </c>
      <c r="K372" s="2" t="s">
        <v>1433</v>
      </c>
      <c r="L372" s="3">
        <v>44013</v>
      </c>
      <c r="M372" s="7">
        <v>67046</v>
      </c>
    </row>
    <row r="373" spans="1:13" x14ac:dyDescent="0.3">
      <c r="A373" s="2">
        <v>372</v>
      </c>
      <c r="B373" s="2" t="s">
        <v>1435</v>
      </c>
      <c r="C373" s="2" t="str">
        <f t="shared" si="25"/>
        <v>Pristnor</v>
      </c>
      <c r="D373" s="2" t="str">
        <f t="shared" si="26"/>
        <v>Pristnor</v>
      </c>
      <c r="E373" s="2" t="s">
        <v>1434</v>
      </c>
      <c r="F373" s="2" t="str">
        <f t="shared" si="27"/>
        <v>Riva</v>
      </c>
      <c r="G373" s="2" t="str">
        <f t="shared" si="28"/>
        <v>Riva</v>
      </c>
      <c r="H373" s="2" t="s">
        <v>1938</v>
      </c>
      <c r="I373" s="2" t="str">
        <f t="shared" si="29"/>
        <v>Marketing</v>
      </c>
      <c r="J373" s="2" t="s">
        <v>1436</v>
      </c>
      <c r="K373" s="2" t="s">
        <v>1437</v>
      </c>
      <c r="L373" s="3">
        <v>43862</v>
      </c>
      <c r="M373" s="7">
        <v>39590</v>
      </c>
    </row>
    <row r="374" spans="1:13" x14ac:dyDescent="0.3">
      <c r="A374" s="2">
        <v>373</v>
      </c>
      <c r="B374" s="2" t="s">
        <v>1942</v>
      </c>
      <c r="C374" s="2" t="str">
        <f t="shared" si="25"/>
        <v xml:space="preserve">      Rydzynski</v>
      </c>
      <c r="D374" s="2" t="str">
        <f t="shared" si="26"/>
        <v>Rydzynski</v>
      </c>
      <c r="E374" s="2" t="s">
        <v>1438</v>
      </c>
      <c r="F374" s="2" t="str">
        <f t="shared" si="27"/>
        <v>Roxie</v>
      </c>
      <c r="G374" s="2" t="str">
        <f t="shared" si="28"/>
        <v>Roxie</v>
      </c>
      <c r="H374" s="2" t="s">
        <v>1940</v>
      </c>
      <c r="I374" s="2" t="str">
        <f t="shared" si="29"/>
        <v>IT</v>
      </c>
      <c r="J374" s="2" t="s">
        <v>1439</v>
      </c>
      <c r="K374" s="2" t="s">
        <v>1440</v>
      </c>
      <c r="L374" s="3">
        <v>44356</v>
      </c>
      <c r="M374" s="7">
        <v>76916</v>
      </c>
    </row>
    <row r="375" spans="1:13" x14ac:dyDescent="0.3">
      <c r="A375" s="2">
        <v>374</v>
      </c>
      <c r="B375" s="2" t="s">
        <v>1442</v>
      </c>
      <c r="C375" s="2" t="str">
        <f t="shared" si="25"/>
        <v>Brainsby</v>
      </c>
      <c r="D375" s="2" t="str">
        <f t="shared" si="26"/>
        <v>Brainsby</v>
      </c>
      <c r="E375" s="2" t="s">
        <v>1441</v>
      </c>
      <c r="F375" s="2" t="str">
        <f t="shared" si="27"/>
        <v>Clementine</v>
      </c>
      <c r="G375" s="2" t="str">
        <f t="shared" si="28"/>
        <v>Clementine</v>
      </c>
      <c r="H375" s="2" t="s">
        <v>1938</v>
      </c>
      <c r="I375" s="2" t="str">
        <f t="shared" si="29"/>
        <v>Marketing</v>
      </c>
      <c r="K375" s="2" t="s">
        <v>1443</v>
      </c>
      <c r="L375" s="3">
        <v>44177</v>
      </c>
      <c r="M375" s="7">
        <v>56883</v>
      </c>
    </row>
    <row r="376" spans="1:13" x14ac:dyDescent="0.3">
      <c r="A376" s="2">
        <v>375</v>
      </c>
      <c r="B376" s="2" t="s">
        <v>1445</v>
      </c>
      <c r="C376" s="2" t="str">
        <f t="shared" si="25"/>
        <v>Lared</v>
      </c>
      <c r="D376" s="2" t="str">
        <f t="shared" si="26"/>
        <v>Lared</v>
      </c>
      <c r="E376" s="2" t="s">
        <v>1444</v>
      </c>
      <c r="F376" s="2" t="str">
        <f t="shared" si="27"/>
        <v>Kiley</v>
      </c>
      <c r="G376" s="2" t="str">
        <f t="shared" si="28"/>
        <v>Kiley</v>
      </c>
      <c r="H376" s="2" t="s">
        <v>1938</v>
      </c>
      <c r="I376" s="2" t="str">
        <f t="shared" si="29"/>
        <v>Marketing</v>
      </c>
      <c r="J376" s="2" t="s">
        <v>1446</v>
      </c>
      <c r="K376" s="2" t="s">
        <v>1447</v>
      </c>
      <c r="L376" s="3">
        <v>43868</v>
      </c>
      <c r="M376" s="7">
        <v>81074</v>
      </c>
    </row>
    <row r="377" spans="1:13" x14ac:dyDescent="0.3">
      <c r="A377" s="2">
        <v>376</v>
      </c>
      <c r="B377" s="2" t="s">
        <v>1449</v>
      </c>
      <c r="C377" s="2" t="str">
        <f t="shared" si="25"/>
        <v>Kunzelmann</v>
      </c>
      <c r="D377" s="2" t="str">
        <f t="shared" si="26"/>
        <v>Kunzelmann</v>
      </c>
      <c r="E377" s="2" t="s">
        <v>1448</v>
      </c>
      <c r="F377" s="2" t="str">
        <f t="shared" si="27"/>
        <v>Luelle</v>
      </c>
      <c r="G377" s="2" t="str">
        <f t="shared" si="28"/>
        <v>Luelle</v>
      </c>
      <c r="H377" s="2" t="s">
        <v>1940</v>
      </c>
      <c r="I377" s="2" t="str">
        <f t="shared" si="29"/>
        <v>IT</v>
      </c>
      <c r="J377" s="2" t="s">
        <v>1450</v>
      </c>
      <c r="K377" s="2" t="s">
        <v>1451</v>
      </c>
      <c r="L377" s="3" t="s">
        <v>1978</v>
      </c>
      <c r="M377" s="7">
        <v>63696</v>
      </c>
    </row>
    <row r="378" spans="1:13" x14ac:dyDescent="0.3">
      <c r="A378" s="2">
        <v>377</v>
      </c>
      <c r="B378" s="2" t="s">
        <v>1453</v>
      </c>
      <c r="C378" s="2" t="str">
        <f t="shared" si="25"/>
        <v>Gadsby</v>
      </c>
      <c r="D378" s="2" t="str">
        <f t="shared" si="26"/>
        <v>Gadsby</v>
      </c>
      <c r="E378" s="2" t="s">
        <v>1452</v>
      </c>
      <c r="F378" s="2" t="str">
        <f t="shared" si="27"/>
        <v>Rufe</v>
      </c>
      <c r="G378" s="2" t="str">
        <f t="shared" si="28"/>
        <v>Rufe</v>
      </c>
      <c r="H378" s="2" t="s">
        <v>1936</v>
      </c>
      <c r="I378" s="2" t="str">
        <f t="shared" si="29"/>
        <v>Sales</v>
      </c>
      <c r="J378" s="2" t="s">
        <v>1454</v>
      </c>
      <c r="K378" s="2" t="s">
        <v>1455</v>
      </c>
      <c r="L378" s="3">
        <v>44320</v>
      </c>
      <c r="M378" s="7">
        <v>61578</v>
      </c>
    </row>
    <row r="379" spans="1:13" x14ac:dyDescent="0.3">
      <c r="A379" s="2">
        <v>378</v>
      </c>
      <c r="B379" s="2" t="s">
        <v>1945</v>
      </c>
      <c r="C379" s="2" t="str">
        <f t="shared" si="25"/>
        <v xml:space="preserve">    Fripps</v>
      </c>
      <c r="D379" s="2" t="str">
        <f t="shared" si="26"/>
        <v>Fripps</v>
      </c>
      <c r="E379" s="2" t="s">
        <v>1456</v>
      </c>
      <c r="F379" s="2" t="str">
        <f t="shared" si="27"/>
        <v>Rhianon</v>
      </c>
      <c r="G379" s="2" t="str">
        <f t="shared" si="28"/>
        <v>Rhianon</v>
      </c>
      <c r="H379" s="2" t="s">
        <v>1937</v>
      </c>
      <c r="I379" s="2" t="str">
        <f t="shared" si="29"/>
        <v>HR</v>
      </c>
      <c r="J379" s="2" t="s">
        <v>1457</v>
      </c>
      <c r="K379" s="2" t="s">
        <v>1458</v>
      </c>
      <c r="L379" s="3">
        <v>44233</v>
      </c>
      <c r="M379" s="7">
        <v>85143</v>
      </c>
    </row>
    <row r="380" spans="1:13" x14ac:dyDescent="0.3">
      <c r="A380" s="2">
        <v>379</v>
      </c>
      <c r="B380" s="2" t="s">
        <v>1459</v>
      </c>
      <c r="C380" s="2" t="str">
        <f t="shared" si="25"/>
        <v>Mayoh</v>
      </c>
      <c r="D380" s="2" t="str">
        <f t="shared" si="26"/>
        <v>Mayoh</v>
      </c>
      <c r="E380" s="2" t="s">
        <v>1946</v>
      </c>
      <c r="F380" s="2" t="str">
        <f t="shared" si="27"/>
        <v>Derick</v>
      </c>
      <c r="G380" s="2" t="str">
        <f t="shared" si="28"/>
        <v>Derick</v>
      </c>
      <c r="H380" s="2" t="s">
        <v>1936</v>
      </c>
      <c r="I380" s="2" t="str">
        <f t="shared" si="29"/>
        <v>Sales</v>
      </c>
      <c r="J380" s="2" t="s">
        <v>1460</v>
      </c>
      <c r="K380" s="2" t="s">
        <v>1461</v>
      </c>
      <c r="L380" s="3">
        <v>44172</v>
      </c>
      <c r="M380" s="7">
        <v>37856</v>
      </c>
    </row>
    <row r="381" spans="1:13" x14ac:dyDescent="0.3">
      <c r="A381" s="2">
        <v>380</v>
      </c>
      <c r="B381" s="2" t="s">
        <v>1463</v>
      </c>
      <c r="C381" s="2" t="str">
        <f t="shared" si="25"/>
        <v>Peacop</v>
      </c>
      <c r="D381" s="2" t="str">
        <f t="shared" si="26"/>
        <v>Peacop</v>
      </c>
      <c r="E381" s="2" t="s">
        <v>1462</v>
      </c>
      <c r="F381" s="2" t="str">
        <f t="shared" si="27"/>
        <v>Xerxes</v>
      </c>
      <c r="G381" s="2" t="str">
        <f t="shared" si="28"/>
        <v>Xerxes</v>
      </c>
      <c r="H381" s="2" t="s">
        <v>1936</v>
      </c>
      <c r="I381" s="2" t="str">
        <f t="shared" si="29"/>
        <v>Sales</v>
      </c>
      <c r="J381" s="2" t="s">
        <v>1464</v>
      </c>
      <c r="K381" s="2" t="s">
        <v>1465</v>
      </c>
      <c r="L381" s="12">
        <v>43974</v>
      </c>
      <c r="M381" s="7">
        <v>70490</v>
      </c>
    </row>
    <row r="382" spans="1:13" x14ac:dyDescent="0.3">
      <c r="A382" s="2">
        <v>381</v>
      </c>
      <c r="B382" s="2" t="s">
        <v>1466</v>
      </c>
      <c r="C382" s="2" t="str">
        <f t="shared" si="25"/>
        <v>Doni</v>
      </c>
      <c r="D382" s="2" t="str">
        <f t="shared" si="26"/>
        <v>Doni</v>
      </c>
      <c r="E382" s="2" t="s">
        <v>1947</v>
      </c>
      <c r="F382" s="2" t="str">
        <f t="shared" si="27"/>
        <v xml:space="preserve">    Swen</v>
      </c>
      <c r="G382" s="2" t="str">
        <f t="shared" si="28"/>
        <v>Swen</v>
      </c>
      <c r="H382" s="2" t="s">
        <v>1936</v>
      </c>
      <c r="I382" s="2" t="str">
        <f t="shared" si="29"/>
        <v>Sales</v>
      </c>
      <c r="J382" s="2" t="s">
        <v>1467</v>
      </c>
      <c r="K382" s="2" t="s">
        <v>1468</v>
      </c>
      <c r="L382" s="3">
        <v>44086</v>
      </c>
      <c r="M382" s="7">
        <v>31839</v>
      </c>
    </row>
    <row r="383" spans="1:13" x14ac:dyDescent="0.3">
      <c r="A383" s="2">
        <v>382</v>
      </c>
      <c r="B383" s="2" t="s">
        <v>1470</v>
      </c>
      <c r="C383" s="2" t="str">
        <f t="shared" si="25"/>
        <v>Mccay</v>
      </c>
      <c r="D383" s="2" t="str">
        <f t="shared" si="26"/>
        <v>Mccay</v>
      </c>
      <c r="E383" s="2" t="s">
        <v>1469</v>
      </c>
      <c r="F383" s="2" t="str">
        <f t="shared" si="27"/>
        <v>Maura</v>
      </c>
      <c r="G383" s="2" t="str">
        <f t="shared" si="28"/>
        <v>Maura</v>
      </c>
      <c r="H383" s="2" t="s">
        <v>1936</v>
      </c>
      <c r="I383" s="2" t="str">
        <f t="shared" si="29"/>
        <v>Sales</v>
      </c>
      <c r="J383" s="2" t="s">
        <v>1471</v>
      </c>
      <c r="K383" s="2" t="s">
        <v>1472</v>
      </c>
      <c r="L383" s="3">
        <v>44349</v>
      </c>
      <c r="M383" s="7">
        <v>50686</v>
      </c>
    </row>
    <row r="384" spans="1:13" x14ac:dyDescent="0.3">
      <c r="A384" s="2">
        <v>383</v>
      </c>
      <c r="B384" s="2" t="s">
        <v>1474</v>
      </c>
      <c r="C384" s="2" t="str">
        <f t="shared" si="25"/>
        <v>Wontner</v>
      </c>
      <c r="D384" s="2" t="str">
        <f t="shared" si="26"/>
        <v>Wontner</v>
      </c>
      <c r="E384" s="2" t="s">
        <v>1473</v>
      </c>
      <c r="F384" s="2" t="str">
        <f t="shared" si="27"/>
        <v>Viv</v>
      </c>
      <c r="G384" s="2" t="str">
        <f t="shared" si="28"/>
        <v>Viv</v>
      </c>
      <c r="H384" s="2" t="s">
        <v>1938</v>
      </c>
      <c r="I384" s="2" t="str">
        <f t="shared" si="29"/>
        <v>Marketing</v>
      </c>
      <c r="J384" s="2" t="s">
        <v>1475</v>
      </c>
      <c r="K384" s="2" t="s">
        <v>1476</v>
      </c>
      <c r="L384" s="3">
        <v>44419</v>
      </c>
      <c r="M384" s="7">
        <v>36535</v>
      </c>
    </row>
    <row r="385" spans="1:13" x14ac:dyDescent="0.3">
      <c r="A385" s="2">
        <v>384</v>
      </c>
      <c r="B385" s="2" t="s">
        <v>1478</v>
      </c>
      <c r="C385" s="2" t="str">
        <f t="shared" si="25"/>
        <v>Pritchett</v>
      </c>
      <c r="D385" s="2" t="str">
        <f t="shared" si="26"/>
        <v>Pritchett</v>
      </c>
      <c r="E385" s="2" t="s">
        <v>1477</v>
      </c>
      <c r="F385" s="2" t="str">
        <f t="shared" si="27"/>
        <v>Leann</v>
      </c>
      <c r="G385" s="2" t="str">
        <f t="shared" si="28"/>
        <v>Leann</v>
      </c>
      <c r="H385" s="2" t="s">
        <v>1938</v>
      </c>
      <c r="I385" s="2" t="str">
        <f t="shared" si="29"/>
        <v>Marketing</v>
      </c>
      <c r="K385" s="2" t="s">
        <v>1479</v>
      </c>
      <c r="L385" s="3">
        <v>43870</v>
      </c>
      <c r="M385" s="7">
        <v>83448</v>
      </c>
    </row>
    <row r="386" spans="1:13" x14ac:dyDescent="0.3">
      <c r="A386" s="2">
        <v>385</v>
      </c>
      <c r="B386" s="2" t="s">
        <v>1481</v>
      </c>
      <c r="C386" s="2" t="str">
        <f t="shared" ref="C386:C449" si="30">PROPER(B386)</f>
        <v>Mayou</v>
      </c>
      <c r="D386" s="2" t="str">
        <f t="shared" ref="D386:D449" si="31">TRIM(C386)</f>
        <v>Mayou</v>
      </c>
      <c r="E386" s="2" t="s">
        <v>1480</v>
      </c>
      <c r="F386" s="2" t="str">
        <f t="shared" si="27"/>
        <v>Vito</v>
      </c>
      <c r="G386" s="2" t="str">
        <f t="shared" si="28"/>
        <v>Vito</v>
      </c>
      <c r="H386" s="2" t="s">
        <v>1939</v>
      </c>
      <c r="I386" s="2" t="str">
        <f t="shared" si="29"/>
        <v>Whig</v>
      </c>
      <c r="J386" s="2" t="s">
        <v>1482</v>
      </c>
      <c r="K386" s="2" t="s">
        <v>1483</v>
      </c>
      <c r="L386" s="3">
        <v>43869</v>
      </c>
      <c r="M386" s="7">
        <v>30357</v>
      </c>
    </row>
    <row r="387" spans="1:13" x14ac:dyDescent="0.3">
      <c r="A387" s="2">
        <v>386</v>
      </c>
      <c r="B387" s="2" t="s">
        <v>1485</v>
      </c>
      <c r="C387" s="2" t="str">
        <f t="shared" si="30"/>
        <v>Presshaugh</v>
      </c>
      <c r="D387" s="2" t="str">
        <f t="shared" si="31"/>
        <v>Presshaugh</v>
      </c>
      <c r="E387" s="2" t="s">
        <v>1484</v>
      </c>
      <c r="F387" s="2" t="str">
        <f t="shared" ref="F387:F450" si="32">PROPER(E387)</f>
        <v>Jeniece</v>
      </c>
      <c r="G387" s="2" t="str">
        <f t="shared" ref="G387:G450" si="33">TRIM(F387)</f>
        <v>Jeniece</v>
      </c>
      <c r="H387" s="2" t="s">
        <v>1939</v>
      </c>
      <c r="I387" s="2" t="str">
        <f t="shared" ref="I387:I450" si="34">TRIM(H387)</f>
        <v>Whig</v>
      </c>
      <c r="K387" s="2" t="s">
        <v>1486</v>
      </c>
      <c r="L387" s="3">
        <v>44054</v>
      </c>
      <c r="M387" s="7">
        <v>81397</v>
      </c>
    </row>
    <row r="388" spans="1:13" x14ac:dyDescent="0.3">
      <c r="A388" s="2">
        <v>387</v>
      </c>
      <c r="B388" s="2" t="s">
        <v>1488</v>
      </c>
      <c r="C388" s="2" t="str">
        <f t="shared" si="30"/>
        <v>Keig</v>
      </c>
      <c r="D388" s="2" t="str">
        <f t="shared" si="31"/>
        <v>Keig</v>
      </c>
      <c r="E388" s="2" t="s">
        <v>1487</v>
      </c>
      <c r="F388" s="2" t="str">
        <f t="shared" si="32"/>
        <v>Marwin</v>
      </c>
      <c r="G388" s="2" t="str">
        <f t="shared" si="33"/>
        <v>Marwin</v>
      </c>
      <c r="H388" s="2" t="s">
        <v>1938</v>
      </c>
      <c r="I388" s="2" t="str">
        <f t="shared" si="34"/>
        <v>Marketing</v>
      </c>
      <c r="J388" s="2" t="s">
        <v>1489</v>
      </c>
      <c r="K388" s="2" t="s">
        <v>1490</v>
      </c>
      <c r="L388" s="3">
        <v>44048</v>
      </c>
      <c r="M388" s="7">
        <v>65425</v>
      </c>
    </row>
    <row r="389" spans="1:13" x14ac:dyDescent="0.3">
      <c r="A389" s="2">
        <v>388</v>
      </c>
      <c r="B389" s="2" t="s">
        <v>1492</v>
      </c>
      <c r="C389" s="2" t="str">
        <f t="shared" si="30"/>
        <v>Starcks</v>
      </c>
      <c r="D389" s="2" t="str">
        <f t="shared" si="31"/>
        <v>Starcks</v>
      </c>
      <c r="E389" s="2" t="s">
        <v>1491</v>
      </c>
      <c r="F389" s="2" t="str">
        <f t="shared" si="32"/>
        <v>Cody</v>
      </c>
      <c r="G389" s="2" t="str">
        <f t="shared" si="33"/>
        <v>Cody</v>
      </c>
      <c r="H389" s="2" t="s">
        <v>1939</v>
      </c>
      <c r="I389" s="2" t="str">
        <f t="shared" si="34"/>
        <v>Whig</v>
      </c>
      <c r="J389" s="2" t="s">
        <v>1493</v>
      </c>
      <c r="K389" s="2" t="s">
        <v>1494</v>
      </c>
      <c r="L389" s="3">
        <v>44840</v>
      </c>
      <c r="M389" s="7">
        <v>84813</v>
      </c>
    </row>
    <row r="390" spans="1:13" x14ac:dyDescent="0.3">
      <c r="A390" s="2">
        <v>389</v>
      </c>
      <c r="B390" s="2" t="s">
        <v>1496</v>
      </c>
      <c r="C390" s="2" t="str">
        <f t="shared" si="30"/>
        <v>Massow</v>
      </c>
      <c r="D390" s="2" t="str">
        <f t="shared" si="31"/>
        <v>Massow</v>
      </c>
      <c r="E390" s="2" t="s">
        <v>1495</v>
      </c>
      <c r="F390" s="2" t="str">
        <f t="shared" si="32"/>
        <v>Mufinella</v>
      </c>
      <c r="G390" s="2" t="str">
        <f t="shared" si="33"/>
        <v>Mufinella</v>
      </c>
      <c r="H390" s="2" t="s">
        <v>1939</v>
      </c>
      <c r="I390" s="2" t="str">
        <f t="shared" si="34"/>
        <v>Whig</v>
      </c>
      <c r="J390" s="2" t="s">
        <v>1497</v>
      </c>
      <c r="K390" s="2" t="s">
        <v>1498</v>
      </c>
      <c r="L390" s="3">
        <v>44922</v>
      </c>
      <c r="M390" s="7">
        <v>82307</v>
      </c>
    </row>
    <row r="391" spans="1:13" x14ac:dyDescent="0.3">
      <c r="A391" s="2">
        <v>390</v>
      </c>
      <c r="B391" s="2" t="s">
        <v>1500</v>
      </c>
      <c r="C391" s="2" t="str">
        <f t="shared" si="30"/>
        <v>Halfacre</v>
      </c>
      <c r="D391" s="2" t="str">
        <f t="shared" si="31"/>
        <v>Halfacre</v>
      </c>
      <c r="E391" s="2" t="s">
        <v>1499</v>
      </c>
      <c r="F391" s="2" t="str">
        <f t="shared" si="32"/>
        <v>Adelind</v>
      </c>
      <c r="G391" s="2" t="str">
        <f t="shared" si="33"/>
        <v>Adelind</v>
      </c>
      <c r="H391" s="2" t="s">
        <v>1938</v>
      </c>
      <c r="I391" s="2" t="str">
        <f t="shared" si="34"/>
        <v>Marketing</v>
      </c>
      <c r="J391" s="2" t="s">
        <v>1501</v>
      </c>
      <c r="K391" s="2" t="s">
        <v>1502</v>
      </c>
      <c r="L391" s="3">
        <v>44077</v>
      </c>
      <c r="M391" s="7">
        <v>37303</v>
      </c>
    </row>
    <row r="392" spans="1:13" x14ac:dyDescent="0.3">
      <c r="A392" s="2">
        <v>391</v>
      </c>
      <c r="B392" s="2" t="s">
        <v>1503</v>
      </c>
      <c r="C392" s="2" t="str">
        <f t="shared" si="30"/>
        <v>Le Frank</v>
      </c>
      <c r="D392" s="2" t="str">
        <f t="shared" si="31"/>
        <v>Le Frank</v>
      </c>
      <c r="E392" s="2" t="s">
        <v>1948</v>
      </c>
      <c r="F392" s="2" t="str">
        <f t="shared" si="32"/>
        <v xml:space="preserve">  Leigha</v>
      </c>
      <c r="G392" s="2" t="str">
        <f t="shared" si="33"/>
        <v>Leigha</v>
      </c>
      <c r="H392" s="2" t="s">
        <v>1938</v>
      </c>
      <c r="I392" s="2" t="str">
        <f t="shared" si="34"/>
        <v>Marketing</v>
      </c>
      <c r="J392" s="2" t="s">
        <v>1504</v>
      </c>
      <c r="K392" s="2" t="s">
        <v>1505</v>
      </c>
      <c r="L392" s="3">
        <v>44352</v>
      </c>
      <c r="M392" s="7">
        <v>42954</v>
      </c>
    </row>
    <row r="393" spans="1:13" x14ac:dyDescent="0.3">
      <c r="A393" s="2">
        <v>392</v>
      </c>
      <c r="B393" s="2" t="s">
        <v>1507</v>
      </c>
      <c r="C393" s="2" t="str">
        <f t="shared" si="30"/>
        <v>Fortman</v>
      </c>
      <c r="D393" s="2" t="str">
        <f t="shared" si="31"/>
        <v>Fortman</v>
      </c>
      <c r="E393" s="2" t="s">
        <v>1506</v>
      </c>
      <c r="F393" s="2" t="str">
        <f t="shared" si="32"/>
        <v>Uta</v>
      </c>
      <c r="G393" s="2" t="str">
        <f t="shared" si="33"/>
        <v>Uta</v>
      </c>
      <c r="H393" s="2" t="s">
        <v>1940</v>
      </c>
      <c r="I393" s="2" t="str">
        <f t="shared" si="34"/>
        <v>IT</v>
      </c>
      <c r="J393" s="2" t="s">
        <v>1508</v>
      </c>
      <c r="K393" s="2" t="s">
        <v>1509</v>
      </c>
      <c r="L393" s="3">
        <v>44785</v>
      </c>
      <c r="M393" s="7">
        <v>45682</v>
      </c>
    </row>
    <row r="394" spans="1:13" x14ac:dyDescent="0.3">
      <c r="A394" s="2">
        <v>393</v>
      </c>
      <c r="B394" s="2" t="s">
        <v>1511</v>
      </c>
      <c r="C394" s="2" t="str">
        <f t="shared" si="30"/>
        <v>Tiplady</v>
      </c>
      <c r="D394" s="2" t="str">
        <f t="shared" si="31"/>
        <v>Tiplady</v>
      </c>
      <c r="E394" s="2" t="s">
        <v>1510</v>
      </c>
      <c r="F394" s="2" t="str">
        <f t="shared" si="32"/>
        <v>Godfry</v>
      </c>
      <c r="G394" s="2" t="str">
        <f t="shared" si="33"/>
        <v>Godfry</v>
      </c>
      <c r="H394" s="2" t="s">
        <v>1938</v>
      </c>
      <c r="I394" s="2" t="str">
        <f t="shared" si="34"/>
        <v>Marketing</v>
      </c>
      <c r="J394" s="2" t="s">
        <v>1512</v>
      </c>
      <c r="K394" s="2" t="s">
        <v>1513</v>
      </c>
      <c r="L394" s="3">
        <v>43835</v>
      </c>
      <c r="M394" s="7">
        <v>43418</v>
      </c>
    </row>
    <row r="395" spans="1:13" x14ac:dyDescent="0.3">
      <c r="A395" s="2">
        <v>394</v>
      </c>
      <c r="B395" s="2" t="s">
        <v>1515</v>
      </c>
      <c r="C395" s="2" t="str">
        <f t="shared" si="30"/>
        <v>Issitt</v>
      </c>
      <c r="D395" s="2" t="str">
        <f t="shared" si="31"/>
        <v>Issitt</v>
      </c>
      <c r="E395" s="2" t="s">
        <v>1514</v>
      </c>
      <c r="F395" s="2" t="str">
        <f t="shared" si="32"/>
        <v>Stacia</v>
      </c>
      <c r="G395" s="2" t="str">
        <f t="shared" si="33"/>
        <v>Stacia</v>
      </c>
      <c r="H395" s="2" t="s">
        <v>1938</v>
      </c>
      <c r="I395" s="2" t="str">
        <f t="shared" si="34"/>
        <v>Marketing</v>
      </c>
      <c r="J395" s="2" t="s">
        <v>1516</v>
      </c>
      <c r="K395" s="2" t="s">
        <v>1517</v>
      </c>
      <c r="L395" s="3">
        <v>44448</v>
      </c>
      <c r="M395" s="7">
        <v>65593</v>
      </c>
    </row>
    <row r="396" spans="1:13" x14ac:dyDescent="0.3">
      <c r="A396" s="2">
        <v>395</v>
      </c>
      <c r="B396" s="2" t="s">
        <v>1519</v>
      </c>
      <c r="C396" s="2" t="str">
        <f t="shared" si="30"/>
        <v>Quilliam</v>
      </c>
      <c r="D396" s="2" t="str">
        <f t="shared" si="31"/>
        <v>Quilliam</v>
      </c>
      <c r="E396" s="2" t="s">
        <v>1518</v>
      </c>
      <c r="F396" s="2" t="str">
        <f t="shared" si="32"/>
        <v>Shawnee</v>
      </c>
      <c r="G396" s="2" t="str">
        <f t="shared" si="33"/>
        <v>Shawnee</v>
      </c>
      <c r="H396" s="2" t="s">
        <v>1940</v>
      </c>
      <c r="I396" s="2" t="str">
        <f t="shared" si="34"/>
        <v>IT</v>
      </c>
      <c r="J396" s="2" t="s">
        <v>1520</v>
      </c>
      <c r="K396" s="2" t="s">
        <v>1521</v>
      </c>
      <c r="L396" s="3">
        <v>43900</v>
      </c>
      <c r="M396" s="7">
        <v>71943</v>
      </c>
    </row>
    <row r="397" spans="1:13" x14ac:dyDescent="0.3">
      <c r="A397" s="2">
        <v>396</v>
      </c>
      <c r="B397" s="2" t="s">
        <v>1523</v>
      </c>
      <c r="C397" s="2" t="str">
        <f t="shared" si="30"/>
        <v>Claire</v>
      </c>
      <c r="D397" s="2" t="str">
        <f t="shared" si="31"/>
        <v>Claire</v>
      </c>
      <c r="E397" s="2" t="s">
        <v>1522</v>
      </c>
      <c r="F397" s="2" t="str">
        <f t="shared" si="32"/>
        <v>Aleta</v>
      </c>
      <c r="G397" s="2" t="str">
        <f t="shared" si="33"/>
        <v>Aleta</v>
      </c>
      <c r="H397" s="2" t="s">
        <v>1940</v>
      </c>
      <c r="I397" s="2" t="str">
        <f t="shared" si="34"/>
        <v>IT</v>
      </c>
      <c r="J397" s="2" t="s">
        <v>1524</v>
      </c>
      <c r="K397" s="2" t="s">
        <v>1525</v>
      </c>
      <c r="L397" s="3">
        <v>44897</v>
      </c>
      <c r="M397" s="7">
        <v>32089</v>
      </c>
    </row>
    <row r="398" spans="1:13" x14ac:dyDescent="0.3">
      <c r="A398" s="2">
        <v>397</v>
      </c>
      <c r="B398" s="2" t="s">
        <v>1527</v>
      </c>
      <c r="C398" s="2" t="str">
        <f t="shared" si="30"/>
        <v>Jenyns</v>
      </c>
      <c r="D398" s="2" t="str">
        <f t="shared" si="31"/>
        <v>Jenyns</v>
      </c>
      <c r="E398" s="2" t="s">
        <v>1526</v>
      </c>
      <c r="F398" s="2" t="str">
        <f t="shared" si="32"/>
        <v>Lemar</v>
      </c>
      <c r="G398" s="2" t="str">
        <f t="shared" si="33"/>
        <v>Lemar</v>
      </c>
      <c r="H398" s="2" t="s">
        <v>1940</v>
      </c>
      <c r="I398" s="2" t="str">
        <f t="shared" si="34"/>
        <v>IT</v>
      </c>
      <c r="J398" s="2" t="s">
        <v>1528</v>
      </c>
      <c r="K398" s="2" t="s">
        <v>1529</v>
      </c>
      <c r="L398" s="3">
        <v>44167</v>
      </c>
      <c r="M398" s="7">
        <v>43723</v>
      </c>
    </row>
    <row r="399" spans="1:13" x14ac:dyDescent="0.3">
      <c r="A399" s="2">
        <v>398</v>
      </c>
      <c r="B399" s="2" t="s">
        <v>1531</v>
      </c>
      <c r="C399" s="2" t="str">
        <f t="shared" si="30"/>
        <v>Limpkin</v>
      </c>
      <c r="D399" s="2" t="str">
        <f t="shared" si="31"/>
        <v>Limpkin</v>
      </c>
      <c r="E399" s="2" t="s">
        <v>1530</v>
      </c>
      <c r="F399" s="2" t="str">
        <f t="shared" si="32"/>
        <v>Denys</v>
      </c>
      <c r="G399" s="2" t="str">
        <f t="shared" si="33"/>
        <v>Denys</v>
      </c>
      <c r="H399" s="2" t="s">
        <v>1938</v>
      </c>
      <c r="I399" s="2" t="str">
        <f t="shared" si="34"/>
        <v>Marketing</v>
      </c>
      <c r="J399" s="2" t="s">
        <v>1532</v>
      </c>
      <c r="K399" s="2" t="s">
        <v>1533</v>
      </c>
      <c r="L399" s="3">
        <v>43961</v>
      </c>
      <c r="M399" s="7">
        <v>60523</v>
      </c>
    </row>
    <row r="400" spans="1:13" x14ac:dyDescent="0.3">
      <c r="A400" s="2">
        <v>399</v>
      </c>
      <c r="B400" s="2" t="s">
        <v>1535</v>
      </c>
      <c r="C400" s="2" t="str">
        <f t="shared" si="30"/>
        <v>Killiam</v>
      </c>
      <c r="D400" s="2" t="str">
        <f t="shared" si="31"/>
        <v>Killiam</v>
      </c>
      <c r="E400" s="2" t="s">
        <v>1534</v>
      </c>
      <c r="F400" s="2" t="str">
        <f t="shared" si="32"/>
        <v>Boote</v>
      </c>
      <c r="G400" s="2" t="str">
        <f t="shared" si="33"/>
        <v>Boote</v>
      </c>
      <c r="H400" s="2" t="s">
        <v>1940</v>
      </c>
      <c r="I400" s="2" t="str">
        <f t="shared" si="34"/>
        <v>IT</v>
      </c>
      <c r="J400" s="2" t="s">
        <v>1536</v>
      </c>
      <c r="K400" s="2" t="s">
        <v>1537</v>
      </c>
      <c r="L400" s="3">
        <v>44171</v>
      </c>
      <c r="M400" s="7">
        <v>49255</v>
      </c>
    </row>
    <row r="401" spans="1:13" x14ac:dyDescent="0.3">
      <c r="A401" s="2">
        <v>400</v>
      </c>
      <c r="B401" s="2" t="s">
        <v>1539</v>
      </c>
      <c r="C401" s="2" t="str">
        <f t="shared" si="30"/>
        <v>Forshaw</v>
      </c>
      <c r="D401" s="2" t="str">
        <f t="shared" si="31"/>
        <v>Forshaw</v>
      </c>
      <c r="E401" s="2" t="s">
        <v>1538</v>
      </c>
      <c r="F401" s="2" t="str">
        <f t="shared" si="32"/>
        <v>Margarete</v>
      </c>
      <c r="G401" s="2" t="str">
        <f t="shared" si="33"/>
        <v>Margarete</v>
      </c>
      <c r="H401" s="2" t="s">
        <v>1938</v>
      </c>
      <c r="I401" s="2" t="str">
        <f t="shared" si="34"/>
        <v>Marketing</v>
      </c>
      <c r="J401" s="2" t="s">
        <v>1540</v>
      </c>
      <c r="K401" s="2" t="s">
        <v>1541</v>
      </c>
      <c r="L401" s="3">
        <v>44208</v>
      </c>
      <c r="M401" s="7">
        <v>74626</v>
      </c>
    </row>
    <row r="402" spans="1:13" x14ac:dyDescent="0.3">
      <c r="A402" s="2">
        <v>401</v>
      </c>
      <c r="B402" s="2" t="s">
        <v>1543</v>
      </c>
      <c r="C402" s="2" t="str">
        <f t="shared" si="30"/>
        <v>Olenikov</v>
      </c>
      <c r="D402" s="2" t="str">
        <f t="shared" si="31"/>
        <v>Olenikov</v>
      </c>
      <c r="E402" s="2" t="s">
        <v>1542</v>
      </c>
      <c r="F402" s="2" t="str">
        <f t="shared" si="32"/>
        <v>Patrizio</v>
      </c>
      <c r="G402" s="2" t="str">
        <f t="shared" si="33"/>
        <v>Patrizio</v>
      </c>
      <c r="H402" s="2" t="s">
        <v>1940</v>
      </c>
      <c r="I402" s="2" t="str">
        <f t="shared" si="34"/>
        <v>IT</v>
      </c>
      <c r="J402" s="2" t="s">
        <v>1544</v>
      </c>
      <c r="K402" s="2" t="s">
        <v>1545</v>
      </c>
      <c r="L402" s="3">
        <v>44177</v>
      </c>
      <c r="M402" s="7">
        <v>30262</v>
      </c>
    </row>
    <row r="403" spans="1:13" x14ac:dyDescent="0.3">
      <c r="A403" s="2">
        <v>402</v>
      </c>
      <c r="B403" s="2" t="s">
        <v>1547</v>
      </c>
      <c r="C403" s="2" t="str">
        <f t="shared" si="30"/>
        <v>Keating</v>
      </c>
      <c r="D403" s="2" t="str">
        <f t="shared" si="31"/>
        <v>Keating</v>
      </c>
      <c r="E403" s="2" t="s">
        <v>1546</v>
      </c>
      <c r="F403" s="2" t="str">
        <f t="shared" si="32"/>
        <v>Anya</v>
      </c>
      <c r="G403" s="2" t="str">
        <f t="shared" si="33"/>
        <v>Anya</v>
      </c>
      <c r="H403" s="2" t="s">
        <v>1940</v>
      </c>
      <c r="I403" s="2" t="str">
        <f t="shared" si="34"/>
        <v>IT</v>
      </c>
      <c r="J403" s="2" t="s">
        <v>1548</v>
      </c>
      <c r="K403" s="2" t="s">
        <v>1549</v>
      </c>
      <c r="L403" s="3">
        <v>44228</v>
      </c>
      <c r="M403" s="7">
        <v>52042</v>
      </c>
    </row>
    <row r="404" spans="1:13" x14ac:dyDescent="0.3">
      <c r="A404" s="2">
        <v>403</v>
      </c>
      <c r="B404" s="2" t="s">
        <v>1551</v>
      </c>
      <c r="C404" s="2" t="str">
        <f t="shared" si="30"/>
        <v>Gelly</v>
      </c>
      <c r="D404" s="2" t="str">
        <f t="shared" si="31"/>
        <v>Gelly</v>
      </c>
      <c r="E404" s="2" t="s">
        <v>1550</v>
      </c>
      <c r="F404" s="2" t="str">
        <f t="shared" si="32"/>
        <v>Teador</v>
      </c>
      <c r="G404" s="2" t="str">
        <f t="shared" si="33"/>
        <v>Teador</v>
      </c>
      <c r="H404" s="2" t="s">
        <v>1940</v>
      </c>
      <c r="I404" s="2" t="str">
        <f t="shared" si="34"/>
        <v>IT</v>
      </c>
      <c r="J404" s="2" t="s">
        <v>1552</v>
      </c>
      <c r="K404" s="2" t="s">
        <v>1553</v>
      </c>
      <c r="L404" s="3">
        <v>44013</v>
      </c>
      <c r="M404" s="7">
        <v>49731</v>
      </c>
    </row>
    <row r="405" spans="1:13" x14ac:dyDescent="0.3">
      <c r="A405" s="2">
        <v>404</v>
      </c>
      <c r="B405" s="2" t="s">
        <v>1554</v>
      </c>
      <c r="C405" s="2" t="str">
        <f t="shared" si="30"/>
        <v>Bullard</v>
      </c>
      <c r="D405" s="2" t="str">
        <f t="shared" si="31"/>
        <v>Bullard</v>
      </c>
      <c r="E405" s="2" t="s">
        <v>781</v>
      </c>
      <c r="F405" s="2" t="str">
        <f t="shared" si="32"/>
        <v>Rodolfo</v>
      </c>
      <c r="G405" s="2" t="str">
        <f t="shared" si="33"/>
        <v>Rodolfo</v>
      </c>
      <c r="H405" s="2" t="s">
        <v>1938</v>
      </c>
      <c r="I405" s="2" t="str">
        <f t="shared" si="34"/>
        <v>Marketing</v>
      </c>
      <c r="J405" s="2" t="s">
        <v>1555</v>
      </c>
      <c r="K405" s="2" t="s">
        <v>1556</v>
      </c>
      <c r="L405" s="3">
        <v>43862</v>
      </c>
      <c r="M405" s="7">
        <v>53414</v>
      </c>
    </row>
    <row r="406" spans="1:13" x14ac:dyDescent="0.3">
      <c r="A406" s="2">
        <v>405</v>
      </c>
      <c r="B406" s="2" t="s">
        <v>1557</v>
      </c>
      <c r="C406" s="2" t="str">
        <f t="shared" si="30"/>
        <v>Berkery</v>
      </c>
      <c r="D406" s="2" t="str">
        <f t="shared" si="31"/>
        <v>Berkery</v>
      </c>
      <c r="E406" s="2" t="s">
        <v>990</v>
      </c>
      <c r="F406" s="2" t="str">
        <f t="shared" si="32"/>
        <v>Fran</v>
      </c>
      <c r="G406" s="2" t="str">
        <f t="shared" si="33"/>
        <v>Fran</v>
      </c>
      <c r="H406" s="2" t="s">
        <v>1941</v>
      </c>
      <c r="I406" s="2" t="str">
        <f t="shared" si="34"/>
        <v>Demorcatic</v>
      </c>
      <c r="J406" s="2" t="s">
        <v>1558</v>
      </c>
      <c r="K406" s="2" t="s">
        <v>1559</v>
      </c>
      <c r="L406" s="3">
        <v>44356</v>
      </c>
      <c r="M406" s="7">
        <v>32905</v>
      </c>
    </row>
    <row r="407" spans="1:13" x14ac:dyDescent="0.3">
      <c r="A407" s="2">
        <v>406</v>
      </c>
      <c r="B407" s="2" t="s">
        <v>1560</v>
      </c>
      <c r="C407" s="2" t="str">
        <f t="shared" si="30"/>
        <v>Paske</v>
      </c>
      <c r="D407" s="2" t="str">
        <f t="shared" si="31"/>
        <v>Paske</v>
      </c>
      <c r="E407" s="2" t="s">
        <v>40</v>
      </c>
      <c r="F407" s="2" t="str">
        <f t="shared" si="32"/>
        <v>Minni</v>
      </c>
      <c r="G407" s="2" t="str">
        <f t="shared" si="33"/>
        <v>Minni</v>
      </c>
      <c r="H407" s="2" t="s">
        <v>1940</v>
      </c>
      <c r="I407" s="2" t="str">
        <f t="shared" si="34"/>
        <v>IT</v>
      </c>
      <c r="J407" s="2" t="s">
        <v>1561</v>
      </c>
      <c r="K407" s="2" t="s">
        <v>1562</v>
      </c>
      <c r="L407" s="3">
        <v>44177</v>
      </c>
      <c r="M407" s="7">
        <v>35199</v>
      </c>
    </row>
    <row r="408" spans="1:13" x14ac:dyDescent="0.3">
      <c r="A408" s="2">
        <v>407</v>
      </c>
      <c r="B408" s="2" t="s">
        <v>1564</v>
      </c>
      <c r="C408" s="2" t="str">
        <f t="shared" si="30"/>
        <v>Betham</v>
      </c>
      <c r="D408" s="2" t="str">
        <f t="shared" si="31"/>
        <v>Betham</v>
      </c>
      <c r="E408" s="2" t="s">
        <v>1563</v>
      </c>
      <c r="F408" s="2" t="str">
        <f t="shared" si="32"/>
        <v>Dorie</v>
      </c>
      <c r="G408" s="2" t="str">
        <f t="shared" si="33"/>
        <v>Dorie</v>
      </c>
      <c r="H408" s="2" t="s">
        <v>1940</v>
      </c>
      <c r="I408" s="2" t="str">
        <f t="shared" si="34"/>
        <v>IT</v>
      </c>
      <c r="J408" s="2" t="s">
        <v>1565</v>
      </c>
      <c r="K408" s="2" t="s">
        <v>1566</v>
      </c>
      <c r="L408" s="3">
        <v>43868</v>
      </c>
      <c r="M408" s="7">
        <v>55379</v>
      </c>
    </row>
    <row r="409" spans="1:13" x14ac:dyDescent="0.3">
      <c r="A409" s="2">
        <v>408</v>
      </c>
      <c r="B409" s="2" t="s">
        <v>1568</v>
      </c>
      <c r="C409" s="2" t="str">
        <f t="shared" si="30"/>
        <v>Mansell</v>
      </c>
      <c r="D409" s="2" t="str">
        <f t="shared" si="31"/>
        <v>Mansell</v>
      </c>
      <c r="E409" s="2" t="s">
        <v>1567</v>
      </c>
      <c r="F409" s="2" t="str">
        <f t="shared" si="32"/>
        <v>Renault</v>
      </c>
      <c r="G409" s="2" t="str">
        <f t="shared" si="33"/>
        <v>Renault</v>
      </c>
      <c r="H409" s="2" t="s">
        <v>1940</v>
      </c>
      <c r="I409" s="2" t="str">
        <f t="shared" si="34"/>
        <v>IT</v>
      </c>
      <c r="J409" s="2" t="s">
        <v>1569</v>
      </c>
      <c r="K409" s="2" t="s">
        <v>1570</v>
      </c>
      <c r="L409" s="3" t="s">
        <v>1978</v>
      </c>
      <c r="M409" s="7">
        <v>57029</v>
      </c>
    </row>
    <row r="410" spans="1:13" x14ac:dyDescent="0.3">
      <c r="A410" s="2">
        <v>409</v>
      </c>
      <c r="B410" s="2" t="s">
        <v>1572</v>
      </c>
      <c r="C410" s="2" t="str">
        <f t="shared" si="30"/>
        <v>Pavier</v>
      </c>
      <c r="D410" s="2" t="str">
        <f t="shared" si="31"/>
        <v>Pavier</v>
      </c>
      <c r="E410" s="2" t="s">
        <v>1571</v>
      </c>
      <c r="F410" s="2" t="str">
        <f t="shared" si="32"/>
        <v>Selby</v>
      </c>
      <c r="G410" s="2" t="str">
        <f t="shared" si="33"/>
        <v>Selby</v>
      </c>
      <c r="H410" s="2" t="s">
        <v>1938</v>
      </c>
      <c r="I410" s="2" t="str">
        <f t="shared" si="34"/>
        <v>Marketing</v>
      </c>
      <c r="J410" s="2" t="s">
        <v>1573</v>
      </c>
      <c r="K410" s="2" t="s">
        <v>1574</v>
      </c>
      <c r="L410" s="3">
        <v>44320</v>
      </c>
      <c r="M410" s="7">
        <v>82145</v>
      </c>
    </row>
    <row r="411" spans="1:13" x14ac:dyDescent="0.3">
      <c r="A411" s="2">
        <v>410</v>
      </c>
      <c r="B411" s="2" t="s">
        <v>1576</v>
      </c>
      <c r="C411" s="2" t="str">
        <f t="shared" si="30"/>
        <v>Mcgillacoell</v>
      </c>
      <c r="D411" s="2" t="str">
        <f t="shared" si="31"/>
        <v>Mcgillacoell</v>
      </c>
      <c r="E411" s="2" t="s">
        <v>1575</v>
      </c>
      <c r="F411" s="2" t="str">
        <f t="shared" si="32"/>
        <v>Sasha</v>
      </c>
      <c r="G411" s="2" t="str">
        <f t="shared" si="33"/>
        <v>Sasha</v>
      </c>
      <c r="H411" s="2" t="s">
        <v>1938</v>
      </c>
      <c r="I411" s="2" t="str">
        <f t="shared" si="34"/>
        <v>Marketing</v>
      </c>
      <c r="J411" s="2" t="s">
        <v>1577</v>
      </c>
      <c r="K411" s="2" t="s">
        <v>1578</v>
      </c>
      <c r="L411" s="3">
        <v>44233</v>
      </c>
      <c r="M411" s="7">
        <v>77104</v>
      </c>
    </row>
    <row r="412" spans="1:13" x14ac:dyDescent="0.3">
      <c r="A412" s="2">
        <v>411</v>
      </c>
      <c r="B412" s="2" t="s">
        <v>1580</v>
      </c>
      <c r="C412" s="2" t="str">
        <f t="shared" si="30"/>
        <v>Clissett</v>
      </c>
      <c r="D412" s="2" t="str">
        <f t="shared" si="31"/>
        <v>Clissett</v>
      </c>
      <c r="E412" s="2" t="s">
        <v>1579</v>
      </c>
      <c r="F412" s="2" t="str">
        <f t="shared" si="32"/>
        <v>Blancha</v>
      </c>
      <c r="G412" s="2" t="str">
        <f t="shared" si="33"/>
        <v>Blancha</v>
      </c>
      <c r="H412" s="2" t="s">
        <v>1940</v>
      </c>
      <c r="I412" s="2" t="str">
        <f t="shared" si="34"/>
        <v>IT</v>
      </c>
      <c r="J412" s="2" t="s">
        <v>1581</v>
      </c>
      <c r="K412" s="2" t="s">
        <v>1582</v>
      </c>
      <c r="L412" s="3">
        <v>44172</v>
      </c>
      <c r="M412" s="7">
        <v>54868</v>
      </c>
    </row>
    <row r="413" spans="1:13" x14ac:dyDescent="0.3">
      <c r="A413" s="2">
        <v>412</v>
      </c>
      <c r="B413" s="2" t="s">
        <v>1584</v>
      </c>
      <c r="C413" s="2" t="str">
        <f t="shared" si="30"/>
        <v>Maccumiskey</v>
      </c>
      <c r="D413" s="2" t="str">
        <f t="shared" si="31"/>
        <v>Maccumiskey</v>
      </c>
      <c r="E413" s="2" t="s">
        <v>1583</v>
      </c>
      <c r="F413" s="2" t="str">
        <f t="shared" si="32"/>
        <v>Zackariah</v>
      </c>
      <c r="G413" s="2" t="str">
        <f t="shared" si="33"/>
        <v>Zackariah</v>
      </c>
      <c r="H413" s="2" t="s">
        <v>1938</v>
      </c>
      <c r="I413" s="2" t="str">
        <f t="shared" si="34"/>
        <v>Marketing</v>
      </c>
      <c r="J413" s="2" t="s">
        <v>1585</v>
      </c>
      <c r="K413" s="2" t="s">
        <v>1586</v>
      </c>
      <c r="L413" s="12">
        <v>43974</v>
      </c>
      <c r="M413" s="7">
        <v>70928</v>
      </c>
    </row>
    <row r="414" spans="1:13" x14ac:dyDescent="0.3">
      <c r="A414" s="2">
        <v>413</v>
      </c>
      <c r="B414" s="2" t="s">
        <v>1588</v>
      </c>
      <c r="C414" s="2" t="str">
        <f t="shared" si="30"/>
        <v>Carne</v>
      </c>
      <c r="D414" s="2" t="str">
        <f t="shared" si="31"/>
        <v>Carne</v>
      </c>
      <c r="E414" s="2" t="s">
        <v>1587</v>
      </c>
      <c r="F414" s="2" t="str">
        <f t="shared" si="32"/>
        <v>Kinny</v>
      </c>
      <c r="G414" s="2" t="str">
        <f t="shared" si="33"/>
        <v>Kinny</v>
      </c>
      <c r="H414" s="2" t="s">
        <v>1938</v>
      </c>
      <c r="I414" s="2" t="str">
        <f t="shared" si="34"/>
        <v>Marketing</v>
      </c>
      <c r="J414" s="2" t="s">
        <v>1589</v>
      </c>
      <c r="K414" s="2" t="s">
        <v>1590</v>
      </c>
      <c r="L414" s="3">
        <v>44086</v>
      </c>
      <c r="M414" s="7">
        <v>68924</v>
      </c>
    </row>
    <row r="415" spans="1:13" x14ac:dyDescent="0.3">
      <c r="A415" s="2">
        <v>414</v>
      </c>
      <c r="B415" s="2" t="s">
        <v>1592</v>
      </c>
      <c r="C415" s="2" t="str">
        <f t="shared" si="30"/>
        <v>Pentony</v>
      </c>
      <c r="D415" s="2" t="str">
        <f t="shared" si="31"/>
        <v>Pentony</v>
      </c>
      <c r="E415" s="2" t="s">
        <v>1591</v>
      </c>
      <c r="F415" s="2" t="str">
        <f t="shared" si="32"/>
        <v>Amity</v>
      </c>
      <c r="G415" s="2" t="str">
        <f t="shared" si="33"/>
        <v>Amity</v>
      </c>
      <c r="H415" s="2" t="s">
        <v>1940</v>
      </c>
      <c r="I415" s="2" t="str">
        <f t="shared" si="34"/>
        <v>IT</v>
      </c>
      <c r="J415" s="2" t="s">
        <v>1593</v>
      </c>
      <c r="K415" s="2" t="s">
        <v>1594</v>
      </c>
      <c r="L415" s="3">
        <v>44349</v>
      </c>
      <c r="M415" s="7">
        <v>85525</v>
      </c>
    </row>
    <row r="416" spans="1:13" x14ac:dyDescent="0.3">
      <c r="A416" s="2">
        <v>415</v>
      </c>
      <c r="B416" s="2" t="s">
        <v>1596</v>
      </c>
      <c r="C416" s="2" t="str">
        <f t="shared" si="30"/>
        <v>Ghidoli</v>
      </c>
      <c r="D416" s="2" t="str">
        <f t="shared" si="31"/>
        <v>Ghidoli</v>
      </c>
      <c r="E416" s="2" t="s">
        <v>1595</v>
      </c>
      <c r="F416" s="2" t="str">
        <f t="shared" si="32"/>
        <v>Joshia</v>
      </c>
      <c r="G416" s="2" t="str">
        <f t="shared" si="33"/>
        <v>Joshia</v>
      </c>
      <c r="H416" s="2" t="s">
        <v>1940</v>
      </c>
      <c r="I416" s="2" t="str">
        <f t="shared" si="34"/>
        <v>IT</v>
      </c>
      <c r="J416" s="2" t="s">
        <v>1597</v>
      </c>
      <c r="K416" s="2" t="s">
        <v>1598</v>
      </c>
      <c r="L416" s="3">
        <v>44419</v>
      </c>
      <c r="M416" s="7">
        <v>58668</v>
      </c>
    </row>
    <row r="417" spans="1:13" x14ac:dyDescent="0.3">
      <c r="A417" s="2">
        <v>416</v>
      </c>
      <c r="B417" s="2" t="s">
        <v>1600</v>
      </c>
      <c r="C417" s="2" t="str">
        <f t="shared" si="30"/>
        <v>Boase</v>
      </c>
      <c r="D417" s="2" t="str">
        <f t="shared" si="31"/>
        <v>Boase</v>
      </c>
      <c r="E417" s="2" t="s">
        <v>1599</v>
      </c>
      <c r="F417" s="2" t="str">
        <f t="shared" si="32"/>
        <v>Stephanie</v>
      </c>
      <c r="G417" s="2" t="str">
        <f t="shared" si="33"/>
        <v>Stephanie</v>
      </c>
      <c r="H417" s="2" t="s">
        <v>1938</v>
      </c>
      <c r="I417" s="2" t="str">
        <f t="shared" si="34"/>
        <v>Marketing</v>
      </c>
      <c r="J417" s="2" t="s">
        <v>1601</v>
      </c>
      <c r="K417" s="2" t="s">
        <v>1602</v>
      </c>
      <c r="L417" s="3">
        <v>43870</v>
      </c>
      <c r="M417" s="7">
        <v>85228</v>
      </c>
    </row>
    <row r="418" spans="1:13" x14ac:dyDescent="0.3">
      <c r="A418" s="2">
        <v>417</v>
      </c>
      <c r="B418" s="2" t="s">
        <v>1604</v>
      </c>
      <c r="C418" s="2" t="str">
        <f t="shared" si="30"/>
        <v>De Mattia</v>
      </c>
      <c r="D418" s="2" t="str">
        <f t="shared" si="31"/>
        <v>De Mattia</v>
      </c>
      <c r="E418" s="2" t="s">
        <v>1603</v>
      </c>
      <c r="F418" s="2" t="str">
        <f t="shared" si="32"/>
        <v>Zonnya</v>
      </c>
      <c r="G418" s="2" t="str">
        <f t="shared" si="33"/>
        <v>Zonnya</v>
      </c>
      <c r="H418" s="2" t="s">
        <v>1940</v>
      </c>
      <c r="I418" s="2" t="str">
        <f t="shared" si="34"/>
        <v>IT</v>
      </c>
      <c r="J418" s="2" t="s">
        <v>1605</v>
      </c>
      <c r="K418" s="2" t="s">
        <v>1606</v>
      </c>
      <c r="L418" s="3">
        <v>43869</v>
      </c>
      <c r="M418" s="7">
        <v>71578</v>
      </c>
    </row>
    <row r="419" spans="1:13" x14ac:dyDescent="0.3">
      <c r="A419" s="2">
        <v>418</v>
      </c>
      <c r="B419" s="2" t="s">
        <v>1608</v>
      </c>
      <c r="C419" s="2" t="str">
        <f t="shared" si="30"/>
        <v>Matthensen</v>
      </c>
      <c r="D419" s="2" t="str">
        <f t="shared" si="31"/>
        <v>Matthensen</v>
      </c>
      <c r="E419" s="2" t="s">
        <v>1607</v>
      </c>
      <c r="F419" s="2" t="str">
        <f t="shared" si="32"/>
        <v>Joelle</v>
      </c>
      <c r="G419" s="2" t="str">
        <f t="shared" si="33"/>
        <v>Joelle</v>
      </c>
      <c r="H419" s="2" t="s">
        <v>1940</v>
      </c>
      <c r="I419" s="2" t="str">
        <f t="shared" si="34"/>
        <v>IT</v>
      </c>
      <c r="J419" s="2" t="s">
        <v>1609</v>
      </c>
      <c r="K419" s="2" t="s">
        <v>1610</v>
      </c>
      <c r="L419" s="3">
        <v>44054</v>
      </c>
      <c r="M419" s="7">
        <v>67219</v>
      </c>
    </row>
    <row r="420" spans="1:13" x14ac:dyDescent="0.3">
      <c r="A420" s="2">
        <v>419</v>
      </c>
      <c r="B420" s="2" t="s">
        <v>1612</v>
      </c>
      <c r="C420" s="2" t="str">
        <f t="shared" si="30"/>
        <v>Ciubutaro</v>
      </c>
      <c r="D420" s="2" t="str">
        <f t="shared" si="31"/>
        <v>Ciubutaro</v>
      </c>
      <c r="E420" s="2" t="s">
        <v>1611</v>
      </c>
      <c r="F420" s="2" t="str">
        <f t="shared" si="32"/>
        <v>Lavina</v>
      </c>
      <c r="G420" s="2" t="str">
        <f t="shared" si="33"/>
        <v>Lavina</v>
      </c>
      <c r="H420" s="2" t="s">
        <v>1938</v>
      </c>
      <c r="I420" s="2" t="str">
        <f t="shared" si="34"/>
        <v>Marketing</v>
      </c>
      <c r="J420" s="2" t="s">
        <v>1613</v>
      </c>
      <c r="K420" s="2" t="s">
        <v>1614</v>
      </c>
      <c r="L420" s="3">
        <v>44048</v>
      </c>
      <c r="M420" s="7">
        <v>43957</v>
      </c>
    </row>
    <row r="421" spans="1:13" x14ac:dyDescent="0.3">
      <c r="A421" s="2">
        <v>420</v>
      </c>
      <c r="B421" s="2" t="s">
        <v>1616</v>
      </c>
      <c r="C421" s="2" t="str">
        <f t="shared" si="30"/>
        <v>Hearthfield</v>
      </c>
      <c r="D421" s="2" t="str">
        <f t="shared" si="31"/>
        <v>Hearthfield</v>
      </c>
      <c r="E421" s="2" t="s">
        <v>1615</v>
      </c>
      <c r="F421" s="2" t="str">
        <f t="shared" si="32"/>
        <v>Adelina</v>
      </c>
      <c r="G421" s="2" t="str">
        <f t="shared" si="33"/>
        <v>Adelina</v>
      </c>
      <c r="H421" s="2" t="s">
        <v>1940</v>
      </c>
      <c r="I421" s="2" t="str">
        <f t="shared" si="34"/>
        <v>IT</v>
      </c>
      <c r="J421" s="2" t="s">
        <v>1617</v>
      </c>
      <c r="K421" s="2" t="s">
        <v>1618</v>
      </c>
      <c r="L421" s="3">
        <v>44840</v>
      </c>
      <c r="M421" s="7">
        <v>77604</v>
      </c>
    </row>
    <row r="422" spans="1:13" x14ac:dyDescent="0.3">
      <c r="A422" s="2">
        <v>421</v>
      </c>
      <c r="B422" s="2" t="s">
        <v>1620</v>
      </c>
      <c r="C422" s="2" t="str">
        <f t="shared" si="30"/>
        <v>Tunesi</v>
      </c>
      <c r="D422" s="2" t="str">
        <f t="shared" si="31"/>
        <v>Tunesi</v>
      </c>
      <c r="E422" s="2" t="s">
        <v>1619</v>
      </c>
      <c r="F422" s="2" t="str">
        <f t="shared" si="32"/>
        <v>Winnah</v>
      </c>
      <c r="G422" s="2" t="str">
        <f t="shared" si="33"/>
        <v>Winnah</v>
      </c>
      <c r="H422" s="2" t="s">
        <v>1938</v>
      </c>
      <c r="I422" s="2" t="str">
        <f t="shared" si="34"/>
        <v>Marketing</v>
      </c>
      <c r="J422" s="2" t="s">
        <v>1621</v>
      </c>
      <c r="K422" s="2" t="s">
        <v>1622</v>
      </c>
      <c r="L422" s="3">
        <v>44922</v>
      </c>
      <c r="M422" s="7">
        <v>71195</v>
      </c>
    </row>
    <row r="423" spans="1:13" x14ac:dyDescent="0.3">
      <c r="A423" s="2">
        <v>422</v>
      </c>
      <c r="B423" s="2" t="s">
        <v>1624</v>
      </c>
      <c r="C423" s="2" t="str">
        <f t="shared" si="30"/>
        <v>Jammes</v>
      </c>
      <c r="D423" s="2" t="str">
        <f t="shared" si="31"/>
        <v>Jammes</v>
      </c>
      <c r="E423" s="2" t="s">
        <v>1623</v>
      </c>
      <c r="F423" s="2" t="str">
        <f t="shared" si="32"/>
        <v>Collete</v>
      </c>
      <c r="G423" s="2" t="str">
        <f t="shared" si="33"/>
        <v>Collete</v>
      </c>
      <c r="H423" s="2" t="s">
        <v>1938</v>
      </c>
      <c r="I423" s="2" t="str">
        <f t="shared" si="34"/>
        <v>Marketing</v>
      </c>
      <c r="J423" s="2" t="s">
        <v>1625</v>
      </c>
      <c r="K423" s="2" t="s">
        <v>1626</v>
      </c>
      <c r="L423" s="3">
        <v>44077</v>
      </c>
      <c r="M423" s="7">
        <v>46644</v>
      </c>
    </row>
    <row r="424" spans="1:13" x14ac:dyDescent="0.3">
      <c r="A424" s="2">
        <v>423</v>
      </c>
      <c r="B424" s="2" t="s">
        <v>1628</v>
      </c>
      <c r="C424" s="2" t="str">
        <f t="shared" si="30"/>
        <v>Brigdale</v>
      </c>
      <c r="D424" s="2" t="str">
        <f t="shared" si="31"/>
        <v>Brigdale</v>
      </c>
      <c r="E424" s="2" t="s">
        <v>1627</v>
      </c>
      <c r="F424" s="2" t="str">
        <f t="shared" si="32"/>
        <v>Willis</v>
      </c>
      <c r="G424" s="2" t="str">
        <f t="shared" si="33"/>
        <v>Willis</v>
      </c>
      <c r="H424" s="2" t="s">
        <v>1940</v>
      </c>
      <c r="I424" s="2" t="str">
        <f t="shared" si="34"/>
        <v>IT</v>
      </c>
      <c r="J424" s="2" t="s">
        <v>1629</v>
      </c>
      <c r="K424" s="2" t="s">
        <v>1630</v>
      </c>
      <c r="L424" s="3">
        <v>44352</v>
      </c>
      <c r="M424" s="7">
        <v>55963</v>
      </c>
    </row>
    <row r="425" spans="1:13" x14ac:dyDescent="0.3">
      <c r="A425" s="2">
        <v>424</v>
      </c>
      <c r="B425" s="2" t="s">
        <v>1632</v>
      </c>
      <c r="C425" s="2" t="str">
        <f t="shared" si="30"/>
        <v>Muldoon</v>
      </c>
      <c r="D425" s="2" t="str">
        <f t="shared" si="31"/>
        <v>Muldoon</v>
      </c>
      <c r="E425" s="2" t="s">
        <v>1631</v>
      </c>
      <c r="F425" s="2" t="str">
        <f t="shared" si="32"/>
        <v>Madge</v>
      </c>
      <c r="G425" s="2" t="str">
        <f t="shared" si="33"/>
        <v>Madge</v>
      </c>
      <c r="H425" s="2" t="s">
        <v>1938</v>
      </c>
      <c r="I425" s="2" t="str">
        <f t="shared" si="34"/>
        <v>Marketing</v>
      </c>
      <c r="J425" s="2" t="s">
        <v>1633</v>
      </c>
      <c r="K425" s="2" t="s">
        <v>1634</v>
      </c>
      <c r="L425" s="3">
        <v>44785</v>
      </c>
      <c r="M425" s="7">
        <v>64046</v>
      </c>
    </row>
    <row r="426" spans="1:13" x14ac:dyDescent="0.3">
      <c r="A426" s="2">
        <v>425</v>
      </c>
      <c r="B426" s="2" t="s">
        <v>1636</v>
      </c>
      <c r="C426" s="2" t="str">
        <f t="shared" si="30"/>
        <v>Ferroni</v>
      </c>
      <c r="D426" s="2" t="str">
        <f t="shared" si="31"/>
        <v>Ferroni</v>
      </c>
      <c r="E426" s="2" t="s">
        <v>1635</v>
      </c>
      <c r="F426" s="2" t="str">
        <f t="shared" si="32"/>
        <v>Jereme</v>
      </c>
      <c r="G426" s="2" t="str">
        <f t="shared" si="33"/>
        <v>Jereme</v>
      </c>
      <c r="H426" s="2" t="s">
        <v>1938</v>
      </c>
      <c r="I426" s="2" t="str">
        <f t="shared" si="34"/>
        <v>Marketing</v>
      </c>
      <c r="J426" s="2" t="s">
        <v>1637</v>
      </c>
      <c r="K426" s="2" t="s">
        <v>1638</v>
      </c>
      <c r="L426" s="3">
        <v>43835</v>
      </c>
      <c r="M426" s="7">
        <v>80301</v>
      </c>
    </row>
    <row r="427" spans="1:13" x14ac:dyDescent="0.3">
      <c r="A427" s="2">
        <v>426</v>
      </c>
      <c r="B427" s="2" t="s">
        <v>1640</v>
      </c>
      <c r="C427" s="2" t="str">
        <f t="shared" si="30"/>
        <v>Morse</v>
      </c>
      <c r="D427" s="2" t="str">
        <f t="shared" si="31"/>
        <v>Morse</v>
      </c>
      <c r="E427" s="2" t="s">
        <v>1639</v>
      </c>
      <c r="F427" s="2" t="str">
        <f t="shared" si="32"/>
        <v>May</v>
      </c>
      <c r="G427" s="2" t="str">
        <f t="shared" si="33"/>
        <v>May</v>
      </c>
      <c r="H427" s="2" t="s">
        <v>1938</v>
      </c>
      <c r="I427" s="2" t="str">
        <f t="shared" si="34"/>
        <v>Marketing</v>
      </c>
      <c r="J427" s="2" t="s">
        <v>1641</v>
      </c>
      <c r="K427" s="2" t="s">
        <v>1642</v>
      </c>
      <c r="L427" s="3">
        <v>44448</v>
      </c>
      <c r="M427" s="7">
        <v>69420</v>
      </c>
    </row>
    <row r="428" spans="1:13" x14ac:dyDescent="0.3">
      <c r="A428" s="2">
        <v>427</v>
      </c>
      <c r="B428" s="2" t="s">
        <v>1644</v>
      </c>
      <c r="C428" s="2" t="str">
        <f t="shared" si="30"/>
        <v>Gras</v>
      </c>
      <c r="D428" s="2" t="str">
        <f t="shared" si="31"/>
        <v>Gras</v>
      </c>
      <c r="E428" s="2" t="s">
        <v>1643</v>
      </c>
      <c r="F428" s="2" t="str">
        <f t="shared" si="32"/>
        <v>Emalee</v>
      </c>
      <c r="G428" s="2" t="str">
        <f t="shared" si="33"/>
        <v>Emalee</v>
      </c>
      <c r="H428" s="2" t="s">
        <v>1938</v>
      </c>
      <c r="I428" s="2" t="str">
        <f t="shared" si="34"/>
        <v>Marketing</v>
      </c>
      <c r="J428" s="2" t="s">
        <v>1645</v>
      </c>
      <c r="K428" s="2" t="s">
        <v>1646</v>
      </c>
      <c r="L428" s="3">
        <v>43900</v>
      </c>
      <c r="M428" s="7">
        <v>63598</v>
      </c>
    </row>
    <row r="429" spans="1:13" x14ac:dyDescent="0.3">
      <c r="A429" s="2">
        <v>428</v>
      </c>
      <c r="B429" s="2" t="s">
        <v>1648</v>
      </c>
      <c r="C429" s="2" t="str">
        <f t="shared" si="30"/>
        <v>Ramey</v>
      </c>
      <c r="D429" s="2" t="str">
        <f t="shared" si="31"/>
        <v>Ramey</v>
      </c>
      <c r="E429" s="2" t="s">
        <v>1647</v>
      </c>
      <c r="F429" s="2" t="str">
        <f t="shared" si="32"/>
        <v>Quincey</v>
      </c>
      <c r="G429" s="2" t="str">
        <f t="shared" si="33"/>
        <v>Quincey</v>
      </c>
      <c r="H429" s="2" t="s">
        <v>1938</v>
      </c>
      <c r="I429" s="2" t="str">
        <f t="shared" si="34"/>
        <v>Marketing</v>
      </c>
      <c r="J429" s="2" t="s">
        <v>1649</v>
      </c>
      <c r="K429" s="2" t="s">
        <v>1650</v>
      </c>
      <c r="L429" s="3">
        <v>44897</v>
      </c>
      <c r="M429" s="7">
        <v>76959</v>
      </c>
    </row>
    <row r="430" spans="1:13" x14ac:dyDescent="0.3">
      <c r="A430" s="2">
        <v>429</v>
      </c>
      <c r="B430" s="2" t="s">
        <v>1652</v>
      </c>
      <c r="C430" s="2" t="str">
        <f t="shared" si="30"/>
        <v>Cesconi</v>
      </c>
      <c r="D430" s="2" t="str">
        <f t="shared" si="31"/>
        <v>Cesconi</v>
      </c>
      <c r="E430" s="2" t="s">
        <v>1651</v>
      </c>
      <c r="F430" s="2" t="str">
        <f t="shared" si="32"/>
        <v>Giusto</v>
      </c>
      <c r="G430" s="2" t="str">
        <f t="shared" si="33"/>
        <v>Giusto</v>
      </c>
      <c r="H430" s="2" t="s">
        <v>1938</v>
      </c>
      <c r="I430" s="2" t="str">
        <f t="shared" si="34"/>
        <v>Marketing</v>
      </c>
      <c r="J430" s="2" t="s">
        <v>1653</v>
      </c>
      <c r="K430" s="2" t="s">
        <v>1654</v>
      </c>
      <c r="L430" s="3">
        <v>44167</v>
      </c>
      <c r="M430" s="7">
        <v>60456</v>
      </c>
    </row>
    <row r="431" spans="1:13" x14ac:dyDescent="0.3">
      <c r="A431" s="2">
        <v>430</v>
      </c>
      <c r="B431" s="2" t="s">
        <v>1656</v>
      </c>
      <c r="C431" s="2" t="str">
        <f t="shared" si="30"/>
        <v>Tarquini</v>
      </c>
      <c r="D431" s="2" t="str">
        <f t="shared" si="31"/>
        <v>Tarquini</v>
      </c>
      <c r="E431" s="2" t="s">
        <v>1655</v>
      </c>
      <c r="F431" s="2" t="str">
        <f t="shared" si="32"/>
        <v>Darryl</v>
      </c>
      <c r="G431" s="2" t="str">
        <f t="shared" si="33"/>
        <v>Darryl</v>
      </c>
      <c r="H431" s="2" t="s">
        <v>1938</v>
      </c>
      <c r="I431" s="2" t="str">
        <f t="shared" si="34"/>
        <v>Marketing</v>
      </c>
      <c r="J431" s="2" t="s">
        <v>1657</v>
      </c>
      <c r="K431" s="2" t="s">
        <v>1658</v>
      </c>
      <c r="L431" s="3">
        <v>43961</v>
      </c>
      <c r="M431" s="7">
        <v>70632</v>
      </c>
    </row>
    <row r="432" spans="1:13" x14ac:dyDescent="0.3">
      <c r="A432" s="2">
        <v>431</v>
      </c>
      <c r="B432" s="2" t="s">
        <v>1660</v>
      </c>
      <c r="C432" s="2" t="str">
        <f t="shared" si="30"/>
        <v>Carlisso</v>
      </c>
      <c r="D432" s="2" t="str">
        <f t="shared" si="31"/>
        <v>Carlisso</v>
      </c>
      <c r="E432" s="2" t="s">
        <v>1659</v>
      </c>
      <c r="F432" s="2" t="str">
        <f t="shared" si="32"/>
        <v>Laina</v>
      </c>
      <c r="G432" s="2" t="str">
        <f t="shared" si="33"/>
        <v>Laina</v>
      </c>
      <c r="H432" s="2" t="s">
        <v>1938</v>
      </c>
      <c r="I432" s="2" t="str">
        <f t="shared" si="34"/>
        <v>Marketing</v>
      </c>
      <c r="J432" s="2" t="s">
        <v>1661</v>
      </c>
      <c r="K432" s="2" t="s">
        <v>1662</v>
      </c>
      <c r="L432" s="3">
        <v>44171</v>
      </c>
      <c r="M432" s="7">
        <v>31464</v>
      </c>
    </row>
    <row r="433" spans="1:13" x14ac:dyDescent="0.3">
      <c r="A433" s="2">
        <v>432</v>
      </c>
      <c r="B433" s="2" t="s">
        <v>1664</v>
      </c>
      <c r="C433" s="2" t="str">
        <f t="shared" si="30"/>
        <v>Larose</v>
      </c>
      <c r="D433" s="2" t="str">
        <f t="shared" si="31"/>
        <v>Larose</v>
      </c>
      <c r="E433" s="2" t="s">
        <v>1663</v>
      </c>
      <c r="F433" s="2" t="str">
        <f t="shared" si="32"/>
        <v>Pru</v>
      </c>
      <c r="G433" s="2" t="str">
        <f t="shared" si="33"/>
        <v>Pru</v>
      </c>
      <c r="H433" s="2" t="s">
        <v>1938</v>
      </c>
      <c r="I433" s="2" t="str">
        <f t="shared" si="34"/>
        <v>Marketing</v>
      </c>
      <c r="J433" s="2" t="s">
        <v>1665</v>
      </c>
      <c r="K433" s="2" t="s">
        <v>1666</v>
      </c>
      <c r="L433" s="3">
        <v>44208</v>
      </c>
      <c r="M433" s="7">
        <v>40112</v>
      </c>
    </row>
    <row r="434" spans="1:13" x14ac:dyDescent="0.3">
      <c r="A434" s="2">
        <v>433</v>
      </c>
      <c r="B434" s="2" t="s">
        <v>1668</v>
      </c>
      <c r="C434" s="2" t="str">
        <f t="shared" si="30"/>
        <v>Dalloway</v>
      </c>
      <c r="D434" s="2" t="str">
        <f t="shared" si="31"/>
        <v>Dalloway</v>
      </c>
      <c r="E434" s="2" t="s">
        <v>1667</v>
      </c>
      <c r="F434" s="2" t="str">
        <f t="shared" si="32"/>
        <v>Ellwood</v>
      </c>
      <c r="G434" s="2" t="str">
        <f t="shared" si="33"/>
        <v>Ellwood</v>
      </c>
      <c r="H434" s="2" t="s">
        <v>1938</v>
      </c>
      <c r="I434" s="2" t="str">
        <f t="shared" si="34"/>
        <v>Marketing</v>
      </c>
      <c r="J434" s="2" t="s">
        <v>1669</v>
      </c>
      <c r="K434" s="2" t="s">
        <v>1670</v>
      </c>
      <c r="L434" s="3">
        <v>44177</v>
      </c>
      <c r="M434" s="7">
        <v>76543</v>
      </c>
    </row>
    <row r="435" spans="1:13" x14ac:dyDescent="0.3">
      <c r="A435" s="2">
        <v>434</v>
      </c>
      <c r="B435" s="2" t="s">
        <v>1672</v>
      </c>
      <c r="C435" s="2" t="str">
        <f t="shared" si="30"/>
        <v>Greenrod</v>
      </c>
      <c r="D435" s="2" t="str">
        <f t="shared" si="31"/>
        <v>Greenrod</v>
      </c>
      <c r="E435" s="2" t="s">
        <v>1671</v>
      </c>
      <c r="F435" s="2" t="str">
        <f t="shared" si="32"/>
        <v>Kent</v>
      </c>
      <c r="G435" s="2" t="str">
        <f t="shared" si="33"/>
        <v>Kent</v>
      </c>
      <c r="H435" s="2" t="s">
        <v>1938</v>
      </c>
      <c r="I435" s="2" t="str">
        <f t="shared" si="34"/>
        <v>Marketing</v>
      </c>
      <c r="J435" s="2" t="s">
        <v>1673</v>
      </c>
      <c r="K435" s="2" t="s">
        <v>1674</v>
      </c>
      <c r="L435" s="3">
        <v>44228</v>
      </c>
      <c r="M435" s="7">
        <v>85258</v>
      </c>
    </row>
    <row r="436" spans="1:13" x14ac:dyDescent="0.3">
      <c r="A436" s="2">
        <v>435</v>
      </c>
      <c r="B436" s="2" t="s">
        <v>1676</v>
      </c>
      <c r="C436" s="2" t="str">
        <f t="shared" si="30"/>
        <v>Blackster</v>
      </c>
      <c r="D436" s="2" t="str">
        <f t="shared" si="31"/>
        <v>Blackster</v>
      </c>
      <c r="E436" s="2" t="s">
        <v>1675</v>
      </c>
      <c r="F436" s="2" t="str">
        <f t="shared" si="32"/>
        <v>Claude</v>
      </c>
      <c r="G436" s="2" t="str">
        <f t="shared" si="33"/>
        <v>Claude</v>
      </c>
      <c r="H436" s="2" t="s">
        <v>1938</v>
      </c>
      <c r="I436" s="2" t="str">
        <f t="shared" si="34"/>
        <v>Marketing</v>
      </c>
      <c r="J436" s="2" t="s">
        <v>1677</v>
      </c>
      <c r="K436" s="2" t="s">
        <v>1678</v>
      </c>
      <c r="L436" s="3">
        <v>44013</v>
      </c>
      <c r="M436" s="7">
        <v>50658</v>
      </c>
    </row>
    <row r="437" spans="1:13" x14ac:dyDescent="0.3">
      <c r="A437" s="2">
        <v>436</v>
      </c>
      <c r="B437" s="2" t="s">
        <v>1680</v>
      </c>
      <c r="C437" s="2" t="str">
        <f t="shared" si="30"/>
        <v>Moir</v>
      </c>
      <c r="D437" s="2" t="str">
        <f t="shared" si="31"/>
        <v>Moir</v>
      </c>
      <c r="E437" s="2" t="s">
        <v>1679</v>
      </c>
      <c r="F437" s="2" t="str">
        <f t="shared" si="32"/>
        <v>Mahala</v>
      </c>
      <c r="G437" s="2" t="str">
        <f t="shared" si="33"/>
        <v>Mahala</v>
      </c>
      <c r="H437" s="2" t="s">
        <v>1938</v>
      </c>
      <c r="I437" s="2" t="str">
        <f t="shared" si="34"/>
        <v>Marketing</v>
      </c>
      <c r="J437" s="2" t="s">
        <v>1681</v>
      </c>
      <c r="K437" s="2" t="s">
        <v>1682</v>
      </c>
      <c r="L437" s="3">
        <v>43862</v>
      </c>
      <c r="M437" s="7">
        <v>85128</v>
      </c>
    </row>
    <row r="438" spans="1:13" x14ac:dyDescent="0.3">
      <c r="A438" s="2">
        <v>437</v>
      </c>
      <c r="B438" s="2" t="s">
        <v>1684</v>
      </c>
      <c r="C438" s="2" t="str">
        <f t="shared" si="30"/>
        <v>Everall</v>
      </c>
      <c r="D438" s="2" t="str">
        <f t="shared" si="31"/>
        <v>Everall</v>
      </c>
      <c r="E438" s="2" t="s">
        <v>1683</v>
      </c>
      <c r="F438" s="2" t="str">
        <f t="shared" si="32"/>
        <v>Wilfred</v>
      </c>
      <c r="G438" s="2" t="str">
        <f t="shared" si="33"/>
        <v>Wilfred</v>
      </c>
      <c r="H438" s="2" t="s">
        <v>1938</v>
      </c>
      <c r="I438" s="2" t="str">
        <f t="shared" si="34"/>
        <v>Marketing</v>
      </c>
      <c r="J438" s="2" t="s">
        <v>1685</v>
      </c>
      <c r="K438" s="2" t="s">
        <v>1686</v>
      </c>
      <c r="L438" s="3">
        <v>44356</v>
      </c>
      <c r="M438" s="7">
        <v>85754</v>
      </c>
    </row>
    <row r="439" spans="1:13" x14ac:dyDescent="0.3">
      <c r="A439" s="2">
        <v>438</v>
      </c>
      <c r="B439" s="2" t="s">
        <v>1688</v>
      </c>
      <c r="C439" s="2" t="str">
        <f t="shared" si="30"/>
        <v>Francescotti</v>
      </c>
      <c r="D439" s="2" t="str">
        <f t="shared" si="31"/>
        <v>Francescotti</v>
      </c>
      <c r="E439" s="2" t="s">
        <v>1687</v>
      </c>
      <c r="F439" s="2" t="str">
        <f t="shared" si="32"/>
        <v>Corty</v>
      </c>
      <c r="G439" s="2" t="str">
        <f t="shared" si="33"/>
        <v>Corty</v>
      </c>
      <c r="H439" s="2" t="s">
        <v>1938</v>
      </c>
      <c r="I439" s="2" t="str">
        <f t="shared" si="34"/>
        <v>Marketing</v>
      </c>
      <c r="J439" s="2" t="s">
        <v>1689</v>
      </c>
      <c r="K439" s="2" t="s">
        <v>1690</v>
      </c>
      <c r="L439" s="3">
        <v>44177</v>
      </c>
      <c r="M439" s="7">
        <v>73214</v>
      </c>
    </row>
    <row r="440" spans="1:13" x14ac:dyDescent="0.3">
      <c r="A440" s="2">
        <v>439</v>
      </c>
      <c r="B440" s="2" t="s">
        <v>1692</v>
      </c>
      <c r="C440" s="2" t="str">
        <f t="shared" si="30"/>
        <v>Nassy</v>
      </c>
      <c r="D440" s="2" t="str">
        <f t="shared" si="31"/>
        <v>Nassy</v>
      </c>
      <c r="E440" s="2" t="s">
        <v>1691</v>
      </c>
      <c r="F440" s="2" t="str">
        <f t="shared" si="32"/>
        <v>Claudette</v>
      </c>
      <c r="G440" s="2" t="str">
        <f t="shared" si="33"/>
        <v>Claudette</v>
      </c>
      <c r="H440" s="2" t="s">
        <v>1938</v>
      </c>
      <c r="I440" s="2" t="str">
        <f t="shared" si="34"/>
        <v>Marketing</v>
      </c>
      <c r="J440" s="2" t="s">
        <v>1693</v>
      </c>
      <c r="K440" s="2" t="s">
        <v>1694</v>
      </c>
      <c r="L440" s="3">
        <v>43868</v>
      </c>
      <c r="M440" s="7">
        <v>60488</v>
      </c>
    </row>
    <row r="441" spans="1:13" x14ac:dyDescent="0.3">
      <c r="A441" s="2">
        <v>440</v>
      </c>
      <c r="B441" s="2" t="s">
        <v>1696</v>
      </c>
      <c r="C441" s="2" t="str">
        <f t="shared" si="30"/>
        <v>Tyght</v>
      </c>
      <c r="D441" s="2" t="str">
        <f t="shared" si="31"/>
        <v>Tyght</v>
      </c>
      <c r="E441" s="2" t="s">
        <v>1695</v>
      </c>
      <c r="F441" s="2" t="str">
        <f t="shared" si="32"/>
        <v>Tamma</v>
      </c>
      <c r="G441" s="2" t="str">
        <f t="shared" si="33"/>
        <v>Tamma</v>
      </c>
      <c r="H441" s="2" t="s">
        <v>1938</v>
      </c>
      <c r="I441" s="2" t="str">
        <f t="shared" si="34"/>
        <v>Marketing</v>
      </c>
      <c r="J441" s="2" t="s">
        <v>1697</v>
      </c>
      <c r="K441" s="2" t="s">
        <v>1698</v>
      </c>
      <c r="L441" s="3" t="s">
        <v>1978</v>
      </c>
      <c r="M441" s="7">
        <v>86633</v>
      </c>
    </row>
    <row r="442" spans="1:13" x14ac:dyDescent="0.3">
      <c r="A442" s="2">
        <v>441</v>
      </c>
      <c r="B442" s="2" t="s">
        <v>1700</v>
      </c>
      <c r="C442" s="2" t="str">
        <f t="shared" si="30"/>
        <v>Vasovic</v>
      </c>
      <c r="D442" s="2" t="str">
        <f t="shared" si="31"/>
        <v>Vasovic</v>
      </c>
      <c r="E442" s="2" t="s">
        <v>1699</v>
      </c>
      <c r="F442" s="2" t="str">
        <f t="shared" si="32"/>
        <v>Cymbre</v>
      </c>
      <c r="G442" s="2" t="str">
        <f t="shared" si="33"/>
        <v>Cymbre</v>
      </c>
      <c r="H442" s="2" t="s">
        <v>1938</v>
      </c>
      <c r="I442" s="2" t="str">
        <f t="shared" si="34"/>
        <v>Marketing</v>
      </c>
      <c r="J442" s="2" t="s">
        <v>1701</v>
      </c>
      <c r="K442" s="2" t="s">
        <v>1702</v>
      </c>
      <c r="L442" s="3">
        <v>44320</v>
      </c>
      <c r="M442" s="7">
        <v>78161</v>
      </c>
    </row>
    <row r="443" spans="1:13" x14ac:dyDescent="0.3">
      <c r="A443" s="2">
        <v>442</v>
      </c>
      <c r="B443" s="2" t="s">
        <v>1704</v>
      </c>
      <c r="C443" s="2" t="str">
        <f t="shared" si="30"/>
        <v>Macdirmid</v>
      </c>
      <c r="D443" s="2" t="str">
        <f t="shared" si="31"/>
        <v>Macdirmid</v>
      </c>
      <c r="E443" s="2" t="s">
        <v>1703</v>
      </c>
      <c r="F443" s="2" t="str">
        <f t="shared" si="32"/>
        <v>Irv</v>
      </c>
      <c r="G443" s="2" t="str">
        <f t="shared" si="33"/>
        <v>Irv</v>
      </c>
      <c r="H443" s="2" t="s">
        <v>1938</v>
      </c>
      <c r="I443" s="2" t="str">
        <f t="shared" si="34"/>
        <v>Marketing</v>
      </c>
      <c r="J443" s="2" t="s">
        <v>1705</v>
      </c>
      <c r="K443" s="2" t="s">
        <v>1706</v>
      </c>
      <c r="L443" s="3">
        <v>44233</v>
      </c>
      <c r="M443" s="7">
        <v>72587</v>
      </c>
    </row>
    <row r="444" spans="1:13" x14ac:dyDescent="0.3">
      <c r="A444" s="2">
        <v>443</v>
      </c>
      <c r="B444" s="2" t="s">
        <v>1708</v>
      </c>
      <c r="C444" s="2" t="str">
        <f t="shared" si="30"/>
        <v>Duchesne</v>
      </c>
      <c r="D444" s="2" t="str">
        <f t="shared" si="31"/>
        <v>Duchesne</v>
      </c>
      <c r="E444" s="2" t="s">
        <v>1707</v>
      </c>
      <c r="F444" s="2" t="str">
        <f t="shared" si="32"/>
        <v>Kimberley</v>
      </c>
      <c r="G444" s="2" t="str">
        <f t="shared" si="33"/>
        <v>Kimberley</v>
      </c>
      <c r="H444" s="2" t="s">
        <v>1938</v>
      </c>
      <c r="I444" s="2" t="str">
        <f t="shared" si="34"/>
        <v>Marketing</v>
      </c>
      <c r="J444" s="2" t="s">
        <v>1709</v>
      </c>
      <c r="K444" s="2" t="s">
        <v>1710</v>
      </c>
      <c r="L444" s="3">
        <v>44172</v>
      </c>
      <c r="M444" s="7">
        <v>31040</v>
      </c>
    </row>
    <row r="445" spans="1:13" x14ac:dyDescent="0.3">
      <c r="A445" s="2">
        <v>444</v>
      </c>
      <c r="B445" s="2" t="s">
        <v>1712</v>
      </c>
      <c r="C445" s="2" t="str">
        <f t="shared" si="30"/>
        <v>Marston</v>
      </c>
      <c r="D445" s="2" t="str">
        <f t="shared" si="31"/>
        <v>Marston</v>
      </c>
      <c r="E445" s="2" t="s">
        <v>1711</v>
      </c>
      <c r="F445" s="2" t="str">
        <f t="shared" si="32"/>
        <v>Kelila</v>
      </c>
      <c r="G445" s="2" t="str">
        <f t="shared" si="33"/>
        <v>Kelila</v>
      </c>
      <c r="H445" s="2" t="s">
        <v>1938</v>
      </c>
      <c r="I445" s="2" t="str">
        <f t="shared" si="34"/>
        <v>Marketing</v>
      </c>
      <c r="J445" s="2" t="s">
        <v>1713</v>
      </c>
      <c r="K445" s="2" t="s">
        <v>1714</v>
      </c>
      <c r="L445" s="12">
        <v>43974</v>
      </c>
      <c r="M445" s="7">
        <v>84063</v>
      </c>
    </row>
    <row r="446" spans="1:13" x14ac:dyDescent="0.3">
      <c r="A446" s="2">
        <v>445</v>
      </c>
      <c r="B446" s="2" t="s">
        <v>1716</v>
      </c>
      <c r="C446" s="2" t="str">
        <f t="shared" si="30"/>
        <v>Mcgurgan</v>
      </c>
      <c r="D446" s="2" t="str">
        <f t="shared" si="31"/>
        <v>Mcgurgan</v>
      </c>
      <c r="E446" s="2" t="s">
        <v>1715</v>
      </c>
      <c r="F446" s="2" t="str">
        <f t="shared" si="32"/>
        <v>Yankee</v>
      </c>
      <c r="G446" s="2" t="str">
        <f t="shared" si="33"/>
        <v>Yankee</v>
      </c>
      <c r="H446" s="2" t="s">
        <v>1938</v>
      </c>
      <c r="I446" s="2" t="str">
        <f t="shared" si="34"/>
        <v>Marketing</v>
      </c>
      <c r="J446" s="2" t="s">
        <v>1717</v>
      </c>
      <c r="K446" s="2" t="s">
        <v>1718</v>
      </c>
      <c r="L446" s="3">
        <v>44086</v>
      </c>
      <c r="M446" s="7">
        <v>75115</v>
      </c>
    </row>
    <row r="447" spans="1:13" x14ac:dyDescent="0.3">
      <c r="A447" s="2">
        <v>446</v>
      </c>
      <c r="B447" s="2" t="s">
        <v>1719</v>
      </c>
      <c r="C447" s="2" t="str">
        <f t="shared" si="30"/>
        <v>Blewis</v>
      </c>
      <c r="D447" s="2" t="str">
        <f t="shared" si="31"/>
        <v>Blewis</v>
      </c>
      <c r="E447" s="2" t="s">
        <v>315</v>
      </c>
      <c r="F447" s="2" t="str">
        <f t="shared" si="32"/>
        <v>Mirabella</v>
      </c>
      <c r="G447" s="2" t="str">
        <f t="shared" si="33"/>
        <v>Mirabella</v>
      </c>
      <c r="H447" s="2" t="s">
        <v>1938</v>
      </c>
      <c r="I447" s="2" t="str">
        <f t="shared" si="34"/>
        <v>Marketing</v>
      </c>
      <c r="J447" s="2" t="s">
        <v>1720</v>
      </c>
      <c r="K447" s="2" t="s">
        <v>1721</v>
      </c>
      <c r="L447" s="3">
        <v>44349</v>
      </c>
      <c r="M447" s="7">
        <v>66015</v>
      </c>
    </row>
    <row r="448" spans="1:13" x14ac:dyDescent="0.3">
      <c r="A448" s="2">
        <v>447</v>
      </c>
      <c r="B448" s="2" t="s">
        <v>1954</v>
      </c>
      <c r="C448" s="2" t="str">
        <f t="shared" si="30"/>
        <v xml:space="preserve">    Vero</v>
      </c>
      <c r="D448" s="2" t="str">
        <f t="shared" si="31"/>
        <v>Vero</v>
      </c>
      <c r="E448" s="2" t="s">
        <v>1955</v>
      </c>
      <c r="F448" s="2" t="str">
        <f t="shared" si="32"/>
        <v xml:space="preserve">   Barett</v>
      </c>
      <c r="G448" s="2" t="str">
        <f t="shared" si="33"/>
        <v>Barett</v>
      </c>
      <c r="H448" s="2" t="s">
        <v>1938</v>
      </c>
      <c r="I448" s="2" t="str">
        <f t="shared" si="34"/>
        <v>Marketing</v>
      </c>
      <c r="J448" s="2" t="s">
        <v>1722</v>
      </c>
      <c r="K448" s="2" t="s">
        <v>1723</v>
      </c>
      <c r="L448" s="3">
        <v>44419</v>
      </c>
      <c r="M448" s="7">
        <v>72490</v>
      </c>
    </row>
    <row r="449" spans="1:13" x14ac:dyDescent="0.3">
      <c r="A449" s="2">
        <v>448</v>
      </c>
      <c r="B449" s="2" t="s">
        <v>1725</v>
      </c>
      <c r="C449" s="2" t="str">
        <f t="shared" si="30"/>
        <v>Quig</v>
      </c>
      <c r="D449" s="2" t="str">
        <f t="shared" si="31"/>
        <v>Quig</v>
      </c>
      <c r="E449" s="2" t="s">
        <v>1724</v>
      </c>
      <c r="F449" s="2" t="str">
        <f t="shared" si="32"/>
        <v>Garner</v>
      </c>
      <c r="G449" s="2" t="str">
        <f t="shared" si="33"/>
        <v>Garner</v>
      </c>
      <c r="H449" s="2" t="s">
        <v>1938</v>
      </c>
      <c r="I449" s="2" t="str">
        <f t="shared" si="34"/>
        <v>Marketing</v>
      </c>
      <c r="J449" s="2" t="s">
        <v>1726</v>
      </c>
      <c r="K449" s="2" t="s">
        <v>1727</v>
      </c>
      <c r="L449" s="3">
        <v>43870</v>
      </c>
      <c r="M449" s="7">
        <v>62197</v>
      </c>
    </row>
    <row r="450" spans="1:13" x14ac:dyDescent="0.3">
      <c r="A450" s="2">
        <v>449</v>
      </c>
      <c r="B450" s="2" t="s">
        <v>1729</v>
      </c>
      <c r="C450" s="2" t="str">
        <f t="shared" ref="C450:C513" si="35">PROPER(B450)</f>
        <v>Scutts</v>
      </c>
      <c r="D450" s="2" t="str">
        <f t="shared" ref="D450:D513" si="36">TRIM(C450)</f>
        <v>Scutts</v>
      </c>
      <c r="E450" s="2" t="s">
        <v>1728</v>
      </c>
      <c r="F450" s="2" t="str">
        <f t="shared" si="32"/>
        <v>Marjy</v>
      </c>
      <c r="G450" s="2" t="str">
        <f t="shared" si="33"/>
        <v>Marjy</v>
      </c>
      <c r="H450" s="2" t="s">
        <v>1938</v>
      </c>
      <c r="I450" s="2" t="str">
        <f t="shared" si="34"/>
        <v>Marketing</v>
      </c>
      <c r="J450" s="2" t="s">
        <v>1730</v>
      </c>
      <c r="K450" s="2" t="s">
        <v>1731</v>
      </c>
      <c r="L450" s="3">
        <v>43869</v>
      </c>
      <c r="M450" s="7">
        <v>73588</v>
      </c>
    </row>
    <row r="451" spans="1:13" x14ac:dyDescent="0.3">
      <c r="A451" s="2">
        <v>450</v>
      </c>
      <c r="B451" s="2" t="s">
        <v>1733</v>
      </c>
      <c r="C451" s="2" t="str">
        <f t="shared" si="35"/>
        <v>Magnus</v>
      </c>
      <c r="D451" s="2" t="str">
        <f t="shared" si="36"/>
        <v>Magnus</v>
      </c>
      <c r="E451" s="2" t="s">
        <v>1732</v>
      </c>
      <c r="F451" s="2" t="str">
        <f t="shared" ref="F451:F501" si="37">PROPER(E451)</f>
        <v>Krystyna</v>
      </c>
      <c r="G451" s="2" t="str">
        <f t="shared" ref="G451:G501" si="38">TRIM(F451)</f>
        <v>Krystyna</v>
      </c>
      <c r="H451" s="2" t="s">
        <v>1938</v>
      </c>
      <c r="I451" s="2" t="str">
        <f t="shared" ref="I451:I501" si="39">TRIM(H451)</f>
        <v>Marketing</v>
      </c>
      <c r="J451" s="2" t="s">
        <v>1734</v>
      </c>
      <c r="K451" s="2" t="s">
        <v>1735</v>
      </c>
      <c r="L451" s="3">
        <v>44054</v>
      </c>
      <c r="M451" s="7">
        <v>34789</v>
      </c>
    </row>
    <row r="452" spans="1:13" x14ac:dyDescent="0.3">
      <c r="A452" s="2">
        <v>451</v>
      </c>
      <c r="B452" s="2" t="s">
        <v>1737</v>
      </c>
      <c r="C452" s="2" t="str">
        <f t="shared" si="35"/>
        <v>Roels</v>
      </c>
      <c r="D452" s="2" t="str">
        <f t="shared" si="36"/>
        <v>Roels</v>
      </c>
      <c r="E452" s="2" t="s">
        <v>1736</v>
      </c>
      <c r="F452" s="2" t="str">
        <f t="shared" si="37"/>
        <v>Ham</v>
      </c>
      <c r="G452" s="2" t="str">
        <f t="shared" si="38"/>
        <v>Ham</v>
      </c>
      <c r="H452" s="2" t="s">
        <v>1938</v>
      </c>
      <c r="I452" s="2" t="str">
        <f t="shared" si="39"/>
        <v>Marketing</v>
      </c>
      <c r="J452" s="2" t="s">
        <v>1738</v>
      </c>
      <c r="K452" s="2" t="s">
        <v>1739</v>
      </c>
      <c r="L452" s="3">
        <v>44048</v>
      </c>
      <c r="M452" s="7">
        <v>80391</v>
      </c>
    </row>
    <row r="453" spans="1:13" x14ac:dyDescent="0.3">
      <c r="A453" s="2">
        <v>452</v>
      </c>
      <c r="B453" s="2" t="s">
        <v>1741</v>
      </c>
      <c r="C453" s="2" t="str">
        <f t="shared" si="35"/>
        <v>Witter</v>
      </c>
      <c r="D453" s="2" t="str">
        <f t="shared" si="36"/>
        <v>Witter</v>
      </c>
      <c r="E453" s="2" t="s">
        <v>1740</v>
      </c>
      <c r="F453" s="2" t="str">
        <f t="shared" si="37"/>
        <v>Willi</v>
      </c>
      <c r="G453" s="2" t="str">
        <f t="shared" si="38"/>
        <v>Willi</v>
      </c>
      <c r="H453" s="2" t="s">
        <v>1938</v>
      </c>
      <c r="I453" s="2" t="str">
        <f t="shared" si="39"/>
        <v>Marketing</v>
      </c>
      <c r="J453" s="2" t="s">
        <v>1742</v>
      </c>
      <c r="K453" s="2" t="s">
        <v>1743</v>
      </c>
      <c r="L453" s="3">
        <v>44840</v>
      </c>
      <c r="M453" s="7">
        <v>58352</v>
      </c>
    </row>
    <row r="454" spans="1:13" x14ac:dyDescent="0.3">
      <c r="A454" s="2">
        <v>453</v>
      </c>
      <c r="B454" s="2" t="s">
        <v>1745</v>
      </c>
      <c r="C454" s="2" t="str">
        <f t="shared" si="35"/>
        <v>Lofting</v>
      </c>
      <c r="D454" s="2" t="str">
        <f t="shared" si="36"/>
        <v>Lofting</v>
      </c>
      <c r="E454" s="2" t="s">
        <v>1744</v>
      </c>
      <c r="F454" s="2" t="str">
        <f t="shared" si="37"/>
        <v>Samuel</v>
      </c>
      <c r="G454" s="2" t="str">
        <f t="shared" si="38"/>
        <v>Samuel</v>
      </c>
      <c r="H454" s="2" t="s">
        <v>1938</v>
      </c>
      <c r="I454" s="2" t="str">
        <f t="shared" si="39"/>
        <v>Marketing</v>
      </c>
      <c r="J454" s="2" t="s">
        <v>1746</v>
      </c>
      <c r="K454" s="2" t="s">
        <v>1747</v>
      </c>
      <c r="L454" s="3">
        <v>44922</v>
      </c>
      <c r="M454" s="7">
        <v>67557</v>
      </c>
    </row>
    <row r="455" spans="1:13" x14ac:dyDescent="0.3">
      <c r="A455" s="2">
        <v>454</v>
      </c>
      <c r="B455" s="2" t="s">
        <v>1749</v>
      </c>
      <c r="C455" s="2" t="str">
        <f t="shared" si="35"/>
        <v>Cassely</v>
      </c>
      <c r="D455" s="2" t="str">
        <f t="shared" si="36"/>
        <v>Cassely</v>
      </c>
      <c r="E455" s="2" t="s">
        <v>1748</v>
      </c>
      <c r="F455" s="2" t="str">
        <f t="shared" si="37"/>
        <v>Calida</v>
      </c>
      <c r="G455" s="2" t="str">
        <f t="shared" si="38"/>
        <v>Calida</v>
      </c>
      <c r="H455" s="2" t="s">
        <v>1938</v>
      </c>
      <c r="I455" s="2" t="str">
        <f t="shared" si="39"/>
        <v>Marketing</v>
      </c>
      <c r="J455" s="2" t="s">
        <v>1750</v>
      </c>
      <c r="K455" s="2" t="s">
        <v>1751</v>
      </c>
      <c r="L455" s="3">
        <v>44077</v>
      </c>
      <c r="M455" s="7">
        <v>45782</v>
      </c>
    </row>
    <row r="456" spans="1:13" x14ac:dyDescent="0.3">
      <c r="A456" s="2">
        <v>455</v>
      </c>
      <c r="B456" s="2" t="s">
        <v>1753</v>
      </c>
      <c r="C456" s="2" t="str">
        <f t="shared" si="35"/>
        <v>Thamelt</v>
      </c>
      <c r="D456" s="2" t="str">
        <f t="shared" si="36"/>
        <v>Thamelt</v>
      </c>
      <c r="E456" s="2" t="s">
        <v>1752</v>
      </c>
      <c r="F456" s="2" t="str">
        <f t="shared" si="37"/>
        <v>Elfrida</v>
      </c>
      <c r="G456" s="2" t="str">
        <f t="shared" si="38"/>
        <v>Elfrida</v>
      </c>
      <c r="H456" s="2" t="s">
        <v>1938</v>
      </c>
      <c r="I456" s="2" t="str">
        <f t="shared" si="39"/>
        <v>Marketing</v>
      </c>
      <c r="J456" s="2" t="s">
        <v>1754</v>
      </c>
      <c r="K456" s="2" t="s">
        <v>1755</v>
      </c>
      <c r="L456" s="3">
        <v>44352</v>
      </c>
      <c r="M456" s="7">
        <v>42605</v>
      </c>
    </row>
    <row r="457" spans="1:13" x14ac:dyDescent="0.3">
      <c r="A457" s="2">
        <v>456</v>
      </c>
      <c r="B457" s="2" t="s">
        <v>1757</v>
      </c>
      <c r="C457" s="2" t="str">
        <f t="shared" si="35"/>
        <v>Pifford</v>
      </c>
      <c r="D457" s="2" t="str">
        <f t="shared" si="36"/>
        <v>Pifford</v>
      </c>
      <c r="E457" s="2" t="s">
        <v>1756</v>
      </c>
      <c r="F457" s="2" t="str">
        <f t="shared" si="37"/>
        <v>Saundra</v>
      </c>
      <c r="G457" s="2" t="str">
        <f t="shared" si="38"/>
        <v>Saundra</v>
      </c>
      <c r="H457" s="2" t="s">
        <v>1938</v>
      </c>
      <c r="I457" s="2" t="str">
        <f t="shared" si="39"/>
        <v>Marketing</v>
      </c>
      <c r="J457" s="2" t="s">
        <v>1758</v>
      </c>
      <c r="K457" s="2" t="s">
        <v>1759</v>
      </c>
      <c r="L457" s="3">
        <v>44785</v>
      </c>
      <c r="M457" s="7">
        <v>76836</v>
      </c>
    </row>
    <row r="458" spans="1:13" x14ac:dyDescent="0.3">
      <c r="A458" s="2">
        <v>457</v>
      </c>
      <c r="B458" s="2" t="s">
        <v>1761</v>
      </c>
      <c r="C458" s="2" t="str">
        <f t="shared" si="35"/>
        <v>Probetts</v>
      </c>
      <c r="D458" s="2" t="str">
        <f t="shared" si="36"/>
        <v>Probetts</v>
      </c>
      <c r="E458" s="2" t="s">
        <v>1760</v>
      </c>
      <c r="F458" s="2" t="str">
        <f t="shared" si="37"/>
        <v>Elia</v>
      </c>
      <c r="G458" s="2" t="str">
        <f t="shared" si="38"/>
        <v>Elia</v>
      </c>
      <c r="H458" s="2" t="s">
        <v>1938</v>
      </c>
      <c r="I458" s="2" t="str">
        <f t="shared" si="39"/>
        <v>Marketing</v>
      </c>
      <c r="J458" s="2" t="s">
        <v>1762</v>
      </c>
      <c r="K458" s="2" t="s">
        <v>1763</v>
      </c>
      <c r="L458" s="3">
        <v>43835</v>
      </c>
      <c r="M458" s="7">
        <v>85117</v>
      </c>
    </row>
    <row r="459" spans="1:13" x14ac:dyDescent="0.3">
      <c r="A459" s="2">
        <v>458</v>
      </c>
      <c r="B459" s="2" t="s">
        <v>1765</v>
      </c>
      <c r="C459" s="2" t="str">
        <f t="shared" si="35"/>
        <v>Richichi</v>
      </c>
      <c r="D459" s="2" t="str">
        <f t="shared" si="36"/>
        <v>Richichi</v>
      </c>
      <c r="E459" s="2" t="s">
        <v>1764</v>
      </c>
      <c r="F459" s="2" t="str">
        <f t="shared" si="37"/>
        <v>Nelle</v>
      </c>
      <c r="G459" s="2" t="str">
        <f t="shared" si="38"/>
        <v>Nelle</v>
      </c>
      <c r="H459" s="2" t="s">
        <v>1938</v>
      </c>
      <c r="I459" s="2" t="str">
        <f t="shared" si="39"/>
        <v>Marketing</v>
      </c>
      <c r="J459" s="2" t="s">
        <v>1766</v>
      </c>
      <c r="K459" s="2" t="s">
        <v>1767</v>
      </c>
      <c r="L459" s="3">
        <v>44448</v>
      </c>
      <c r="M459" s="7">
        <v>64269</v>
      </c>
    </row>
    <row r="460" spans="1:13" x14ac:dyDescent="0.3">
      <c r="A460" s="2">
        <v>459</v>
      </c>
      <c r="B460" s="2" t="s">
        <v>1769</v>
      </c>
      <c r="C460" s="2" t="str">
        <f t="shared" si="35"/>
        <v>Tharme</v>
      </c>
      <c r="D460" s="2" t="str">
        <f t="shared" si="36"/>
        <v>Tharme</v>
      </c>
      <c r="E460" s="2" t="s">
        <v>1768</v>
      </c>
      <c r="F460" s="2" t="str">
        <f t="shared" si="37"/>
        <v>Kiri</v>
      </c>
      <c r="G460" s="2" t="str">
        <f t="shared" si="38"/>
        <v>Kiri</v>
      </c>
      <c r="H460" s="2" t="s">
        <v>1938</v>
      </c>
      <c r="I460" s="2" t="str">
        <f t="shared" si="39"/>
        <v>Marketing</v>
      </c>
      <c r="J460" s="2" t="s">
        <v>1770</v>
      </c>
      <c r="K460" s="2" t="s">
        <v>1771</v>
      </c>
      <c r="L460" s="3">
        <v>43900</v>
      </c>
      <c r="M460" s="7">
        <v>34898</v>
      </c>
    </row>
    <row r="461" spans="1:13" x14ac:dyDescent="0.3">
      <c r="A461" s="2">
        <v>460</v>
      </c>
      <c r="B461" s="2" t="s">
        <v>1773</v>
      </c>
      <c r="C461" s="2" t="str">
        <f t="shared" si="35"/>
        <v>Martignoni</v>
      </c>
      <c r="D461" s="2" t="str">
        <f t="shared" si="36"/>
        <v>Martignoni</v>
      </c>
      <c r="E461" s="2" t="s">
        <v>1772</v>
      </c>
      <c r="F461" s="2" t="str">
        <f t="shared" si="37"/>
        <v>Melisa</v>
      </c>
      <c r="G461" s="2" t="str">
        <f t="shared" si="38"/>
        <v>Melisa</v>
      </c>
      <c r="H461" s="2" t="s">
        <v>1938</v>
      </c>
      <c r="I461" s="2" t="str">
        <f t="shared" si="39"/>
        <v>Marketing</v>
      </c>
      <c r="J461" s="2" t="s">
        <v>1774</v>
      </c>
      <c r="K461" s="2" t="s">
        <v>1775</v>
      </c>
      <c r="L461" s="3">
        <v>44897</v>
      </c>
      <c r="M461" s="7">
        <v>52490</v>
      </c>
    </row>
    <row r="462" spans="1:13" x14ac:dyDescent="0.3">
      <c r="A462" s="2">
        <v>461</v>
      </c>
      <c r="B462" s="2" t="s">
        <v>1951</v>
      </c>
      <c r="C462" s="2" t="str">
        <f t="shared" si="35"/>
        <v>Ramos</v>
      </c>
      <c r="D462" s="2" t="str">
        <f t="shared" si="36"/>
        <v>Ramos</v>
      </c>
      <c r="E462" s="2" t="s">
        <v>1776</v>
      </c>
      <c r="F462" s="2" t="str">
        <f t="shared" si="37"/>
        <v>Gabie</v>
      </c>
      <c r="G462" s="2" t="str">
        <f t="shared" si="38"/>
        <v>Gabie</v>
      </c>
      <c r="H462" s="2" t="s">
        <v>1936</v>
      </c>
      <c r="I462" s="2" t="str">
        <f t="shared" si="39"/>
        <v>Sales</v>
      </c>
      <c r="J462" s="2" t="s">
        <v>1777</v>
      </c>
      <c r="K462" s="2" t="s">
        <v>1778</v>
      </c>
      <c r="L462" s="3">
        <v>44167</v>
      </c>
      <c r="M462" s="7">
        <v>71524</v>
      </c>
    </row>
    <row r="463" spans="1:13" x14ac:dyDescent="0.3">
      <c r="A463" s="2">
        <v>462</v>
      </c>
      <c r="B463" s="2" t="s">
        <v>1780</v>
      </c>
      <c r="C463" s="2" t="str">
        <f t="shared" si="35"/>
        <v>Lukins</v>
      </c>
      <c r="D463" s="2" t="str">
        <f t="shared" si="36"/>
        <v>Lukins</v>
      </c>
      <c r="E463" s="2" t="s">
        <v>1779</v>
      </c>
      <c r="F463" s="2" t="str">
        <f t="shared" si="37"/>
        <v>Thorsten</v>
      </c>
      <c r="G463" s="2" t="str">
        <f t="shared" si="38"/>
        <v>Thorsten</v>
      </c>
      <c r="H463" s="2" t="s">
        <v>1936</v>
      </c>
      <c r="I463" s="2" t="str">
        <f t="shared" si="39"/>
        <v>Sales</v>
      </c>
      <c r="J463" s="2" t="s">
        <v>1781</v>
      </c>
      <c r="K463" s="2" t="s">
        <v>1782</v>
      </c>
      <c r="L463" s="3">
        <v>43961</v>
      </c>
      <c r="M463" s="7">
        <v>80717</v>
      </c>
    </row>
    <row r="464" spans="1:13" x14ac:dyDescent="0.3">
      <c r="A464" s="2">
        <v>463</v>
      </c>
      <c r="B464" s="2" t="s">
        <v>1952</v>
      </c>
      <c r="C464" s="2" t="str">
        <f t="shared" si="35"/>
        <v xml:space="preserve">     Tommoh</v>
      </c>
      <c r="D464" s="2" t="str">
        <f t="shared" si="36"/>
        <v>Tommoh</v>
      </c>
      <c r="E464" s="2" t="s">
        <v>1953</v>
      </c>
      <c r="F464" s="2" t="str">
        <f t="shared" si="37"/>
        <v xml:space="preserve"> Kin</v>
      </c>
      <c r="G464" s="2" t="str">
        <f t="shared" si="38"/>
        <v>Kin</v>
      </c>
      <c r="H464" s="2" t="s">
        <v>1936</v>
      </c>
      <c r="I464" s="2" t="str">
        <f t="shared" si="39"/>
        <v>Sales</v>
      </c>
      <c r="J464" s="2" t="s">
        <v>1783</v>
      </c>
      <c r="K464" s="2" t="s">
        <v>1784</v>
      </c>
      <c r="L464" s="3">
        <v>44171</v>
      </c>
      <c r="M464" s="7">
        <v>34120</v>
      </c>
    </row>
    <row r="465" spans="1:13" x14ac:dyDescent="0.3">
      <c r="A465" s="2">
        <v>464</v>
      </c>
      <c r="B465" s="2" t="s">
        <v>1786</v>
      </c>
      <c r="C465" s="2" t="str">
        <f t="shared" si="35"/>
        <v>Simukov</v>
      </c>
      <c r="D465" s="2" t="str">
        <f t="shared" si="36"/>
        <v>Simukov</v>
      </c>
      <c r="E465" s="2" t="s">
        <v>1785</v>
      </c>
      <c r="F465" s="2" t="str">
        <f t="shared" si="37"/>
        <v>Rab</v>
      </c>
      <c r="G465" s="2" t="str">
        <f t="shared" si="38"/>
        <v>Rab</v>
      </c>
      <c r="H465" s="2" t="s">
        <v>1936</v>
      </c>
      <c r="I465" s="2" t="str">
        <f t="shared" si="39"/>
        <v>Sales</v>
      </c>
      <c r="J465" s="2" t="s">
        <v>1787</v>
      </c>
      <c r="K465" s="2" t="s">
        <v>1788</v>
      </c>
      <c r="L465" s="3">
        <v>44208</v>
      </c>
      <c r="M465" s="7">
        <v>38237</v>
      </c>
    </row>
    <row r="466" spans="1:13" x14ac:dyDescent="0.3">
      <c r="A466" s="2">
        <v>465</v>
      </c>
      <c r="B466" s="2" t="s">
        <v>1789</v>
      </c>
      <c r="C466" s="2" t="str">
        <f t="shared" si="35"/>
        <v>Mcwaters</v>
      </c>
      <c r="D466" s="2" t="str">
        <f t="shared" si="36"/>
        <v>Mcwaters</v>
      </c>
      <c r="E466" s="2" t="s">
        <v>1491</v>
      </c>
      <c r="F466" s="2" t="str">
        <f t="shared" si="37"/>
        <v>Cody</v>
      </c>
      <c r="G466" s="2" t="str">
        <f t="shared" si="38"/>
        <v>Cody</v>
      </c>
      <c r="H466" s="2" t="s">
        <v>1936</v>
      </c>
      <c r="I466" s="2" t="str">
        <f t="shared" si="39"/>
        <v>Sales</v>
      </c>
      <c r="J466" s="2" t="s">
        <v>1790</v>
      </c>
      <c r="K466" s="2" t="s">
        <v>1791</v>
      </c>
      <c r="L466" s="3">
        <v>44177</v>
      </c>
      <c r="M466" s="7">
        <v>67533</v>
      </c>
    </row>
    <row r="467" spans="1:13" x14ac:dyDescent="0.3">
      <c r="A467" s="2">
        <v>466</v>
      </c>
      <c r="B467" s="2" t="s">
        <v>1793</v>
      </c>
      <c r="C467" s="2" t="str">
        <f t="shared" si="35"/>
        <v>Willatt</v>
      </c>
      <c r="D467" s="2" t="str">
        <f t="shared" si="36"/>
        <v>Willatt</v>
      </c>
      <c r="E467" s="2" t="s">
        <v>1792</v>
      </c>
      <c r="F467" s="2" t="str">
        <f t="shared" si="37"/>
        <v>Kylie</v>
      </c>
      <c r="G467" s="2" t="str">
        <f t="shared" si="38"/>
        <v>Kylie</v>
      </c>
      <c r="H467" s="2" t="s">
        <v>1936</v>
      </c>
      <c r="I467" s="2" t="str">
        <f t="shared" si="39"/>
        <v>Sales</v>
      </c>
      <c r="J467" s="2" t="s">
        <v>1794</v>
      </c>
      <c r="K467" s="2" t="s">
        <v>1795</v>
      </c>
      <c r="L467" s="3">
        <v>44228</v>
      </c>
      <c r="M467" s="7">
        <v>35057</v>
      </c>
    </row>
    <row r="468" spans="1:13" x14ac:dyDescent="0.3">
      <c r="A468" s="2">
        <v>467</v>
      </c>
      <c r="B468" s="2" t="s">
        <v>1797</v>
      </c>
      <c r="C468" s="2" t="str">
        <f t="shared" si="35"/>
        <v>Wanstall</v>
      </c>
      <c r="D468" s="2" t="str">
        <f t="shared" si="36"/>
        <v>Wanstall</v>
      </c>
      <c r="E468" s="2" t="s">
        <v>1796</v>
      </c>
      <c r="F468" s="2" t="str">
        <f t="shared" si="37"/>
        <v>Mechelle</v>
      </c>
      <c r="G468" s="2" t="str">
        <f t="shared" si="38"/>
        <v>Mechelle</v>
      </c>
      <c r="H468" s="2" t="s">
        <v>1936</v>
      </c>
      <c r="I468" s="2" t="str">
        <f t="shared" si="39"/>
        <v>Sales</v>
      </c>
      <c r="J468" s="2" t="s">
        <v>1798</v>
      </c>
      <c r="K468" s="2" t="s">
        <v>1799</v>
      </c>
      <c r="L468" s="3">
        <v>44013</v>
      </c>
      <c r="M468" s="7">
        <v>67430</v>
      </c>
    </row>
    <row r="469" spans="1:13" x14ac:dyDescent="0.3">
      <c r="A469" s="2">
        <v>468</v>
      </c>
      <c r="B469" s="2" t="s">
        <v>1801</v>
      </c>
      <c r="C469" s="2" t="str">
        <f t="shared" si="35"/>
        <v>Adamolli</v>
      </c>
      <c r="D469" s="2" t="str">
        <f t="shared" si="36"/>
        <v>Adamolli</v>
      </c>
      <c r="E469" s="2" t="s">
        <v>1800</v>
      </c>
      <c r="F469" s="2" t="str">
        <f t="shared" si="37"/>
        <v>Ilse</v>
      </c>
      <c r="G469" s="2" t="str">
        <f t="shared" si="38"/>
        <v>Ilse</v>
      </c>
      <c r="H469" s="2" t="s">
        <v>1936</v>
      </c>
      <c r="I469" s="2" t="str">
        <f t="shared" si="39"/>
        <v>Sales</v>
      </c>
      <c r="J469" s="2" t="s">
        <v>1802</v>
      </c>
      <c r="K469" s="2" t="s">
        <v>1803</v>
      </c>
      <c r="L469" s="3">
        <v>43862</v>
      </c>
      <c r="M469" s="7">
        <v>68045</v>
      </c>
    </row>
    <row r="470" spans="1:13" x14ac:dyDescent="0.3">
      <c r="A470" s="2">
        <v>469</v>
      </c>
      <c r="B470" s="2" t="s">
        <v>1805</v>
      </c>
      <c r="C470" s="2" t="str">
        <f t="shared" si="35"/>
        <v>Eliez</v>
      </c>
      <c r="D470" s="2" t="str">
        <f t="shared" si="36"/>
        <v>Eliez</v>
      </c>
      <c r="E470" s="2" t="s">
        <v>1804</v>
      </c>
      <c r="F470" s="2" t="str">
        <f t="shared" si="37"/>
        <v>Annalee</v>
      </c>
      <c r="G470" s="2" t="str">
        <f t="shared" si="38"/>
        <v>Annalee</v>
      </c>
      <c r="H470" s="2" t="s">
        <v>1936</v>
      </c>
      <c r="I470" s="2" t="str">
        <f t="shared" si="39"/>
        <v>Sales</v>
      </c>
      <c r="J470" s="2" t="s">
        <v>1806</v>
      </c>
      <c r="K470" s="2" t="s">
        <v>1807</v>
      </c>
      <c r="L470" s="3">
        <v>44356</v>
      </c>
      <c r="M470" s="7">
        <v>49679</v>
      </c>
    </row>
    <row r="471" spans="1:13" x14ac:dyDescent="0.3">
      <c r="A471" s="2">
        <v>470</v>
      </c>
      <c r="B471" s="2" t="s">
        <v>1809</v>
      </c>
      <c r="C471" s="2" t="str">
        <f t="shared" si="35"/>
        <v>Oxe</v>
      </c>
      <c r="D471" s="2" t="str">
        <f t="shared" si="36"/>
        <v>Oxe</v>
      </c>
      <c r="E471" s="2" t="s">
        <v>1808</v>
      </c>
      <c r="F471" s="2" t="str">
        <f t="shared" si="37"/>
        <v>Kissee</v>
      </c>
      <c r="G471" s="2" t="str">
        <f t="shared" si="38"/>
        <v>Kissee</v>
      </c>
      <c r="H471" s="2" t="s">
        <v>1936</v>
      </c>
      <c r="I471" s="2" t="str">
        <f t="shared" si="39"/>
        <v>Sales</v>
      </c>
      <c r="J471" s="2" t="s">
        <v>1810</v>
      </c>
      <c r="K471" s="2" t="s">
        <v>1811</v>
      </c>
      <c r="L471" s="3">
        <v>44177</v>
      </c>
      <c r="M471" s="7">
        <v>82185</v>
      </c>
    </row>
    <row r="472" spans="1:13" x14ac:dyDescent="0.3">
      <c r="A472" s="2">
        <v>471</v>
      </c>
      <c r="B472" s="2" t="s">
        <v>1813</v>
      </c>
      <c r="C472" s="2" t="str">
        <f t="shared" si="35"/>
        <v>Kitchingman</v>
      </c>
      <c r="D472" s="2" t="str">
        <f t="shared" si="36"/>
        <v>Kitchingman</v>
      </c>
      <c r="E472" s="2" t="s">
        <v>1812</v>
      </c>
      <c r="F472" s="2" t="str">
        <f t="shared" si="37"/>
        <v>Victor</v>
      </c>
      <c r="G472" s="2" t="str">
        <f t="shared" si="38"/>
        <v>Victor</v>
      </c>
      <c r="H472" s="2" t="s">
        <v>1936</v>
      </c>
      <c r="I472" s="2" t="str">
        <f t="shared" si="39"/>
        <v>Sales</v>
      </c>
      <c r="J472" s="2" t="s">
        <v>1814</v>
      </c>
      <c r="K472" s="2" t="s">
        <v>1815</v>
      </c>
      <c r="L472" s="3">
        <v>43868</v>
      </c>
      <c r="M472" s="7">
        <v>38851</v>
      </c>
    </row>
    <row r="473" spans="1:13" x14ac:dyDescent="0.3">
      <c r="A473" s="2">
        <v>472</v>
      </c>
      <c r="B473" s="2" t="s">
        <v>1817</v>
      </c>
      <c r="C473" s="2" t="str">
        <f t="shared" si="35"/>
        <v>Goodlett</v>
      </c>
      <c r="D473" s="2" t="str">
        <f t="shared" si="36"/>
        <v>Goodlett</v>
      </c>
      <c r="E473" s="2" t="s">
        <v>1816</v>
      </c>
      <c r="F473" s="2" t="str">
        <f t="shared" si="37"/>
        <v>Jillana</v>
      </c>
      <c r="G473" s="2" t="str">
        <f t="shared" si="38"/>
        <v>Jillana</v>
      </c>
      <c r="H473" s="2" t="s">
        <v>1936</v>
      </c>
      <c r="I473" s="2" t="str">
        <f t="shared" si="39"/>
        <v>Sales</v>
      </c>
      <c r="J473" s="2" t="s">
        <v>1818</v>
      </c>
      <c r="K473" s="2" t="s">
        <v>1819</v>
      </c>
      <c r="L473" s="3" t="s">
        <v>1978</v>
      </c>
      <c r="M473" s="7">
        <v>29839</v>
      </c>
    </row>
    <row r="474" spans="1:13" x14ac:dyDescent="0.3">
      <c r="A474" s="2">
        <v>473</v>
      </c>
      <c r="B474" s="2" t="s">
        <v>1820</v>
      </c>
      <c r="C474" s="2" t="str">
        <f t="shared" si="35"/>
        <v>Kalkofer</v>
      </c>
      <c r="D474" s="2" t="str">
        <f t="shared" si="36"/>
        <v>Kalkofer</v>
      </c>
      <c r="E474" s="2" t="s">
        <v>785</v>
      </c>
      <c r="F474" s="2" t="str">
        <f t="shared" si="37"/>
        <v>Dannel</v>
      </c>
      <c r="G474" s="2" t="str">
        <f t="shared" si="38"/>
        <v>Dannel</v>
      </c>
      <c r="H474" s="2" t="s">
        <v>1936</v>
      </c>
      <c r="I474" s="2" t="str">
        <f t="shared" si="39"/>
        <v>Sales</v>
      </c>
      <c r="J474" s="2" t="s">
        <v>1821</v>
      </c>
      <c r="K474" s="2" t="s">
        <v>1822</v>
      </c>
      <c r="L474" s="3">
        <v>44320</v>
      </c>
      <c r="M474" s="7">
        <v>53505</v>
      </c>
    </row>
    <row r="475" spans="1:13" x14ac:dyDescent="0.3">
      <c r="A475" s="2">
        <v>474</v>
      </c>
      <c r="B475" s="2" t="s">
        <v>1824</v>
      </c>
      <c r="C475" s="2" t="str">
        <f t="shared" si="35"/>
        <v>Gossage</v>
      </c>
      <c r="D475" s="2" t="str">
        <f t="shared" si="36"/>
        <v>Gossage</v>
      </c>
      <c r="E475" s="2" t="s">
        <v>1823</v>
      </c>
      <c r="F475" s="2" t="str">
        <f t="shared" si="37"/>
        <v>Benedetta</v>
      </c>
      <c r="G475" s="2" t="str">
        <f t="shared" si="38"/>
        <v>Benedetta</v>
      </c>
      <c r="H475" s="2" t="s">
        <v>1936</v>
      </c>
      <c r="I475" s="2" t="str">
        <f t="shared" si="39"/>
        <v>Sales</v>
      </c>
      <c r="J475" s="2" t="s">
        <v>1825</v>
      </c>
      <c r="K475" s="2" t="s">
        <v>1826</v>
      </c>
      <c r="L475" s="3">
        <v>44233</v>
      </c>
      <c r="M475" s="7">
        <v>67995</v>
      </c>
    </row>
    <row r="476" spans="1:13" x14ac:dyDescent="0.3">
      <c r="A476" s="2">
        <v>475</v>
      </c>
      <c r="B476" s="2" t="s">
        <v>1827</v>
      </c>
      <c r="C476" s="2" t="str">
        <f t="shared" si="35"/>
        <v>Haslen</v>
      </c>
      <c r="D476" s="2" t="str">
        <f t="shared" si="36"/>
        <v>Haslen</v>
      </c>
      <c r="E476" s="2" t="s">
        <v>1808</v>
      </c>
      <c r="F476" s="2" t="str">
        <f t="shared" si="37"/>
        <v>Kissee</v>
      </c>
      <c r="G476" s="2" t="str">
        <f t="shared" si="38"/>
        <v>Kissee</v>
      </c>
      <c r="H476" s="2" t="s">
        <v>1936</v>
      </c>
      <c r="I476" s="2" t="str">
        <f t="shared" si="39"/>
        <v>Sales</v>
      </c>
      <c r="J476" s="2" t="s">
        <v>1828</v>
      </c>
      <c r="K476" s="2" t="s">
        <v>1829</v>
      </c>
      <c r="L476" s="3">
        <v>44172</v>
      </c>
      <c r="M476" s="7">
        <v>47918</v>
      </c>
    </row>
    <row r="477" spans="1:13" x14ac:dyDescent="0.3">
      <c r="A477" s="2">
        <v>476</v>
      </c>
      <c r="B477" s="2" t="s">
        <v>1831</v>
      </c>
      <c r="C477" s="2" t="str">
        <f t="shared" si="35"/>
        <v>Shinn</v>
      </c>
      <c r="D477" s="2" t="str">
        <f t="shared" si="36"/>
        <v>Shinn</v>
      </c>
      <c r="E477" s="2" t="s">
        <v>1830</v>
      </c>
      <c r="F477" s="2" t="str">
        <f t="shared" si="37"/>
        <v>Justino</v>
      </c>
      <c r="G477" s="2" t="str">
        <f t="shared" si="38"/>
        <v>Justino</v>
      </c>
      <c r="H477" s="2" t="s">
        <v>1936</v>
      </c>
      <c r="I477" s="2" t="str">
        <f t="shared" si="39"/>
        <v>Sales</v>
      </c>
      <c r="J477" s="2" t="s">
        <v>1832</v>
      </c>
      <c r="K477" s="2" t="s">
        <v>1833</v>
      </c>
      <c r="L477" s="12">
        <v>43974</v>
      </c>
      <c r="M477" s="7">
        <v>84513</v>
      </c>
    </row>
    <row r="478" spans="1:13" x14ac:dyDescent="0.3">
      <c r="A478" s="2">
        <v>477</v>
      </c>
      <c r="B478" s="2" t="s">
        <v>1835</v>
      </c>
      <c r="C478" s="2" t="str">
        <f t="shared" si="35"/>
        <v>Moles</v>
      </c>
      <c r="D478" s="2" t="str">
        <f t="shared" si="36"/>
        <v>Moles</v>
      </c>
      <c r="E478" s="2" t="s">
        <v>1834</v>
      </c>
      <c r="F478" s="2" t="str">
        <f t="shared" si="37"/>
        <v>Suellen</v>
      </c>
      <c r="G478" s="2" t="str">
        <f t="shared" si="38"/>
        <v>Suellen</v>
      </c>
      <c r="H478" s="2" t="s">
        <v>1936</v>
      </c>
      <c r="I478" s="2" t="str">
        <f t="shared" si="39"/>
        <v>Sales</v>
      </c>
      <c r="J478" s="2" t="s">
        <v>1836</v>
      </c>
      <c r="K478" s="2" t="s">
        <v>1837</v>
      </c>
      <c r="L478" s="3">
        <v>44086</v>
      </c>
      <c r="M478" s="7">
        <v>36400</v>
      </c>
    </row>
    <row r="479" spans="1:13" x14ac:dyDescent="0.3">
      <c r="A479" s="2">
        <v>478</v>
      </c>
      <c r="B479" s="2" t="s">
        <v>1839</v>
      </c>
      <c r="C479" s="2" t="str">
        <f t="shared" si="35"/>
        <v>Pietrusiak</v>
      </c>
      <c r="D479" s="2" t="str">
        <f t="shared" si="36"/>
        <v>Pietrusiak</v>
      </c>
      <c r="E479" s="2" t="s">
        <v>1838</v>
      </c>
      <c r="F479" s="2" t="str">
        <f t="shared" si="37"/>
        <v>Vernon</v>
      </c>
      <c r="G479" s="2" t="str">
        <f t="shared" si="38"/>
        <v>Vernon</v>
      </c>
      <c r="H479" s="2" t="s">
        <v>1936</v>
      </c>
      <c r="I479" s="2" t="str">
        <f t="shared" si="39"/>
        <v>Sales</v>
      </c>
      <c r="J479" s="2" t="s">
        <v>1840</v>
      </c>
      <c r="K479" s="2" t="s">
        <v>1841</v>
      </c>
      <c r="L479" s="3">
        <v>44349</v>
      </c>
      <c r="M479" s="7">
        <v>70535</v>
      </c>
    </row>
    <row r="480" spans="1:13" x14ac:dyDescent="0.3">
      <c r="A480" s="2">
        <v>479</v>
      </c>
      <c r="B480" s="2" t="s">
        <v>1843</v>
      </c>
      <c r="C480" s="2" t="str">
        <f t="shared" si="35"/>
        <v>Flips</v>
      </c>
      <c r="D480" s="2" t="str">
        <f t="shared" si="36"/>
        <v>Flips</v>
      </c>
      <c r="E480" s="2" t="s">
        <v>1842</v>
      </c>
      <c r="F480" s="2" t="str">
        <f t="shared" si="37"/>
        <v>Bonny</v>
      </c>
      <c r="G480" s="2" t="str">
        <f t="shared" si="38"/>
        <v>Bonny</v>
      </c>
      <c r="H480" s="2" t="s">
        <v>1936</v>
      </c>
      <c r="I480" s="2" t="str">
        <f t="shared" si="39"/>
        <v>Sales</v>
      </c>
      <c r="J480" s="2" t="s">
        <v>1844</v>
      </c>
      <c r="K480" s="2" t="s">
        <v>1845</v>
      </c>
      <c r="L480" s="3">
        <v>44419</v>
      </c>
      <c r="M480" s="7">
        <v>70781</v>
      </c>
    </row>
    <row r="481" spans="1:13" x14ac:dyDescent="0.3">
      <c r="A481" s="2">
        <v>480</v>
      </c>
      <c r="B481" s="2" t="s">
        <v>1847</v>
      </c>
      <c r="C481" s="2" t="str">
        <f t="shared" si="35"/>
        <v>Josephy</v>
      </c>
      <c r="D481" s="2" t="str">
        <f t="shared" si="36"/>
        <v>Josephy</v>
      </c>
      <c r="E481" s="2" t="s">
        <v>1846</v>
      </c>
      <c r="F481" s="2" t="str">
        <f t="shared" si="37"/>
        <v>Rosemonde</v>
      </c>
      <c r="G481" s="2" t="str">
        <f t="shared" si="38"/>
        <v>Rosemonde</v>
      </c>
      <c r="H481" s="2" t="s">
        <v>1936</v>
      </c>
      <c r="I481" s="2" t="str">
        <f t="shared" si="39"/>
        <v>Sales</v>
      </c>
      <c r="J481" s="2" t="s">
        <v>1848</v>
      </c>
      <c r="K481" s="2" t="s">
        <v>1849</v>
      </c>
      <c r="L481" s="3">
        <v>43870</v>
      </c>
      <c r="M481" s="7">
        <v>45511</v>
      </c>
    </row>
    <row r="482" spans="1:13" x14ac:dyDescent="0.3">
      <c r="A482" s="2">
        <v>481</v>
      </c>
      <c r="B482" s="2" t="s">
        <v>1850</v>
      </c>
      <c r="C482" s="2" t="str">
        <f t="shared" si="35"/>
        <v>Whitehall</v>
      </c>
      <c r="D482" s="2" t="str">
        <f t="shared" si="36"/>
        <v>Whitehall</v>
      </c>
      <c r="E482" s="2" t="s">
        <v>632</v>
      </c>
      <c r="F482" s="2" t="str">
        <f t="shared" si="37"/>
        <v>Aharon</v>
      </c>
      <c r="G482" s="2" t="str">
        <f t="shared" si="38"/>
        <v>Aharon</v>
      </c>
      <c r="H482" s="2" t="s">
        <v>1936</v>
      </c>
      <c r="I482" s="2" t="str">
        <f t="shared" si="39"/>
        <v>Sales</v>
      </c>
      <c r="J482" s="2" t="s">
        <v>1851</v>
      </c>
      <c r="K482" s="2" t="s">
        <v>1852</v>
      </c>
      <c r="L482" s="3">
        <v>43869</v>
      </c>
      <c r="M482" s="7">
        <v>77961</v>
      </c>
    </row>
    <row r="483" spans="1:13" x14ac:dyDescent="0.3">
      <c r="A483" s="2">
        <v>482</v>
      </c>
      <c r="B483" s="2" t="s">
        <v>1854</v>
      </c>
      <c r="C483" s="2" t="str">
        <f t="shared" si="35"/>
        <v>Strippling</v>
      </c>
      <c r="D483" s="2" t="str">
        <f t="shared" si="36"/>
        <v>Strippling</v>
      </c>
      <c r="E483" s="2" t="s">
        <v>1853</v>
      </c>
      <c r="F483" s="2" t="str">
        <f t="shared" si="37"/>
        <v>Belva</v>
      </c>
      <c r="G483" s="2" t="str">
        <f t="shared" si="38"/>
        <v>Belva</v>
      </c>
      <c r="H483" s="2" t="s">
        <v>1936</v>
      </c>
      <c r="I483" s="2" t="str">
        <f t="shared" si="39"/>
        <v>Sales</v>
      </c>
      <c r="J483" s="2" t="s">
        <v>1855</v>
      </c>
      <c r="K483" s="2" t="s">
        <v>1856</v>
      </c>
      <c r="L483" s="3">
        <v>44054</v>
      </c>
      <c r="M483" s="7">
        <v>79316</v>
      </c>
    </row>
    <row r="484" spans="1:13" x14ac:dyDescent="0.3">
      <c r="A484" s="2">
        <v>483</v>
      </c>
      <c r="B484" s="2" t="s">
        <v>1858</v>
      </c>
      <c r="C484" s="2" t="str">
        <f t="shared" si="35"/>
        <v>Kuhnert</v>
      </c>
      <c r="D484" s="2" t="str">
        <f t="shared" si="36"/>
        <v>Kuhnert</v>
      </c>
      <c r="E484" s="2" t="s">
        <v>1857</v>
      </c>
      <c r="F484" s="2" t="str">
        <f t="shared" si="37"/>
        <v>Gian</v>
      </c>
      <c r="G484" s="2" t="str">
        <f t="shared" si="38"/>
        <v>Gian</v>
      </c>
      <c r="H484" s="2" t="s">
        <v>1936</v>
      </c>
      <c r="I484" s="2" t="str">
        <f t="shared" si="39"/>
        <v>Sales</v>
      </c>
      <c r="J484" s="2" t="s">
        <v>1859</v>
      </c>
      <c r="K484" s="2" t="s">
        <v>1860</v>
      </c>
      <c r="L484" s="3">
        <v>44048</v>
      </c>
      <c r="M484" s="7">
        <v>74416</v>
      </c>
    </row>
    <row r="485" spans="1:13" x14ac:dyDescent="0.3">
      <c r="A485" s="2">
        <v>484</v>
      </c>
      <c r="B485" s="2" t="s">
        <v>1861</v>
      </c>
      <c r="C485" s="2" t="str">
        <f t="shared" si="35"/>
        <v>Randals</v>
      </c>
      <c r="D485" s="2" t="str">
        <f t="shared" si="36"/>
        <v>Randals</v>
      </c>
      <c r="E485" s="2" t="s">
        <v>1949</v>
      </c>
      <c r="F485" s="2" t="str">
        <f t="shared" si="37"/>
        <v xml:space="preserve">    Devan</v>
      </c>
      <c r="G485" s="2" t="str">
        <f t="shared" si="38"/>
        <v>Devan</v>
      </c>
      <c r="H485" s="2" t="s">
        <v>1936</v>
      </c>
      <c r="I485" s="2" t="str">
        <f t="shared" si="39"/>
        <v>Sales</v>
      </c>
      <c r="J485" s="2" t="s">
        <v>1862</v>
      </c>
      <c r="K485" s="2" t="s">
        <v>1863</v>
      </c>
      <c r="L485" s="3">
        <v>44840</v>
      </c>
      <c r="M485" s="7">
        <v>77188</v>
      </c>
    </row>
    <row r="486" spans="1:13" x14ac:dyDescent="0.3">
      <c r="A486" s="2">
        <v>485</v>
      </c>
      <c r="B486" s="2" t="s">
        <v>1865</v>
      </c>
      <c r="C486" s="2" t="str">
        <f t="shared" si="35"/>
        <v>Ellcome</v>
      </c>
      <c r="D486" s="2" t="str">
        <f t="shared" si="36"/>
        <v>Ellcome</v>
      </c>
      <c r="E486" s="2" t="s">
        <v>1864</v>
      </c>
      <c r="F486" s="2" t="str">
        <f t="shared" si="37"/>
        <v>Sheff</v>
      </c>
      <c r="G486" s="2" t="str">
        <f t="shared" si="38"/>
        <v>Sheff</v>
      </c>
      <c r="H486" s="2" t="s">
        <v>1936</v>
      </c>
      <c r="I486" s="2" t="str">
        <f t="shared" si="39"/>
        <v>Sales</v>
      </c>
      <c r="J486" s="2" t="s">
        <v>1866</v>
      </c>
      <c r="K486" s="2" t="s">
        <v>1867</v>
      </c>
      <c r="L486" s="3">
        <v>44922</v>
      </c>
      <c r="M486" s="7">
        <v>55769</v>
      </c>
    </row>
    <row r="487" spans="1:13" x14ac:dyDescent="0.3">
      <c r="A487" s="2">
        <v>486</v>
      </c>
      <c r="B487" s="2" t="s">
        <v>1869</v>
      </c>
      <c r="C487" s="2" t="str">
        <f t="shared" si="35"/>
        <v>Rusk</v>
      </c>
      <c r="D487" s="2" t="str">
        <f t="shared" si="36"/>
        <v>Rusk</v>
      </c>
      <c r="E487" s="2" t="s">
        <v>1868</v>
      </c>
      <c r="F487" s="2" t="str">
        <f t="shared" si="37"/>
        <v>Clarie</v>
      </c>
      <c r="G487" s="2" t="str">
        <f t="shared" si="38"/>
        <v>Clarie</v>
      </c>
      <c r="H487" s="2" t="s">
        <v>1936</v>
      </c>
      <c r="I487" s="2" t="str">
        <f t="shared" si="39"/>
        <v>Sales</v>
      </c>
      <c r="J487" s="2" t="s">
        <v>1870</v>
      </c>
      <c r="K487" s="2" t="s">
        <v>1871</v>
      </c>
      <c r="L487" s="3">
        <v>44077</v>
      </c>
      <c r="M487" s="7">
        <v>50458</v>
      </c>
    </row>
    <row r="488" spans="1:13" x14ac:dyDescent="0.3">
      <c r="A488" s="2">
        <v>487</v>
      </c>
      <c r="B488" s="2" t="s">
        <v>1873</v>
      </c>
      <c r="C488" s="2" t="str">
        <f t="shared" si="35"/>
        <v>Golbourn</v>
      </c>
      <c r="D488" s="2" t="str">
        <f t="shared" si="36"/>
        <v>Golbourn</v>
      </c>
      <c r="E488" s="2" t="s">
        <v>1872</v>
      </c>
      <c r="F488" s="2" t="str">
        <f t="shared" si="37"/>
        <v>Stanleigh</v>
      </c>
      <c r="G488" s="2" t="str">
        <f t="shared" si="38"/>
        <v>Stanleigh</v>
      </c>
      <c r="H488" s="2" t="s">
        <v>1936</v>
      </c>
      <c r="I488" s="2" t="str">
        <f t="shared" si="39"/>
        <v>Sales</v>
      </c>
      <c r="J488" s="2" t="s">
        <v>1874</v>
      </c>
      <c r="K488" s="2" t="s">
        <v>1875</v>
      </c>
      <c r="L488" s="3">
        <v>44352</v>
      </c>
      <c r="M488" s="7">
        <v>61724</v>
      </c>
    </row>
    <row r="489" spans="1:13" x14ac:dyDescent="0.3">
      <c r="A489" s="2">
        <v>488</v>
      </c>
      <c r="B489" s="2" t="s">
        <v>1877</v>
      </c>
      <c r="C489" s="2" t="str">
        <f t="shared" si="35"/>
        <v>Haliburn</v>
      </c>
      <c r="D489" s="2" t="str">
        <f t="shared" si="36"/>
        <v>Haliburn</v>
      </c>
      <c r="E489" s="2" t="s">
        <v>1876</v>
      </c>
      <c r="F489" s="2" t="str">
        <f t="shared" si="37"/>
        <v>Tedda</v>
      </c>
      <c r="G489" s="2" t="str">
        <f t="shared" si="38"/>
        <v>Tedda</v>
      </c>
      <c r="H489" s="2" t="s">
        <v>1936</v>
      </c>
      <c r="I489" s="2" t="str">
        <f t="shared" si="39"/>
        <v>Sales</v>
      </c>
      <c r="J489" s="2" t="s">
        <v>1878</v>
      </c>
      <c r="K489" s="2" t="s">
        <v>1879</v>
      </c>
      <c r="L489" s="3">
        <v>44785</v>
      </c>
      <c r="M489" s="7">
        <v>45709</v>
      </c>
    </row>
    <row r="490" spans="1:13" x14ac:dyDescent="0.3">
      <c r="A490" s="2">
        <v>489</v>
      </c>
      <c r="B490" s="2" t="s">
        <v>1881</v>
      </c>
      <c r="C490" s="2" t="str">
        <f t="shared" si="35"/>
        <v>Boyton</v>
      </c>
      <c r="D490" s="2" t="str">
        <f t="shared" si="36"/>
        <v>Boyton</v>
      </c>
      <c r="E490" s="2" t="s">
        <v>1880</v>
      </c>
      <c r="F490" s="2" t="str">
        <f t="shared" si="37"/>
        <v>Ode</v>
      </c>
      <c r="G490" s="2" t="str">
        <f t="shared" si="38"/>
        <v>Ode</v>
      </c>
      <c r="H490" s="2" t="s">
        <v>1936</v>
      </c>
      <c r="I490" s="2" t="str">
        <f t="shared" si="39"/>
        <v>Sales</v>
      </c>
      <c r="J490" s="2" t="s">
        <v>1882</v>
      </c>
      <c r="K490" s="2" t="s">
        <v>1883</v>
      </c>
      <c r="L490" s="3">
        <v>43835</v>
      </c>
      <c r="M490" s="7">
        <v>53922</v>
      </c>
    </row>
    <row r="491" spans="1:13" x14ac:dyDescent="0.3">
      <c r="A491" s="2">
        <v>490</v>
      </c>
      <c r="B491" s="2" t="s">
        <v>1885</v>
      </c>
      <c r="C491" s="2" t="str">
        <f t="shared" si="35"/>
        <v>Gooderham</v>
      </c>
      <c r="D491" s="2" t="str">
        <f t="shared" si="36"/>
        <v>Gooderham</v>
      </c>
      <c r="E491" s="2" t="s">
        <v>1884</v>
      </c>
      <c r="F491" s="2" t="str">
        <f t="shared" si="37"/>
        <v>Allen</v>
      </c>
      <c r="G491" s="2" t="str">
        <f t="shared" si="38"/>
        <v>Allen</v>
      </c>
      <c r="H491" s="2" t="s">
        <v>1936</v>
      </c>
      <c r="I491" s="2" t="str">
        <f t="shared" si="39"/>
        <v>Sales</v>
      </c>
      <c r="J491" s="2" t="s">
        <v>1886</v>
      </c>
      <c r="K491" s="2" t="s">
        <v>1887</v>
      </c>
      <c r="L491" s="3">
        <v>44448</v>
      </c>
      <c r="M491" s="7">
        <v>72271</v>
      </c>
    </row>
    <row r="492" spans="1:13" x14ac:dyDescent="0.3">
      <c r="A492" s="2">
        <v>491</v>
      </c>
      <c r="B492" s="2" t="s">
        <v>1889</v>
      </c>
      <c r="C492" s="2" t="str">
        <f t="shared" si="35"/>
        <v>Lanceley</v>
      </c>
      <c r="D492" s="2" t="str">
        <f t="shared" si="36"/>
        <v>Lanceley</v>
      </c>
      <c r="E492" s="2" t="s">
        <v>1888</v>
      </c>
      <c r="F492" s="2" t="str">
        <f t="shared" si="37"/>
        <v>Damara</v>
      </c>
      <c r="G492" s="2" t="str">
        <f t="shared" si="38"/>
        <v>Damara</v>
      </c>
      <c r="H492" s="2" t="s">
        <v>1936</v>
      </c>
      <c r="I492" s="2" t="str">
        <f t="shared" si="39"/>
        <v>Sales</v>
      </c>
      <c r="J492" s="2" t="s">
        <v>1890</v>
      </c>
      <c r="K492" s="2" t="s">
        <v>1891</v>
      </c>
      <c r="L492" s="3">
        <v>43900</v>
      </c>
      <c r="M492" s="7">
        <v>39808</v>
      </c>
    </row>
    <row r="493" spans="1:13" x14ac:dyDescent="0.3">
      <c r="A493" s="2">
        <v>492</v>
      </c>
      <c r="B493" s="2" t="s">
        <v>1893</v>
      </c>
      <c r="C493" s="2" t="str">
        <f t="shared" si="35"/>
        <v>Winks</v>
      </c>
      <c r="D493" s="2" t="str">
        <f t="shared" si="36"/>
        <v>Winks</v>
      </c>
      <c r="E493" s="2" t="s">
        <v>1892</v>
      </c>
      <c r="F493" s="2" t="str">
        <f t="shared" si="37"/>
        <v>Page</v>
      </c>
      <c r="G493" s="2" t="str">
        <f t="shared" si="38"/>
        <v>Page</v>
      </c>
      <c r="H493" s="2" t="s">
        <v>1936</v>
      </c>
      <c r="I493" s="2" t="str">
        <f t="shared" si="39"/>
        <v>Sales</v>
      </c>
      <c r="J493" s="2" t="s">
        <v>1894</v>
      </c>
      <c r="K493" s="2" t="s">
        <v>1895</v>
      </c>
      <c r="L493" s="3">
        <v>44897</v>
      </c>
      <c r="M493" s="7">
        <v>83517</v>
      </c>
    </row>
    <row r="494" spans="1:13" x14ac:dyDescent="0.3">
      <c r="A494" s="2">
        <v>493</v>
      </c>
      <c r="B494" s="2" t="s">
        <v>1896</v>
      </c>
      <c r="C494" s="2" t="str">
        <f t="shared" si="35"/>
        <v>Peasgood</v>
      </c>
      <c r="D494" s="2" t="str">
        <f t="shared" si="36"/>
        <v>Peasgood</v>
      </c>
      <c r="E494" s="2" t="s">
        <v>1950</v>
      </c>
      <c r="F494" s="2" t="str">
        <f t="shared" si="37"/>
        <v>Ersa</v>
      </c>
      <c r="G494" s="2" t="str">
        <f t="shared" si="38"/>
        <v>Ersa</v>
      </c>
      <c r="H494" s="2" t="s">
        <v>1936</v>
      </c>
      <c r="I494" s="2" t="str">
        <f t="shared" si="39"/>
        <v>Sales</v>
      </c>
      <c r="J494" s="2" t="s">
        <v>1897</v>
      </c>
      <c r="K494" s="2" t="s">
        <v>1898</v>
      </c>
      <c r="L494" s="3">
        <v>44167</v>
      </c>
      <c r="M494" s="7">
        <v>49195</v>
      </c>
    </row>
    <row r="495" spans="1:13" x14ac:dyDescent="0.3">
      <c r="A495" s="2">
        <v>494</v>
      </c>
      <c r="B495" s="2" t="s">
        <v>1896</v>
      </c>
      <c r="C495" s="2" t="str">
        <f t="shared" si="35"/>
        <v>Peasgood</v>
      </c>
      <c r="D495" s="2" t="str">
        <f t="shared" si="36"/>
        <v>Peasgood</v>
      </c>
      <c r="E495" s="2" t="s">
        <v>1950</v>
      </c>
      <c r="F495" s="2" t="str">
        <f t="shared" si="37"/>
        <v>Ersa</v>
      </c>
      <c r="G495" s="2" t="str">
        <f t="shared" si="38"/>
        <v>Ersa</v>
      </c>
      <c r="H495" s="2" t="s">
        <v>1936</v>
      </c>
      <c r="I495" s="2" t="str">
        <f t="shared" si="39"/>
        <v>Sales</v>
      </c>
      <c r="J495" s="2" t="s">
        <v>1899</v>
      </c>
      <c r="K495" s="2" t="s">
        <v>1900</v>
      </c>
      <c r="L495" s="3">
        <v>43961</v>
      </c>
      <c r="M495" s="7">
        <v>43291</v>
      </c>
    </row>
    <row r="496" spans="1:13" x14ac:dyDescent="0.3">
      <c r="A496" s="2">
        <v>495</v>
      </c>
      <c r="B496" s="2" t="s">
        <v>1902</v>
      </c>
      <c r="C496" s="2" t="str">
        <f t="shared" si="35"/>
        <v>De-Ville</v>
      </c>
      <c r="D496" s="2" t="str">
        <f t="shared" si="36"/>
        <v>De-Ville</v>
      </c>
      <c r="E496" s="2" t="s">
        <v>1901</v>
      </c>
      <c r="F496" s="2" t="str">
        <f t="shared" si="37"/>
        <v>Arther</v>
      </c>
      <c r="G496" s="2" t="str">
        <f t="shared" si="38"/>
        <v>Arther</v>
      </c>
      <c r="H496" s="2" t="s">
        <v>1936</v>
      </c>
      <c r="I496" s="2" t="str">
        <f t="shared" si="39"/>
        <v>Sales</v>
      </c>
      <c r="J496" s="2" t="s">
        <v>1903</v>
      </c>
      <c r="K496" s="2" t="s">
        <v>1904</v>
      </c>
      <c r="L496" s="3">
        <v>44171</v>
      </c>
      <c r="M496" s="7">
        <v>49958</v>
      </c>
    </row>
    <row r="497" spans="1:13" x14ac:dyDescent="0.3">
      <c r="A497" s="2">
        <v>496</v>
      </c>
      <c r="B497" s="2" t="s">
        <v>1906</v>
      </c>
      <c r="C497" s="2" t="str">
        <f t="shared" si="35"/>
        <v>Scurman</v>
      </c>
      <c r="D497" s="2" t="str">
        <f t="shared" si="36"/>
        <v>Scurman</v>
      </c>
      <c r="E497" s="2" t="s">
        <v>1905</v>
      </c>
      <c r="F497" s="2" t="str">
        <f t="shared" si="37"/>
        <v>Cesare</v>
      </c>
      <c r="G497" s="2" t="str">
        <f t="shared" si="38"/>
        <v>Cesare</v>
      </c>
      <c r="H497" s="2" t="s">
        <v>1936</v>
      </c>
      <c r="I497" s="2" t="str">
        <f t="shared" si="39"/>
        <v>Sales</v>
      </c>
      <c r="J497" s="2" t="s">
        <v>1907</v>
      </c>
      <c r="K497" s="2" t="s">
        <v>1908</v>
      </c>
      <c r="L497" s="3">
        <v>44208</v>
      </c>
      <c r="M497" s="7">
        <v>29437</v>
      </c>
    </row>
    <row r="498" spans="1:13" x14ac:dyDescent="0.3">
      <c r="A498" s="2">
        <v>497</v>
      </c>
      <c r="B498" s="2" t="s">
        <v>1910</v>
      </c>
      <c r="C498" s="2" t="str">
        <f t="shared" si="35"/>
        <v>Glowacha</v>
      </c>
      <c r="D498" s="2" t="str">
        <f t="shared" si="36"/>
        <v>Glowacha</v>
      </c>
      <c r="E498" s="2" t="s">
        <v>1909</v>
      </c>
      <c r="F498" s="2" t="str">
        <f t="shared" si="37"/>
        <v>Natal</v>
      </c>
      <c r="G498" s="2" t="str">
        <f t="shared" si="38"/>
        <v>Natal</v>
      </c>
      <c r="H498" s="2" t="s">
        <v>1936</v>
      </c>
      <c r="I498" s="2" t="str">
        <f t="shared" si="39"/>
        <v>Sales</v>
      </c>
      <c r="J498" s="2" t="s">
        <v>1911</v>
      </c>
      <c r="K498" s="2" t="s">
        <v>1912</v>
      </c>
      <c r="L498" s="3">
        <v>44177</v>
      </c>
      <c r="M498" s="7">
        <v>70766</v>
      </c>
    </row>
    <row r="499" spans="1:13" x14ac:dyDescent="0.3">
      <c r="A499" s="2">
        <v>498</v>
      </c>
      <c r="B499" s="2" t="s">
        <v>1914</v>
      </c>
      <c r="C499" s="2" t="str">
        <f t="shared" si="35"/>
        <v>Whewell</v>
      </c>
      <c r="D499" s="2" t="str">
        <f t="shared" si="36"/>
        <v>Whewell</v>
      </c>
      <c r="E499" s="2" t="s">
        <v>1913</v>
      </c>
      <c r="F499" s="2" t="str">
        <f t="shared" si="37"/>
        <v>Farley</v>
      </c>
      <c r="G499" s="2" t="str">
        <f t="shared" si="38"/>
        <v>Farley</v>
      </c>
      <c r="H499" s="2" t="s">
        <v>1936</v>
      </c>
      <c r="I499" s="2" t="str">
        <f t="shared" si="39"/>
        <v>Sales</v>
      </c>
      <c r="J499" s="2" t="s">
        <v>1915</v>
      </c>
      <c r="K499" s="2" t="s">
        <v>1916</v>
      </c>
      <c r="L499" s="3">
        <v>44228</v>
      </c>
      <c r="M499" s="7">
        <v>65239</v>
      </c>
    </row>
    <row r="500" spans="1:13" x14ac:dyDescent="0.3">
      <c r="A500" s="2">
        <v>499</v>
      </c>
      <c r="B500" s="2" t="s">
        <v>1918</v>
      </c>
      <c r="C500" s="2" t="str">
        <f t="shared" si="35"/>
        <v>Morling</v>
      </c>
      <c r="D500" s="2" t="str">
        <f t="shared" si="36"/>
        <v>Morling</v>
      </c>
      <c r="E500" s="2" t="s">
        <v>1917</v>
      </c>
      <c r="F500" s="2" t="str">
        <f t="shared" si="37"/>
        <v>Gillian</v>
      </c>
      <c r="G500" s="2" t="str">
        <f t="shared" si="38"/>
        <v>Gillian</v>
      </c>
      <c r="H500" s="2" t="s">
        <v>1936</v>
      </c>
      <c r="I500" s="2" t="str">
        <f t="shared" si="39"/>
        <v>Sales</v>
      </c>
      <c r="J500" s="2" t="s">
        <v>1919</v>
      </c>
      <c r="K500" s="2" t="s">
        <v>1920</v>
      </c>
      <c r="L500" s="3">
        <v>44013</v>
      </c>
      <c r="M500" s="7">
        <v>64567</v>
      </c>
    </row>
    <row r="501" spans="1:13" x14ac:dyDescent="0.3">
      <c r="A501" s="2">
        <v>500</v>
      </c>
      <c r="B501" s="2" t="s">
        <v>1922</v>
      </c>
      <c r="C501" s="2" t="str">
        <f t="shared" si="35"/>
        <v>Lukasik</v>
      </c>
      <c r="D501" s="2" t="str">
        <f t="shared" si="36"/>
        <v>Lukasik</v>
      </c>
      <c r="E501" s="2" t="s">
        <v>1921</v>
      </c>
      <c r="F501" s="2" t="str">
        <f t="shared" si="37"/>
        <v>Devonna</v>
      </c>
      <c r="G501" s="2" t="str">
        <f t="shared" si="38"/>
        <v>Devonna</v>
      </c>
      <c r="H501" s="2" t="s">
        <v>1936</v>
      </c>
      <c r="I501" s="2" t="str">
        <f t="shared" si="39"/>
        <v>Sales</v>
      </c>
      <c r="J501" s="2" t="s">
        <v>1923</v>
      </c>
      <c r="K501" s="2" t="s">
        <v>1924</v>
      </c>
      <c r="L501" s="3">
        <v>43862</v>
      </c>
      <c r="M501" s="7">
        <v>53065</v>
      </c>
    </row>
    <row r="503" spans="1:13" x14ac:dyDescent="0.3">
      <c r="A503"/>
      <c r="B503"/>
      <c r="C503"/>
      <c r="D503"/>
      <c r="E503"/>
      <c r="F503"/>
      <c r="G503"/>
      <c r="H503"/>
      <c r="I503"/>
      <c r="J503"/>
      <c r="K503"/>
      <c r="M503" s="10"/>
    </row>
    <row r="504" spans="1:13" x14ac:dyDescent="0.3">
      <c r="A504"/>
      <c r="B504"/>
      <c r="C504"/>
      <c r="D504"/>
      <c r="E504"/>
      <c r="F504"/>
      <c r="G504"/>
      <c r="H504"/>
      <c r="I504"/>
      <c r="J504"/>
      <c r="K504"/>
      <c r="M504" s="10"/>
    </row>
    <row r="505" spans="1:13" x14ac:dyDescent="0.3">
      <c r="A505"/>
      <c r="B505"/>
      <c r="C505"/>
      <c r="D505"/>
      <c r="E505"/>
      <c r="F505"/>
      <c r="G505"/>
      <c r="H505"/>
      <c r="I505"/>
      <c r="J505"/>
      <c r="K505"/>
      <c r="M505" s="10"/>
    </row>
    <row r="506" spans="1:13" x14ac:dyDescent="0.3">
      <c r="A506"/>
      <c r="B506"/>
      <c r="C506"/>
      <c r="D506"/>
      <c r="E506"/>
      <c r="F506"/>
      <c r="G506"/>
      <c r="H506"/>
      <c r="I506"/>
      <c r="J506"/>
      <c r="K506"/>
      <c r="M506" s="10"/>
    </row>
    <row r="507" spans="1:13" x14ac:dyDescent="0.3">
      <c r="A507"/>
      <c r="B507"/>
      <c r="C507"/>
      <c r="D507"/>
      <c r="E507"/>
      <c r="F507"/>
      <c r="G507"/>
      <c r="H507"/>
      <c r="I507"/>
      <c r="J507"/>
      <c r="K507"/>
      <c r="M507" s="10"/>
    </row>
    <row r="508" spans="1:13" x14ac:dyDescent="0.3">
      <c r="A508"/>
      <c r="B508"/>
      <c r="C508"/>
      <c r="D508"/>
      <c r="E508"/>
      <c r="F508"/>
      <c r="G508"/>
      <c r="H508"/>
      <c r="I508"/>
      <c r="J508"/>
      <c r="K508"/>
      <c r="M508" s="10"/>
    </row>
    <row r="509" spans="1:13" x14ac:dyDescent="0.3">
      <c r="A509"/>
      <c r="B509"/>
      <c r="C509"/>
      <c r="D509"/>
      <c r="E509"/>
      <c r="F509"/>
      <c r="G509"/>
      <c r="H509"/>
      <c r="I509"/>
      <c r="J509"/>
      <c r="K509"/>
      <c r="M509" s="10"/>
    </row>
    <row r="510" spans="1:13" x14ac:dyDescent="0.3">
      <c r="A510"/>
      <c r="B510"/>
      <c r="C510"/>
      <c r="D510"/>
      <c r="E510"/>
      <c r="F510"/>
      <c r="G510"/>
      <c r="H510"/>
      <c r="I510"/>
      <c r="J510"/>
      <c r="K510"/>
      <c r="M510" s="10"/>
    </row>
    <row r="511" spans="1:13" x14ac:dyDescent="0.3">
      <c r="A511"/>
      <c r="B511"/>
      <c r="C511"/>
      <c r="D511"/>
      <c r="E511"/>
      <c r="F511"/>
      <c r="G511"/>
      <c r="H511"/>
      <c r="I511"/>
      <c r="J511"/>
      <c r="K511"/>
      <c r="M511" s="10"/>
    </row>
    <row r="512" spans="1:13" x14ac:dyDescent="0.3">
      <c r="A512"/>
      <c r="B512"/>
      <c r="C512"/>
      <c r="D512"/>
      <c r="E512"/>
      <c r="F512"/>
      <c r="G512"/>
      <c r="H512"/>
      <c r="I512"/>
      <c r="J512"/>
      <c r="K512"/>
      <c r="M512" s="10"/>
    </row>
    <row r="513" spans="1:13" x14ac:dyDescent="0.3">
      <c r="A513"/>
      <c r="B513"/>
      <c r="C513"/>
      <c r="D513"/>
      <c r="E513"/>
      <c r="F513"/>
      <c r="G513"/>
      <c r="H513"/>
      <c r="I513"/>
      <c r="J513"/>
      <c r="K513"/>
      <c r="M513" s="10"/>
    </row>
    <row r="514" spans="1:13" x14ac:dyDescent="0.3">
      <c r="A514"/>
      <c r="B514"/>
      <c r="C514"/>
      <c r="D514"/>
      <c r="E514"/>
      <c r="F514"/>
      <c r="G514"/>
      <c r="H514"/>
      <c r="I514"/>
      <c r="J514"/>
      <c r="K514"/>
      <c r="M514" s="10"/>
    </row>
    <row r="515" spans="1:13" x14ac:dyDescent="0.3">
      <c r="A515"/>
      <c r="B515"/>
      <c r="C515"/>
      <c r="D515"/>
      <c r="E515"/>
      <c r="F515"/>
      <c r="G515"/>
      <c r="H515"/>
      <c r="I515"/>
      <c r="J515"/>
      <c r="K515"/>
      <c r="M515" s="10"/>
    </row>
    <row r="516" spans="1:13" x14ac:dyDescent="0.3">
      <c r="A516"/>
      <c r="B516"/>
      <c r="C516"/>
      <c r="D516"/>
      <c r="E516"/>
      <c r="F516"/>
      <c r="G516"/>
      <c r="H516"/>
      <c r="I516"/>
      <c r="J516"/>
      <c r="K516"/>
      <c r="M516" s="10"/>
    </row>
    <row r="517" spans="1:13" x14ac:dyDescent="0.3">
      <c r="A517"/>
      <c r="B517"/>
      <c r="C517"/>
      <c r="D517"/>
      <c r="E517"/>
      <c r="F517"/>
      <c r="G517"/>
      <c r="H517"/>
      <c r="I517"/>
      <c r="J517"/>
      <c r="K517"/>
      <c r="M517" s="10"/>
    </row>
    <row r="518" spans="1:13" x14ac:dyDescent="0.3">
      <c r="A518"/>
      <c r="B518"/>
      <c r="C518"/>
      <c r="D518"/>
      <c r="E518"/>
      <c r="F518"/>
      <c r="G518"/>
      <c r="H518"/>
      <c r="I518"/>
      <c r="J518"/>
      <c r="K518"/>
      <c r="M518" s="10"/>
    </row>
    <row r="519" spans="1:13" x14ac:dyDescent="0.3">
      <c r="A519"/>
      <c r="B519"/>
      <c r="C519"/>
      <c r="D519"/>
      <c r="E519"/>
      <c r="F519"/>
      <c r="G519"/>
      <c r="H519"/>
      <c r="I519"/>
      <c r="J519"/>
      <c r="K519"/>
      <c r="M519" s="10"/>
    </row>
    <row r="520" spans="1:13" x14ac:dyDescent="0.3">
      <c r="A520"/>
      <c r="B520"/>
      <c r="C520"/>
      <c r="D520"/>
      <c r="E520"/>
      <c r="F520"/>
      <c r="G520"/>
      <c r="H520"/>
      <c r="I520"/>
      <c r="J520"/>
      <c r="K520"/>
      <c r="M520" s="10"/>
    </row>
    <row r="521" spans="1:13" x14ac:dyDescent="0.3">
      <c r="A521"/>
      <c r="B521"/>
      <c r="C521"/>
      <c r="D521"/>
      <c r="E521"/>
      <c r="F521"/>
      <c r="G521"/>
      <c r="H521"/>
      <c r="I521"/>
      <c r="J521"/>
      <c r="K521"/>
      <c r="M521" s="10"/>
    </row>
    <row r="522" spans="1:13" x14ac:dyDescent="0.3">
      <c r="A522"/>
      <c r="B522"/>
      <c r="C522"/>
      <c r="D522"/>
      <c r="E522"/>
      <c r="F522"/>
      <c r="G522"/>
      <c r="H522"/>
      <c r="I522"/>
      <c r="J522"/>
      <c r="K522"/>
      <c r="M522" s="10"/>
    </row>
    <row r="523" spans="1:13" x14ac:dyDescent="0.3">
      <c r="A523"/>
      <c r="B523"/>
      <c r="C523"/>
      <c r="D523"/>
      <c r="E523"/>
      <c r="F523"/>
      <c r="G523"/>
      <c r="H523"/>
      <c r="I523"/>
      <c r="J523"/>
      <c r="K523"/>
      <c r="M523" s="10"/>
    </row>
    <row r="524" spans="1:13" x14ac:dyDescent="0.3">
      <c r="A524"/>
      <c r="B524"/>
      <c r="C524"/>
      <c r="D524"/>
      <c r="E524"/>
      <c r="F524"/>
      <c r="G524"/>
      <c r="H524"/>
      <c r="I524"/>
      <c r="J524"/>
      <c r="K524"/>
      <c r="M524" s="10"/>
    </row>
    <row r="525" spans="1:13" x14ac:dyDescent="0.3">
      <c r="A525"/>
      <c r="B525"/>
      <c r="C525"/>
      <c r="D525"/>
      <c r="E525"/>
      <c r="F525"/>
      <c r="G525"/>
      <c r="H525"/>
      <c r="I525"/>
      <c r="J525"/>
      <c r="K525"/>
      <c r="M525" s="10"/>
    </row>
    <row r="526" spans="1:13" x14ac:dyDescent="0.3">
      <c r="A526"/>
      <c r="B526"/>
      <c r="C526"/>
      <c r="D526"/>
      <c r="E526"/>
      <c r="F526"/>
      <c r="G526"/>
      <c r="H526"/>
      <c r="I526"/>
      <c r="J526"/>
      <c r="K526"/>
      <c r="M526" s="10"/>
    </row>
    <row r="527" spans="1:13" x14ac:dyDescent="0.3">
      <c r="A527"/>
      <c r="B527"/>
      <c r="C527"/>
      <c r="D527"/>
      <c r="E527"/>
      <c r="F527"/>
      <c r="G527"/>
      <c r="H527"/>
      <c r="I527"/>
      <c r="J527"/>
      <c r="K527"/>
      <c r="M527" s="10"/>
    </row>
    <row r="528" spans="1:13" x14ac:dyDescent="0.3">
      <c r="A528"/>
      <c r="B528"/>
      <c r="C528"/>
      <c r="D528"/>
      <c r="E528"/>
      <c r="F528"/>
      <c r="G528"/>
      <c r="H528"/>
      <c r="I528"/>
      <c r="J528"/>
      <c r="K528"/>
      <c r="M528" s="10"/>
    </row>
    <row r="529" spans="1:13" x14ac:dyDescent="0.3">
      <c r="A529"/>
      <c r="B529"/>
      <c r="C529"/>
      <c r="D529"/>
      <c r="E529"/>
      <c r="F529"/>
      <c r="G529"/>
      <c r="H529"/>
      <c r="I529"/>
      <c r="J529"/>
      <c r="K529"/>
      <c r="M529" s="10"/>
    </row>
    <row r="530" spans="1:13" x14ac:dyDescent="0.3">
      <c r="A530"/>
      <c r="B530"/>
      <c r="C530"/>
      <c r="D530"/>
      <c r="E530"/>
      <c r="F530"/>
      <c r="G530"/>
      <c r="H530"/>
      <c r="I530"/>
      <c r="J530"/>
      <c r="K530"/>
      <c r="M530" s="10"/>
    </row>
    <row r="531" spans="1:13" x14ac:dyDescent="0.3">
      <c r="A531"/>
      <c r="B531"/>
      <c r="C531"/>
      <c r="D531"/>
      <c r="E531"/>
      <c r="F531"/>
      <c r="G531"/>
      <c r="H531"/>
      <c r="I531"/>
      <c r="J531"/>
      <c r="K531"/>
      <c r="L531" s="13"/>
      <c r="M531" s="10"/>
    </row>
    <row r="532" spans="1:13" x14ac:dyDescent="0.3">
      <c r="A532"/>
      <c r="B532"/>
      <c r="C532"/>
      <c r="D532"/>
      <c r="E532"/>
      <c r="F532"/>
      <c r="G532"/>
      <c r="H532"/>
      <c r="I532"/>
      <c r="J532"/>
      <c r="K532"/>
      <c r="L532" s="13"/>
      <c r="M532" s="10"/>
    </row>
    <row r="533" spans="1:13" x14ac:dyDescent="0.3">
      <c r="A533"/>
      <c r="B533"/>
      <c r="C533"/>
      <c r="D533"/>
      <c r="E533"/>
      <c r="F533"/>
      <c r="G533"/>
      <c r="H533"/>
      <c r="I533"/>
      <c r="J533"/>
      <c r="K533"/>
      <c r="L533" s="13"/>
      <c r="M533" s="10"/>
    </row>
    <row r="534" spans="1:13" x14ac:dyDescent="0.3">
      <c r="A534"/>
      <c r="B534"/>
      <c r="C534"/>
      <c r="D534"/>
      <c r="E534"/>
      <c r="F534"/>
      <c r="G534"/>
      <c r="H534"/>
      <c r="I534"/>
      <c r="J534"/>
      <c r="K534"/>
      <c r="L534" s="13"/>
      <c r="M534" s="10"/>
    </row>
    <row r="535" spans="1:13" x14ac:dyDescent="0.3">
      <c r="A535"/>
      <c r="B535"/>
      <c r="C535"/>
      <c r="D535"/>
      <c r="E535"/>
      <c r="F535"/>
      <c r="G535"/>
      <c r="H535"/>
      <c r="I535"/>
      <c r="J535"/>
      <c r="K535"/>
      <c r="L535" s="13"/>
      <c r="M535" s="10"/>
    </row>
    <row r="536" spans="1:13" x14ac:dyDescent="0.3">
      <c r="A536"/>
      <c r="B536"/>
      <c r="C536"/>
      <c r="D536"/>
      <c r="E536"/>
      <c r="F536"/>
      <c r="G536"/>
      <c r="H536"/>
      <c r="I536"/>
      <c r="J536"/>
      <c r="K536"/>
      <c r="L536" s="13"/>
      <c r="M536" s="10"/>
    </row>
    <row r="537" spans="1:13" x14ac:dyDescent="0.3">
      <c r="A537"/>
      <c r="B537"/>
      <c r="C537"/>
      <c r="D537"/>
      <c r="E537"/>
      <c r="F537"/>
      <c r="G537"/>
      <c r="H537"/>
      <c r="I537"/>
      <c r="J537"/>
      <c r="K537"/>
      <c r="L537" s="13"/>
      <c r="M537" s="10"/>
    </row>
    <row r="538" spans="1:13" x14ac:dyDescent="0.3">
      <c r="A538"/>
      <c r="B538"/>
      <c r="C538"/>
      <c r="D538"/>
      <c r="E538"/>
      <c r="F538"/>
      <c r="G538"/>
      <c r="H538"/>
      <c r="I538"/>
      <c r="J538"/>
      <c r="K538"/>
      <c r="L538" s="13"/>
      <c r="M538" s="10"/>
    </row>
    <row r="539" spans="1:13" x14ac:dyDescent="0.3">
      <c r="A539"/>
      <c r="B539"/>
      <c r="C539"/>
      <c r="D539"/>
      <c r="E539"/>
      <c r="F539"/>
      <c r="G539"/>
      <c r="H539"/>
      <c r="I539"/>
      <c r="J539"/>
      <c r="K539"/>
      <c r="L539" s="13"/>
      <c r="M539" s="10"/>
    </row>
    <row r="540" spans="1:13" x14ac:dyDescent="0.3">
      <c r="A540"/>
      <c r="B540"/>
      <c r="C540"/>
      <c r="D540"/>
      <c r="E540"/>
      <c r="F540"/>
      <c r="G540"/>
      <c r="H540"/>
      <c r="I540"/>
      <c r="J540"/>
      <c r="K540"/>
      <c r="L540" s="13"/>
      <c r="M540" s="10"/>
    </row>
    <row r="541" spans="1:13" x14ac:dyDescent="0.3">
      <c r="A541"/>
      <c r="B541"/>
      <c r="C541"/>
      <c r="D541"/>
      <c r="E541"/>
      <c r="F541"/>
      <c r="G541"/>
      <c r="H541"/>
      <c r="I541"/>
      <c r="J541"/>
      <c r="K541"/>
      <c r="L541" s="13"/>
      <c r="M541" s="10"/>
    </row>
    <row r="542" spans="1:13" x14ac:dyDescent="0.3">
      <c r="A542"/>
      <c r="B542"/>
      <c r="C542"/>
      <c r="D542"/>
      <c r="E542"/>
      <c r="F542"/>
      <c r="G542"/>
      <c r="H542"/>
      <c r="I542"/>
      <c r="J542"/>
      <c r="K542"/>
      <c r="L542" s="13"/>
      <c r="M542" s="10"/>
    </row>
    <row r="543" spans="1:13" x14ac:dyDescent="0.3">
      <c r="A543"/>
      <c r="B543"/>
      <c r="C543"/>
      <c r="D543"/>
      <c r="E543"/>
      <c r="F543"/>
      <c r="G543"/>
      <c r="H543"/>
      <c r="I543"/>
      <c r="J543"/>
      <c r="K543"/>
      <c r="L543" s="13"/>
      <c r="M543" s="10"/>
    </row>
    <row r="544" spans="1:13" x14ac:dyDescent="0.3">
      <c r="A544"/>
      <c r="B544"/>
      <c r="C544"/>
      <c r="D544"/>
      <c r="E544"/>
      <c r="F544"/>
      <c r="G544"/>
      <c r="H544"/>
      <c r="I544"/>
      <c r="J544"/>
      <c r="K544"/>
      <c r="L544" s="13"/>
      <c r="M544" s="10"/>
    </row>
    <row r="545" spans="1:13" x14ac:dyDescent="0.3">
      <c r="A545"/>
      <c r="B545"/>
      <c r="C545"/>
      <c r="D545"/>
      <c r="E545"/>
      <c r="F545"/>
      <c r="G545"/>
      <c r="H545"/>
      <c r="I545"/>
      <c r="J545"/>
      <c r="K545"/>
      <c r="L545" s="13"/>
      <c r="M545" s="10"/>
    </row>
    <row r="546" spans="1:13" x14ac:dyDescent="0.3">
      <c r="A546"/>
      <c r="B546"/>
      <c r="C546"/>
      <c r="D546"/>
      <c r="E546"/>
      <c r="F546"/>
      <c r="G546"/>
      <c r="H546"/>
      <c r="I546"/>
      <c r="J546"/>
      <c r="K546"/>
      <c r="L546" s="13"/>
      <c r="M546" s="10"/>
    </row>
    <row r="547" spans="1:13" x14ac:dyDescent="0.3">
      <c r="A547"/>
      <c r="B547"/>
      <c r="C547"/>
      <c r="D547"/>
      <c r="E547"/>
      <c r="F547"/>
      <c r="G547"/>
      <c r="H547"/>
      <c r="I547"/>
      <c r="J547"/>
      <c r="K547"/>
      <c r="L547" s="13"/>
      <c r="M547" s="10"/>
    </row>
    <row r="548" spans="1:13" x14ac:dyDescent="0.3">
      <c r="A548"/>
      <c r="B548"/>
      <c r="C548"/>
      <c r="D548"/>
      <c r="E548"/>
      <c r="F548"/>
      <c r="G548"/>
      <c r="H548"/>
      <c r="I548"/>
      <c r="J548"/>
      <c r="K548"/>
      <c r="L548" s="13"/>
      <c r="M548" s="10"/>
    </row>
    <row r="549" spans="1:13" x14ac:dyDescent="0.3">
      <c r="A549"/>
      <c r="B549"/>
      <c r="C549"/>
      <c r="D549"/>
      <c r="E549"/>
      <c r="F549"/>
      <c r="G549"/>
      <c r="H549"/>
      <c r="I549"/>
      <c r="J549"/>
      <c r="K549"/>
      <c r="L549" s="13"/>
      <c r="M549" s="10"/>
    </row>
    <row r="550" spans="1:13" x14ac:dyDescent="0.3">
      <c r="A550"/>
      <c r="B550"/>
      <c r="C550"/>
      <c r="D550"/>
      <c r="E550"/>
      <c r="F550"/>
      <c r="G550"/>
      <c r="H550"/>
      <c r="I550"/>
      <c r="J550"/>
      <c r="K550"/>
      <c r="L550" s="13"/>
      <c r="M550" s="10"/>
    </row>
    <row r="551" spans="1:13" x14ac:dyDescent="0.3">
      <c r="A551"/>
      <c r="B551"/>
      <c r="C551"/>
      <c r="D551"/>
      <c r="E551"/>
      <c r="F551"/>
      <c r="G551"/>
      <c r="H551"/>
      <c r="I551"/>
      <c r="J551"/>
      <c r="K551"/>
      <c r="L551" s="13"/>
      <c r="M551" s="10"/>
    </row>
    <row r="552" spans="1:13" x14ac:dyDescent="0.3">
      <c r="A552"/>
      <c r="B552"/>
      <c r="C552"/>
      <c r="D552"/>
      <c r="E552"/>
      <c r="F552"/>
      <c r="G552"/>
      <c r="H552"/>
      <c r="I552"/>
      <c r="J552"/>
      <c r="K552"/>
      <c r="L552" s="13"/>
      <c r="M552" s="10"/>
    </row>
    <row r="553" spans="1:13" x14ac:dyDescent="0.3">
      <c r="A553"/>
      <c r="B553"/>
      <c r="C553"/>
      <c r="D553"/>
      <c r="E553"/>
      <c r="F553"/>
      <c r="G553"/>
      <c r="H553"/>
      <c r="I553"/>
      <c r="J553"/>
      <c r="K553"/>
      <c r="L553" s="13"/>
      <c r="M553" s="10"/>
    </row>
    <row r="554" spans="1:13" x14ac:dyDescent="0.3">
      <c r="A554"/>
      <c r="B554"/>
      <c r="C554"/>
      <c r="D554"/>
      <c r="E554"/>
      <c r="F554"/>
      <c r="G554"/>
      <c r="H554"/>
      <c r="I554"/>
      <c r="J554"/>
      <c r="K554"/>
      <c r="L554" s="13"/>
      <c r="M554" s="10"/>
    </row>
    <row r="555" spans="1:13" x14ac:dyDescent="0.3">
      <c r="A555"/>
      <c r="B555"/>
      <c r="C555"/>
      <c r="D555"/>
      <c r="E555"/>
      <c r="F555"/>
      <c r="G555"/>
      <c r="H555"/>
      <c r="I555"/>
      <c r="J555"/>
      <c r="K555"/>
      <c r="L555" s="13"/>
      <c r="M555" s="10"/>
    </row>
    <row r="556" spans="1:13" x14ac:dyDescent="0.3">
      <c r="A556"/>
      <c r="B556"/>
      <c r="C556"/>
      <c r="D556"/>
      <c r="E556"/>
      <c r="F556"/>
      <c r="G556"/>
      <c r="H556"/>
      <c r="I556"/>
      <c r="J556"/>
      <c r="K556"/>
      <c r="L556" s="13"/>
      <c r="M556" s="10"/>
    </row>
    <row r="557" spans="1:13" x14ac:dyDescent="0.3">
      <c r="A557"/>
      <c r="B557"/>
      <c r="C557"/>
      <c r="D557"/>
      <c r="E557"/>
      <c r="F557"/>
      <c r="G557"/>
      <c r="H557"/>
      <c r="I557"/>
      <c r="J557"/>
      <c r="K557"/>
      <c r="L557" s="13"/>
      <c r="M557" s="10"/>
    </row>
    <row r="558" spans="1:13" x14ac:dyDescent="0.3">
      <c r="A558"/>
      <c r="B558"/>
      <c r="C558"/>
      <c r="D558"/>
      <c r="E558"/>
      <c r="F558"/>
      <c r="G558"/>
      <c r="H558"/>
      <c r="I558"/>
      <c r="J558"/>
      <c r="K558"/>
      <c r="L558" s="13"/>
      <c r="M558" s="10"/>
    </row>
    <row r="559" spans="1:13" x14ac:dyDescent="0.3">
      <c r="A559"/>
      <c r="B559"/>
      <c r="C559"/>
      <c r="D559"/>
      <c r="E559"/>
      <c r="F559"/>
      <c r="G559"/>
      <c r="H559"/>
      <c r="I559"/>
      <c r="J559"/>
      <c r="K559"/>
      <c r="L559" s="13"/>
      <c r="M559" s="10"/>
    </row>
    <row r="560" spans="1:13" x14ac:dyDescent="0.3">
      <c r="A560"/>
      <c r="B560"/>
      <c r="C560"/>
      <c r="D560"/>
      <c r="E560"/>
      <c r="F560"/>
      <c r="G560"/>
      <c r="H560"/>
      <c r="I560"/>
      <c r="J560"/>
      <c r="K560"/>
      <c r="L560" s="13"/>
      <c r="M560" s="10"/>
    </row>
    <row r="561" spans="1:13" x14ac:dyDescent="0.3">
      <c r="A561"/>
      <c r="B561"/>
      <c r="C561"/>
      <c r="D561"/>
      <c r="E561"/>
      <c r="F561"/>
      <c r="G561"/>
      <c r="H561"/>
      <c r="I561"/>
      <c r="J561"/>
      <c r="K561"/>
      <c r="L561" s="13"/>
      <c r="M561" s="10"/>
    </row>
    <row r="562" spans="1:13" x14ac:dyDescent="0.3">
      <c r="A562"/>
      <c r="B562"/>
      <c r="C562"/>
      <c r="D562"/>
      <c r="E562"/>
      <c r="F562"/>
      <c r="G562"/>
      <c r="H562"/>
      <c r="I562"/>
      <c r="J562"/>
      <c r="K562"/>
      <c r="L562" s="13"/>
      <c r="M562" s="10"/>
    </row>
    <row r="563" spans="1:13" x14ac:dyDescent="0.3">
      <c r="A563"/>
      <c r="B563"/>
      <c r="C563"/>
      <c r="D563"/>
      <c r="E563"/>
      <c r="F563"/>
      <c r="G563"/>
      <c r="H563"/>
      <c r="I563"/>
      <c r="J563"/>
      <c r="K563"/>
      <c r="L563" s="13"/>
      <c r="M563" s="10"/>
    </row>
    <row r="564" spans="1:13" x14ac:dyDescent="0.3">
      <c r="A564"/>
      <c r="B564"/>
      <c r="C564"/>
      <c r="D564"/>
      <c r="E564"/>
      <c r="F564"/>
      <c r="G564"/>
      <c r="H564"/>
      <c r="I564"/>
      <c r="J564"/>
      <c r="K564"/>
      <c r="L564" s="13"/>
      <c r="M564" s="10"/>
    </row>
    <row r="565" spans="1:13" x14ac:dyDescent="0.3">
      <c r="A565"/>
      <c r="B565"/>
      <c r="C565"/>
      <c r="D565"/>
      <c r="E565"/>
      <c r="F565"/>
      <c r="G565"/>
      <c r="H565"/>
      <c r="I565"/>
      <c r="J565"/>
      <c r="K565"/>
      <c r="L565" s="13"/>
      <c r="M565" s="10"/>
    </row>
    <row r="566" spans="1:13" x14ac:dyDescent="0.3">
      <c r="A566"/>
      <c r="B566"/>
      <c r="C566"/>
      <c r="D566"/>
      <c r="E566"/>
      <c r="F566"/>
      <c r="G566"/>
      <c r="H566"/>
      <c r="I566"/>
      <c r="J566"/>
      <c r="K566"/>
      <c r="L566" s="13"/>
      <c r="M566" s="10"/>
    </row>
    <row r="567" spans="1:13" x14ac:dyDescent="0.3">
      <c r="A567"/>
      <c r="B567"/>
      <c r="C567"/>
      <c r="D567"/>
      <c r="E567"/>
      <c r="F567"/>
      <c r="G567"/>
      <c r="H567"/>
      <c r="I567"/>
      <c r="J567"/>
      <c r="K567"/>
      <c r="L567" s="13"/>
      <c r="M567" s="10"/>
    </row>
    <row r="568" spans="1:13" x14ac:dyDescent="0.3">
      <c r="A568"/>
      <c r="B568"/>
      <c r="C568"/>
      <c r="D568"/>
      <c r="E568"/>
      <c r="F568"/>
      <c r="G568"/>
      <c r="H568"/>
      <c r="I568"/>
      <c r="J568"/>
      <c r="K568"/>
      <c r="L568" s="13"/>
      <c r="M568" s="10"/>
    </row>
    <row r="569" spans="1:13" x14ac:dyDescent="0.3">
      <c r="A569"/>
      <c r="B569"/>
      <c r="C569"/>
      <c r="D569"/>
      <c r="E569"/>
      <c r="F569"/>
      <c r="G569"/>
      <c r="H569"/>
      <c r="I569"/>
      <c r="J569"/>
      <c r="K569"/>
      <c r="L569" s="13"/>
      <c r="M569" s="10"/>
    </row>
    <row r="570" spans="1:13" x14ac:dyDescent="0.3">
      <c r="A570"/>
      <c r="B570"/>
      <c r="C570"/>
      <c r="D570"/>
      <c r="E570"/>
      <c r="F570"/>
      <c r="G570"/>
      <c r="H570"/>
      <c r="I570"/>
      <c r="J570"/>
      <c r="K570"/>
      <c r="L570" s="13"/>
      <c r="M570" s="10"/>
    </row>
    <row r="571" spans="1:13" x14ac:dyDescent="0.3">
      <c r="A571"/>
      <c r="B571"/>
      <c r="C571"/>
      <c r="D571"/>
      <c r="E571"/>
      <c r="F571"/>
      <c r="G571"/>
      <c r="H571"/>
      <c r="I571"/>
      <c r="J571"/>
      <c r="K571"/>
      <c r="L571" s="13"/>
      <c r="M571" s="10"/>
    </row>
    <row r="572" spans="1:13" x14ac:dyDescent="0.3">
      <c r="A572"/>
      <c r="B572"/>
      <c r="C572"/>
      <c r="D572"/>
      <c r="E572"/>
      <c r="F572"/>
      <c r="G572"/>
      <c r="H572"/>
      <c r="I572"/>
      <c r="J572"/>
      <c r="K572"/>
      <c r="L572" s="13"/>
      <c r="M572" s="10"/>
    </row>
    <row r="573" spans="1:13" x14ac:dyDescent="0.3">
      <c r="A573"/>
      <c r="B573"/>
      <c r="C573"/>
      <c r="D573"/>
      <c r="E573"/>
      <c r="F573"/>
      <c r="G573"/>
      <c r="H573"/>
      <c r="I573"/>
      <c r="J573"/>
      <c r="K573"/>
      <c r="L573" s="13"/>
      <c r="M573" s="10"/>
    </row>
    <row r="574" spans="1:13" x14ac:dyDescent="0.3">
      <c r="A574"/>
      <c r="B574"/>
      <c r="C574"/>
      <c r="D574"/>
      <c r="E574"/>
      <c r="F574"/>
      <c r="G574"/>
      <c r="H574"/>
      <c r="I574"/>
      <c r="J574"/>
      <c r="K574"/>
      <c r="L574" s="13"/>
      <c r="M574" s="10"/>
    </row>
    <row r="575" spans="1:13" x14ac:dyDescent="0.3">
      <c r="A575"/>
      <c r="B575"/>
      <c r="C575"/>
      <c r="D575"/>
      <c r="E575"/>
      <c r="F575"/>
      <c r="G575"/>
      <c r="H575"/>
      <c r="I575"/>
      <c r="J575"/>
      <c r="K575"/>
      <c r="L575" s="13"/>
      <c r="M575" s="10"/>
    </row>
    <row r="576" spans="1:13" x14ac:dyDescent="0.3">
      <c r="A576"/>
      <c r="B576"/>
      <c r="C576"/>
      <c r="D576"/>
      <c r="E576"/>
      <c r="F576"/>
      <c r="G576"/>
      <c r="H576"/>
      <c r="I576"/>
      <c r="J576"/>
      <c r="K576"/>
      <c r="L576" s="13"/>
      <c r="M576" s="10"/>
    </row>
    <row r="577" spans="1:13" x14ac:dyDescent="0.3">
      <c r="A577"/>
      <c r="B577"/>
      <c r="C577"/>
      <c r="D577"/>
      <c r="E577"/>
      <c r="F577"/>
      <c r="G577"/>
      <c r="H577"/>
      <c r="I577"/>
      <c r="J577"/>
      <c r="K577"/>
      <c r="L577" s="13"/>
      <c r="M577" s="10"/>
    </row>
    <row r="578" spans="1:13" x14ac:dyDescent="0.3">
      <c r="A578"/>
      <c r="B578"/>
      <c r="C578"/>
      <c r="D578"/>
      <c r="E578"/>
      <c r="F578"/>
      <c r="G578"/>
      <c r="H578"/>
      <c r="I578"/>
      <c r="J578"/>
      <c r="K578"/>
      <c r="L578" s="13"/>
      <c r="M578" s="10"/>
    </row>
    <row r="579" spans="1:13" x14ac:dyDescent="0.3">
      <c r="A579"/>
      <c r="B579"/>
      <c r="C579"/>
      <c r="D579"/>
      <c r="E579"/>
      <c r="F579"/>
      <c r="G579"/>
      <c r="H579"/>
      <c r="I579"/>
      <c r="J579"/>
      <c r="K579"/>
      <c r="L579" s="13"/>
      <c r="M579" s="10"/>
    </row>
    <row r="580" spans="1:13" x14ac:dyDescent="0.3">
      <c r="A580"/>
      <c r="B580"/>
      <c r="C580"/>
      <c r="D580"/>
      <c r="E580"/>
      <c r="F580"/>
      <c r="G580"/>
      <c r="H580"/>
      <c r="I580"/>
      <c r="J580"/>
      <c r="K580"/>
      <c r="L580" s="13"/>
      <c r="M580" s="10"/>
    </row>
    <row r="581" spans="1:13" x14ac:dyDescent="0.3">
      <c r="A581"/>
      <c r="B581"/>
      <c r="C581"/>
      <c r="D581"/>
      <c r="E581"/>
      <c r="F581"/>
      <c r="G581"/>
      <c r="H581"/>
      <c r="I581"/>
      <c r="J581"/>
      <c r="K581"/>
      <c r="L581" s="13"/>
      <c r="M581" s="10"/>
    </row>
    <row r="582" spans="1:13" x14ac:dyDescent="0.3">
      <c r="A582"/>
      <c r="B582"/>
      <c r="C582"/>
      <c r="D582"/>
      <c r="E582"/>
      <c r="F582"/>
      <c r="G582"/>
      <c r="H582"/>
      <c r="I582"/>
      <c r="J582"/>
      <c r="K582"/>
      <c r="L582" s="13"/>
      <c r="M582" s="10"/>
    </row>
    <row r="583" spans="1:13" x14ac:dyDescent="0.3">
      <c r="A583"/>
      <c r="B583"/>
      <c r="C583"/>
      <c r="D583"/>
      <c r="E583"/>
      <c r="F583"/>
      <c r="G583"/>
      <c r="H583"/>
      <c r="I583"/>
      <c r="J583"/>
      <c r="K583"/>
      <c r="L583" s="13"/>
      <c r="M583" s="10"/>
    </row>
    <row r="584" spans="1:13" x14ac:dyDescent="0.3">
      <c r="A584"/>
      <c r="B584"/>
      <c r="C584"/>
      <c r="D584"/>
      <c r="E584"/>
      <c r="F584"/>
      <c r="G584"/>
      <c r="H584"/>
      <c r="I584"/>
      <c r="J584"/>
      <c r="K584"/>
      <c r="L584" s="13"/>
      <c r="M584" s="10"/>
    </row>
    <row r="585" spans="1:13" x14ac:dyDescent="0.3">
      <c r="A585"/>
      <c r="B585"/>
      <c r="C585"/>
      <c r="D585"/>
      <c r="E585"/>
      <c r="F585"/>
      <c r="G585"/>
      <c r="H585"/>
      <c r="I585"/>
      <c r="J585"/>
      <c r="K585"/>
      <c r="L585" s="13"/>
      <c r="M585" s="10"/>
    </row>
    <row r="586" spans="1:13" x14ac:dyDescent="0.3">
      <c r="A586"/>
      <c r="B586"/>
      <c r="C586"/>
      <c r="D586"/>
      <c r="E586"/>
      <c r="F586"/>
      <c r="G586"/>
      <c r="H586"/>
      <c r="I586"/>
      <c r="J586"/>
      <c r="K586"/>
      <c r="L586" s="13"/>
      <c r="M586" s="10"/>
    </row>
    <row r="587" spans="1:13" x14ac:dyDescent="0.3">
      <c r="A587"/>
      <c r="B587"/>
      <c r="C587"/>
      <c r="D587"/>
      <c r="E587"/>
      <c r="F587"/>
      <c r="G587"/>
      <c r="H587"/>
      <c r="I587"/>
      <c r="J587"/>
      <c r="K587"/>
      <c r="L587" s="13"/>
      <c r="M587" s="10"/>
    </row>
    <row r="588" spans="1:13" x14ac:dyDescent="0.3">
      <c r="A588"/>
      <c r="B588"/>
      <c r="C588"/>
      <c r="D588"/>
      <c r="E588"/>
      <c r="F588"/>
      <c r="G588"/>
      <c r="H588"/>
      <c r="I588"/>
      <c r="J588"/>
      <c r="K588"/>
      <c r="L588" s="13"/>
      <c r="M588" s="10"/>
    </row>
    <row r="589" spans="1:13" x14ac:dyDescent="0.3">
      <c r="A589"/>
      <c r="B589"/>
      <c r="C589"/>
      <c r="D589"/>
      <c r="E589"/>
      <c r="F589"/>
      <c r="G589"/>
      <c r="H589"/>
      <c r="I589"/>
      <c r="J589"/>
      <c r="K589"/>
      <c r="L589" s="13"/>
      <c r="M589" s="10"/>
    </row>
    <row r="590" spans="1:13" x14ac:dyDescent="0.3">
      <c r="A590"/>
      <c r="B590"/>
      <c r="C590"/>
      <c r="D590"/>
      <c r="E590"/>
      <c r="F590"/>
      <c r="G590"/>
      <c r="H590"/>
      <c r="I590"/>
      <c r="J590"/>
      <c r="K590"/>
      <c r="L590" s="13"/>
      <c r="M590" s="10"/>
    </row>
    <row r="591" spans="1:13" x14ac:dyDescent="0.3">
      <c r="A591"/>
      <c r="B591"/>
      <c r="C591"/>
      <c r="D591"/>
      <c r="E591"/>
      <c r="F591"/>
      <c r="G591"/>
      <c r="H591"/>
      <c r="I591"/>
      <c r="J591"/>
      <c r="K591"/>
      <c r="L591" s="13"/>
      <c r="M591" s="10"/>
    </row>
    <row r="592" spans="1:13" x14ac:dyDescent="0.3">
      <c r="A592"/>
      <c r="B592"/>
      <c r="C592"/>
      <c r="D592"/>
      <c r="E592"/>
      <c r="F592"/>
      <c r="G592"/>
      <c r="H592"/>
      <c r="I592"/>
      <c r="J592"/>
      <c r="K592"/>
      <c r="L592" s="13"/>
      <c r="M592" s="10"/>
    </row>
    <row r="593" spans="1:13" x14ac:dyDescent="0.3">
      <c r="A593"/>
      <c r="B593"/>
      <c r="C593"/>
      <c r="D593"/>
      <c r="E593"/>
      <c r="F593"/>
      <c r="G593"/>
      <c r="H593"/>
      <c r="I593"/>
      <c r="J593"/>
      <c r="K593"/>
      <c r="L593" s="13"/>
      <c r="M593" s="10"/>
    </row>
    <row r="594" spans="1:13" x14ac:dyDescent="0.3">
      <c r="A594"/>
      <c r="B594"/>
      <c r="C594"/>
      <c r="D594"/>
      <c r="E594"/>
      <c r="F594"/>
      <c r="G594"/>
      <c r="H594"/>
      <c r="I594"/>
      <c r="J594"/>
      <c r="K594"/>
      <c r="L594" s="13"/>
      <c r="M594" s="10"/>
    </row>
    <row r="595" spans="1:13" x14ac:dyDescent="0.3">
      <c r="A595"/>
      <c r="B595"/>
      <c r="C595"/>
      <c r="D595"/>
      <c r="E595"/>
      <c r="F595"/>
      <c r="G595"/>
      <c r="H595"/>
      <c r="I595"/>
      <c r="J595"/>
      <c r="K595"/>
      <c r="L595" s="13"/>
      <c r="M595" s="10"/>
    </row>
    <row r="596" spans="1:13" x14ac:dyDescent="0.3">
      <c r="A596"/>
      <c r="B596"/>
      <c r="C596"/>
      <c r="D596"/>
      <c r="E596"/>
      <c r="F596"/>
      <c r="G596"/>
      <c r="H596"/>
      <c r="I596"/>
      <c r="J596"/>
      <c r="K596"/>
      <c r="L596" s="13"/>
      <c r="M596" s="10"/>
    </row>
    <row r="597" spans="1:13" x14ac:dyDescent="0.3">
      <c r="A597"/>
      <c r="B597"/>
      <c r="C597"/>
      <c r="D597"/>
      <c r="E597"/>
      <c r="F597"/>
      <c r="G597"/>
      <c r="H597"/>
      <c r="I597"/>
      <c r="J597"/>
      <c r="K597"/>
      <c r="L597" s="13"/>
      <c r="M597" s="10"/>
    </row>
    <row r="598" spans="1:13" x14ac:dyDescent="0.3">
      <c r="A598"/>
      <c r="B598"/>
      <c r="C598"/>
      <c r="D598"/>
      <c r="E598"/>
      <c r="F598"/>
      <c r="G598"/>
      <c r="H598"/>
      <c r="I598"/>
      <c r="J598"/>
      <c r="K598"/>
      <c r="L598" s="13"/>
      <c r="M598" s="10"/>
    </row>
    <row r="599" spans="1:13" x14ac:dyDescent="0.3">
      <c r="A599"/>
      <c r="B599"/>
      <c r="C599"/>
      <c r="D599"/>
      <c r="E599"/>
      <c r="F599"/>
      <c r="G599"/>
      <c r="H599"/>
      <c r="I599"/>
      <c r="J599"/>
      <c r="K599"/>
      <c r="L599" s="13"/>
      <c r="M599" s="10"/>
    </row>
    <row r="600" spans="1:13" x14ac:dyDescent="0.3">
      <c r="A600"/>
      <c r="B600"/>
      <c r="C600"/>
      <c r="D600"/>
      <c r="E600"/>
      <c r="F600"/>
      <c r="G600"/>
      <c r="H600"/>
      <c r="I600"/>
      <c r="J600"/>
      <c r="K600"/>
      <c r="L600" s="13"/>
      <c r="M600" s="10"/>
    </row>
    <row r="601" spans="1:13" x14ac:dyDescent="0.3">
      <c r="A601"/>
      <c r="B601"/>
      <c r="C601"/>
      <c r="D601"/>
      <c r="E601"/>
      <c r="F601"/>
      <c r="G601"/>
      <c r="H601"/>
      <c r="I601"/>
      <c r="J601"/>
      <c r="K601"/>
      <c r="L601" s="13"/>
      <c r="M601" s="10"/>
    </row>
    <row r="602" spans="1:13" x14ac:dyDescent="0.3">
      <c r="A602"/>
      <c r="B602"/>
      <c r="C602"/>
      <c r="D602"/>
      <c r="E602"/>
      <c r="F602"/>
      <c r="G602"/>
      <c r="H602"/>
      <c r="I602"/>
      <c r="J602"/>
      <c r="K602"/>
      <c r="L602" s="13"/>
      <c r="M602" s="10"/>
    </row>
    <row r="603" spans="1:13" x14ac:dyDescent="0.3">
      <c r="A603"/>
      <c r="B603"/>
      <c r="C603"/>
      <c r="D603"/>
      <c r="E603"/>
      <c r="F603"/>
      <c r="G603"/>
      <c r="H603"/>
      <c r="I603"/>
      <c r="J603"/>
      <c r="K603"/>
      <c r="L603" s="13"/>
      <c r="M603" s="10"/>
    </row>
    <row r="604" spans="1:13" x14ac:dyDescent="0.3">
      <c r="A604"/>
      <c r="B604"/>
      <c r="C604"/>
      <c r="D604"/>
      <c r="E604"/>
      <c r="F604"/>
      <c r="G604"/>
      <c r="H604"/>
      <c r="I604"/>
      <c r="J604"/>
      <c r="K604"/>
      <c r="L604" s="13"/>
      <c r="M604" s="10"/>
    </row>
    <row r="605" spans="1:13" x14ac:dyDescent="0.3">
      <c r="A605"/>
      <c r="B605"/>
      <c r="C605"/>
      <c r="D605"/>
      <c r="E605"/>
      <c r="F605"/>
      <c r="G605"/>
      <c r="H605"/>
      <c r="I605"/>
      <c r="J605"/>
      <c r="K605"/>
      <c r="L605" s="13"/>
      <c r="M605" s="10"/>
    </row>
    <row r="606" spans="1:13" x14ac:dyDescent="0.3">
      <c r="A606"/>
      <c r="B606"/>
      <c r="C606"/>
      <c r="D606"/>
      <c r="E606"/>
      <c r="F606"/>
      <c r="G606"/>
      <c r="H606"/>
      <c r="I606"/>
      <c r="J606"/>
      <c r="K606"/>
      <c r="L606" s="13"/>
      <c r="M606" s="10"/>
    </row>
    <row r="607" spans="1:13" x14ac:dyDescent="0.3">
      <c r="A607"/>
      <c r="B607"/>
      <c r="C607"/>
      <c r="D607"/>
      <c r="E607"/>
      <c r="F607"/>
      <c r="G607"/>
      <c r="H607"/>
      <c r="I607"/>
      <c r="J607"/>
      <c r="K607"/>
      <c r="L607" s="13"/>
      <c r="M607" s="10"/>
    </row>
    <row r="608" spans="1:13" x14ac:dyDescent="0.3">
      <c r="A608"/>
      <c r="B608"/>
      <c r="C608"/>
      <c r="D608"/>
      <c r="E608"/>
      <c r="F608"/>
      <c r="G608"/>
      <c r="H608"/>
      <c r="I608"/>
      <c r="J608"/>
      <c r="K608"/>
      <c r="L608" s="13"/>
      <c r="M608" s="10"/>
    </row>
    <row r="609" spans="1:13" x14ac:dyDescent="0.3">
      <c r="A609"/>
      <c r="B609"/>
      <c r="C609"/>
      <c r="D609"/>
      <c r="E609"/>
      <c r="F609"/>
      <c r="G609"/>
      <c r="H609"/>
      <c r="I609"/>
      <c r="J609"/>
      <c r="K609"/>
      <c r="L609" s="13"/>
      <c r="M609" s="10"/>
    </row>
    <row r="610" spans="1:13" x14ac:dyDescent="0.3">
      <c r="A610"/>
      <c r="B610"/>
      <c r="C610"/>
      <c r="D610"/>
      <c r="E610"/>
      <c r="F610"/>
      <c r="G610"/>
      <c r="H610"/>
      <c r="I610"/>
      <c r="J610"/>
      <c r="K610"/>
      <c r="L610" s="13"/>
      <c r="M610" s="10"/>
    </row>
    <row r="611" spans="1:13" x14ac:dyDescent="0.3">
      <c r="A611"/>
      <c r="B611"/>
      <c r="C611"/>
      <c r="D611"/>
      <c r="E611"/>
      <c r="F611"/>
      <c r="G611"/>
      <c r="H611"/>
      <c r="I611"/>
      <c r="J611"/>
      <c r="K611"/>
      <c r="L611" s="13"/>
      <c r="M611" s="10"/>
    </row>
    <row r="612" spans="1:13" x14ac:dyDescent="0.3">
      <c r="A612"/>
      <c r="B612"/>
      <c r="C612"/>
      <c r="D612"/>
      <c r="E612"/>
      <c r="F612"/>
      <c r="G612"/>
      <c r="H612"/>
      <c r="I612"/>
      <c r="J612"/>
      <c r="K612"/>
      <c r="L612" s="13"/>
      <c r="M612" s="10"/>
    </row>
    <row r="613" spans="1:13" x14ac:dyDescent="0.3">
      <c r="A613"/>
      <c r="B613"/>
      <c r="C613"/>
      <c r="D613"/>
      <c r="E613"/>
      <c r="F613"/>
      <c r="G613"/>
      <c r="H613"/>
      <c r="I613"/>
      <c r="J613"/>
      <c r="K613"/>
      <c r="L613" s="13"/>
      <c r="M613" s="10"/>
    </row>
    <row r="614" spans="1:13" x14ac:dyDescent="0.3">
      <c r="A614"/>
      <c r="B614"/>
      <c r="C614"/>
      <c r="D614"/>
      <c r="E614"/>
      <c r="F614"/>
      <c r="G614"/>
      <c r="H614"/>
      <c r="I614"/>
      <c r="J614"/>
      <c r="K614"/>
      <c r="L614" s="13"/>
      <c r="M614" s="10"/>
    </row>
    <row r="615" spans="1:13" x14ac:dyDescent="0.3">
      <c r="A615"/>
      <c r="B615"/>
      <c r="C615"/>
      <c r="D615"/>
      <c r="E615"/>
      <c r="F615"/>
      <c r="G615"/>
      <c r="H615"/>
      <c r="I615"/>
      <c r="J615"/>
      <c r="K615"/>
      <c r="L615" s="13"/>
      <c r="M615" s="10"/>
    </row>
    <row r="616" spans="1:13" x14ac:dyDescent="0.3">
      <c r="A616"/>
      <c r="B616"/>
      <c r="C616"/>
      <c r="D616"/>
      <c r="E616"/>
      <c r="F616"/>
      <c r="G616"/>
      <c r="H616"/>
      <c r="I616"/>
      <c r="J616"/>
      <c r="K616"/>
      <c r="L616" s="13"/>
      <c r="M616" s="10"/>
    </row>
    <row r="617" spans="1:13" x14ac:dyDescent="0.3">
      <c r="A617"/>
      <c r="B617"/>
      <c r="C617"/>
      <c r="D617"/>
      <c r="E617"/>
      <c r="F617"/>
      <c r="G617"/>
      <c r="H617"/>
      <c r="I617"/>
      <c r="J617"/>
      <c r="K617"/>
      <c r="L617" s="13"/>
      <c r="M617" s="10"/>
    </row>
    <row r="618" spans="1:13" x14ac:dyDescent="0.3">
      <c r="A618"/>
      <c r="B618"/>
      <c r="C618"/>
      <c r="D618"/>
      <c r="E618"/>
      <c r="F618"/>
      <c r="G618"/>
      <c r="H618"/>
      <c r="I618"/>
      <c r="J618"/>
      <c r="K618"/>
      <c r="L618" s="13"/>
      <c r="M618" s="10"/>
    </row>
    <row r="619" spans="1:13" x14ac:dyDescent="0.3">
      <c r="A619"/>
      <c r="B619"/>
      <c r="C619"/>
      <c r="D619"/>
      <c r="E619"/>
      <c r="F619"/>
      <c r="G619"/>
      <c r="H619"/>
      <c r="I619"/>
      <c r="J619"/>
      <c r="K619"/>
      <c r="L619" s="13"/>
      <c r="M619" s="10"/>
    </row>
    <row r="620" spans="1:13" x14ac:dyDescent="0.3">
      <c r="A620"/>
      <c r="B620"/>
      <c r="C620"/>
      <c r="D620"/>
      <c r="E620"/>
      <c r="F620"/>
      <c r="G620"/>
      <c r="H620"/>
      <c r="I620"/>
      <c r="J620"/>
      <c r="K620"/>
      <c r="L620" s="13"/>
      <c r="M620" s="10"/>
    </row>
    <row r="621" spans="1:13" x14ac:dyDescent="0.3">
      <c r="A621"/>
      <c r="B621"/>
      <c r="C621"/>
      <c r="D621"/>
      <c r="E621"/>
      <c r="F621"/>
      <c r="G621"/>
      <c r="H621"/>
      <c r="I621"/>
      <c r="J621"/>
      <c r="K621"/>
      <c r="L621" s="13"/>
      <c r="M621" s="10"/>
    </row>
    <row r="622" spans="1:13" x14ac:dyDescent="0.3">
      <c r="A622"/>
      <c r="B622"/>
      <c r="C622"/>
      <c r="D622"/>
      <c r="E622"/>
      <c r="F622"/>
      <c r="G622"/>
      <c r="H622"/>
      <c r="I622"/>
      <c r="J622"/>
      <c r="K622"/>
      <c r="L622" s="13"/>
      <c r="M622" s="10"/>
    </row>
    <row r="623" spans="1:13" x14ac:dyDescent="0.3">
      <c r="A623"/>
      <c r="B623"/>
      <c r="C623"/>
      <c r="D623"/>
      <c r="E623"/>
      <c r="F623"/>
      <c r="G623"/>
      <c r="H623"/>
      <c r="I623"/>
      <c r="J623"/>
      <c r="K623"/>
      <c r="L623" s="13"/>
      <c r="M623" s="10"/>
    </row>
    <row r="624" spans="1:13" x14ac:dyDescent="0.3">
      <c r="A624"/>
      <c r="B624"/>
      <c r="C624"/>
      <c r="D624"/>
      <c r="E624"/>
      <c r="F624"/>
      <c r="G624"/>
      <c r="H624"/>
      <c r="I624"/>
      <c r="J624"/>
      <c r="K624"/>
      <c r="L624" s="13"/>
      <c r="M624" s="10"/>
    </row>
    <row r="625" spans="1:13" x14ac:dyDescent="0.3">
      <c r="A625"/>
      <c r="B625"/>
      <c r="C625"/>
      <c r="D625"/>
      <c r="E625"/>
      <c r="F625"/>
      <c r="G625"/>
      <c r="H625"/>
      <c r="I625"/>
      <c r="J625"/>
      <c r="K625"/>
      <c r="L625" s="13"/>
      <c r="M625" s="10"/>
    </row>
    <row r="626" spans="1:13" x14ac:dyDescent="0.3">
      <c r="A626"/>
      <c r="B626"/>
      <c r="C626"/>
      <c r="D626"/>
      <c r="E626"/>
      <c r="F626"/>
      <c r="G626"/>
      <c r="H626"/>
      <c r="I626"/>
      <c r="J626"/>
      <c r="K626"/>
      <c r="L626" s="13"/>
      <c r="M626" s="10"/>
    </row>
    <row r="627" spans="1:13" x14ac:dyDescent="0.3">
      <c r="A627"/>
      <c r="B627"/>
      <c r="C627"/>
      <c r="D627"/>
      <c r="E627"/>
      <c r="F627"/>
      <c r="G627"/>
      <c r="H627"/>
      <c r="I627"/>
      <c r="J627"/>
      <c r="K627"/>
      <c r="L627" s="13"/>
      <c r="M627" s="10"/>
    </row>
    <row r="628" spans="1:13" x14ac:dyDescent="0.3">
      <c r="A628"/>
      <c r="B628"/>
      <c r="C628"/>
      <c r="D628"/>
      <c r="E628"/>
      <c r="F628"/>
      <c r="G628"/>
      <c r="H628"/>
      <c r="I628"/>
      <c r="J628"/>
      <c r="K628"/>
      <c r="L628" s="13"/>
      <c r="M628" s="10"/>
    </row>
    <row r="629" spans="1:13" x14ac:dyDescent="0.3">
      <c r="A629"/>
      <c r="B629"/>
      <c r="C629"/>
      <c r="D629"/>
      <c r="E629"/>
      <c r="F629"/>
      <c r="G629"/>
      <c r="H629"/>
      <c r="I629"/>
      <c r="J629"/>
      <c r="K629"/>
      <c r="L629" s="13"/>
      <c r="M629" s="10"/>
    </row>
    <row r="630" spans="1:13" x14ac:dyDescent="0.3">
      <c r="A630"/>
      <c r="B630"/>
      <c r="C630"/>
      <c r="D630"/>
      <c r="E630"/>
      <c r="F630"/>
      <c r="G630"/>
      <c r="H630"/>
      <c r="I630"/>
      <c r="J630"/>
      <c r="K630"/>
      <c r="L630" s="13"/>
      <c r="M630" s="10"/>
    </row>
    <row r="631" spans="1:13" x14ac:dyDescent="0.3">
      <c r="A631"/>
      <c r="B631"/>
      <c r="C631"/>
      <c r="D631"/>
      <c r="E631"/>
      <c r="F631"/>
      <c r="G631"/>
      <c r="H631"/>
      <c r="I631"/>
      <c r="J631"/>
      <c r="K631"/>
      <c r="L631" s="13"/>
      <c r="M631" s="10"/>
    </row>
    <row r="632" spans="1:13" x14ac:dyDescent="0.3">
      <c r="A632"/>
      <c r="B632"/>
      <c r="C632"/>
      <c r="D632"/>
      <c r="E632"/>
      <c r="F632"/>
      <c r="G632"/>
      <c r="H632"/>
      <c r="I632"/>
      <c r="J632"/>
      <c r="K632"/>
      <c r="L632" s="13"/>
      <c r="M632" s="10"/>
    </row>
    <row r="633" spans="1:13" x14ac:dyDescent="0.3">
      <c r="A633"/>
      <c r="B633"/>
      <c r="C633"/>
      <c r="D633"/>
      <c r="E633"/>
      <c r="F633"/>
      <c r="G633"/>
      <c r="H633"/>
      <c r="I633"/>
      <c r="J633"/>
      <c r="K633"/>
      <c r="L633" s="13"/>
      <c r="M633" s="10"/>
    </row>
    <row r="634" spans="1:13" x14ac:dyDescent="0.3">
      <c r="A634"/>
      <c r="B634"/>
      <c r="C634"/>
      <c r="D634"/>
      <c r="E634"/>
      <c r="F634"/>
      <c r="G634"/>
      <c r="H634"/>
      <c r="I634"/>
      <c r="J634"/>
      <c r="K634"/>
      <c r="L634" s="13"/>
      <c r="M634" s="10"/>
    </row>
    <row r="635" spans="1:13" x14ac:dyDescent="0.3">
      <c r="A635"/>
      <c r="B635"/>
      <c r="C635"/>
      <c r="D635"/>
      <c r="E635"/>
      <c r="F635"/>
      <c r="G635"/>
      <c r="H635"/>
      <c r="I635"/>
      <c r="J635"/>
      <c r="K635"/>
      <c r="L635" s="13"/>
      <c r="M635" s="10"/>
    </row>
    <row r="636" spans="1:13" x14ac:dyDescent="0.3">
      <c r="A636"/>
      <c r="B636"/>
      <c r="C636"/>
      <c r="D636"/>
      <c r="E636"/>
      <c r="F636"/>
      <c r="G636"/>
      <c r="H636"/>
      <c r="I636"/>
      <c r="J636"/>
      <c r="K636"/>
      <c r="L636" s="13"/>
      <c r="M636" s="10"/>
    </row>
    <row r="637" spans="1:13" x14ac:dyDescent="0.3">
      <c r="A637"/>
      <c r="B637"/>
      <c r="C637"/>
      <c r="D637"/>
      <c r="E637"/>
      <c r="F637"/>
      <c r="G637"/>
      <c r="H637"/>
      <c r="I637"/>
      <c r="J637"/>
      <c r="K637"/>
      <c r="L637" s="13"/>
      <c r="M637" s="10"/>
    </row>
    <row r="638" spans="1:13" x14ac:dyDescent="0.3">
      <c r="A638"/>
      <c r="B638"/>
      <c r="C638"/>
      <c r="D638"/>
      <c r="E638"/>
      <c r="F638"/>
      <c r="G638"/>
      <c r="H638"/>
      <c r="I638"/>
      <c r="J638"/>
      <c r="K638"/>
      <c r="L638" s="13"/>
      <c r="M638" s="10"/>
    </row>
    <row r="639" spans="1:13" x14ac:dyDescent="0.3">
      <c r="A639"/>
      <c r="B639"/>
      <c r="C639"/>
      <c r="D639"/>
      <c r="E639"/>
      <c r="F639"/>
      <c r="G639"/>
      <c r="H639"/>
      <c r="I639"/>
      <c r="J639"/>
      <c r="K639"/>
      <c r="L639" s="13"/>
      <c r="M639" s="10"/>
    </row>
    <row r="640" spans="1:13" x14ac:dyDescent="0.3">
      <c r="A640"/>
      <c r="B640"/>
      <c r="C640"/>
      <c r="D640"/>
      <c r="E640"/>
      <c r="F640"/>
      <c r="G640"/>
      <c r="H640"/>
      <c r="I640"/>
      <c r="J640"/>
      <c r="K640"/>
      <c r="L640" s="13"/>
      <c r="M640" s="10"/>
    </row>
    <row r="641" spans="1:13" x14ac:dyDescent="0.3">
      <c r="A641"/>
      <c r="B641"/>
      <c r="C641"/>
      <c r="D641"/>
      <c r="E641"/>
      <c r="F641"/>
      <c r="G641"/>
      <c r="H641"/>
      <c r="I641"/>
      <c r="J641"/>
      <c r="K641"/>
      <c r="L641" s="13"/>
      <c r="M641" s="10"/>
    </row>
    <row r="642" spans="1:13" x14ac:dyDescent="0.3">
      <c r="A642"/>
      <c r="B642"/>
      <c r="C642"/>
      <c r="D642"/>
      <c r="E642"/>
      <c r="F642"/>
      <c r="G642"/>
      <c r="H642"/>
      <c r="I642"/>
      <c r="J642"/>
      <c r="K642"/>
      <c r="L642" s="13"/>
      <c r="M642" s="10"/>
    </row>
    <row r="643" spans="1:13" x14ac:dyDescent="0.3">
      <c r="A643"/>
      <c r="B643"/>
      <c r="C643"/>
      <c r="D643"/>
      <c r="E643"/>
      <c r="F643"/>
      <c r="G643"/>
      <c r="H643"/>
      <c r="I643"/>
      <c r="J643"/>
      <c r="K643"/>
      <c r="L643" s="13"/>
      <c r="M643" s="10"/>
    </row>
    <row r="644" spans="1:13" x14ac:dyDescent="0.3">
      <c r="A644"/>
      <c r="B644"/>
      <c r="C644"/>
      <c r="D644"/>
      <c r="E644"/>
      <c r="F644"/>
      <c r="G644"/>
      <c r="H644"/>
      <c r="I644"/>
      <c r="J644"/>
      <c r="K644"/>
      <c r="L644" s="13"/>
      <c r="M644" s="10"/>
    </row>
    <row r="645" spans="1:13" x14ac:dyDescent="0.3">
      <c r="A645"/>
      <c r="B645"/>
      <c r="C645"/>
      <c r="D645"/>
      <c r="E645"/>
      <c r="F645"/>
      <c r="G645"/>
      <c r="H645"/>
      <c r="I645"/>
      <c r="J645"/>
      <c r="K645"/>
      <c r="L645" s="13"/>
      <c r="M645" s="10"/>
    </row>
    <row r="646" spans="1:13" x14ac:dyDescent="0.3">
      <c r="A646"/>
      <c r="B646"/>
      <c r="C646"/>
      <c r="D646"/>
      <c r="E646"/>
      <c r="F646"/>
      <c r="G646"/>
      <c r="H646"/>
      <c r="I646"/>
      <c r="J646"/>
      <c r="K646"/>
      <c r="L646" s="13"/>
      <c r="M646" s="10"/>
    </row>
    <row r="647" spans="1:13" x14ac:dyDescent="0.3">
      <c r="A647"/>
      <c r="B647"/>
      <c r="C647"/>
      <c r="D647"/>
      <c r="E647"/>
      <c r="F647"/>
      <c r="G647"/>
      <c r="H647"/>
      <c r="I647"/>
      <c r="J647"/>
      <c r="K647"/>
      <c r="L647" s="13"/>
      <c r="M647" s="10"/>
    </row>
    <row r="648" spans="1:13" x14ac:dyDescent="0.3">
      <c r="A648"/>
      <c r="B648"/>
      <c r="C648"/>
      <c r="D648"/>
      <c r="E648"/>
      <c r="F648"/>
      <c r="G648"/>
      <c r="H648"/>
      <c r="I648"/>
      <c r="J648"/>
      <c r="K648"/>
      <c r="L648" s="13"/>
      <c r="M648" s="10"/>
    </row>
    <row r="649" spans="1:13" x14ac:dyDescent="0.3">
      <c r="A649"/>
      <c r="B649"/>
      <c r="C649"/>
      <c r="D649"/>
      <c r="E649"/>
      <c r="F649"/>
      <c r="G649"/>
      <c r="H649"/>
      <c r="I649"/>
      <c r="J649"/>
      <c r="K649"/>
      <c r="L649" s="13"/>
      <c r="M649" s="10"/>
    </row>
    <row r="650" spans="1:13" x14ac:dyDescent="0.3">
      <c r="A650"/>
      <c r="B650"/>
      <c r="C650"/>
      <c r="D650"/>
      <c r="E650"/>
      <c r="F650"/>
      <c r="G650"/>
      <c r="H650"/>
      <c r="I650"/>
      <c r="J650"/>
      <c r="K650"/>
      <c r="L650" s="13"/>
      <c r="M650" s="10"/>
    </row>
    <row r="651" spans="1:13" x14ac:dyDescent="0.3">
      <c r="A651"/>
      <c r="B651"/>
      <c r="C651"/>
      <c r="D651"/>
      <c r="E651"/>
      <c r="F651"/>
      <c r="G651"/>
      <c r="H651"/>
      <c r="I651"/>
      <c r="J651"/>
      <c r="K651"/>
      <c r="L651" s="13"/>
      <c r="M651" s="10"/>
    </row>
    <row r="652" spans="1:13" x14ac:dyDescent="0.3">
      <c r="A652"/>
      <c r="B652"/>
      <c r="C652"/>
      <c r="D652"/>
      <c r="E652"/>
      <c r="F652"/>
      <c r="G652"/>
      <c r="H652"/>
      <c r="I652"/>
      <c r="J652"/>
      <c r="K652"/>
      <c r="L652" s="13"/>
      <c r="M652" s="10"/>
    </row>
    <row r="653" spans="1:13" x14ac:dyDescent="0.3">
      <c r="A653"/>
      <c r="B653"/>
      <c r="C653"/>
      <c r="D653"/>
      <c r="E653"/>
      <c r="F653"/>
      <c r="G653"/>
      <c r="H653"/>
      <c r="I653"/>
      <c r="J653"/>
      <c r="K653"/>
      <c r="L653" s="13"/>
      <c r="M653" s="10"/>
    </row>
    <row r="654" spans="1:13" x14ac:dyDescent="0.3">
      <c r="A654"/>
      <c r="B654"/>
      <c r="C654"/>
      <c r="D654"/>
      <c r="E654"/>
      <c r="F654"/>
      <c r="G654"/>
      <c r="H654"/>
      <c r="I654"/>
      <c r="J654"/>
      <c r="K654"/>
      <c r="L654" s="13"/>
      <c r="M654" s="10"/>
    </row>
    <row r="655" spans="1:13" x14ac:dyDescent="0.3">
      <c r="A655"/>
      <c r="B655"/>
      <c r="C655"/>
      <c r="D655"/>
      <c r="E655"/>
      <c r="F655"/>
      <c r="G655"/>
      <c r="H655"/>
      <c r="I655"/>
      <c r="J655"/>
      <c r="K655"/>
      <c r="L655" s="13"/>
      <c r="M655" s="10"/>
    </row>
    <row r="656" spans="1:13" x14ac:dyDescent="0.3">
      <c r="A656"/>
      <c r="B656"/>
      <c r="C656"/>
      <c r="D656"/>
      <c r="E656"/>
      <c r="F656"/>
      <c r="G656"/>
      <c r="H656"/>
      <c r="I656"/>
      <c r="J656"/>
      <c r="K656"/>
      <c r="L656" s="13"/>
      <c r="M656" s="10"/>
    </row>
    <row r="657" spans="1:13" x14ac:dyDescent="0.3">
      <c r="A657"/>
      <c r="B657"/>
      <c r="C657"/>
      <c r="D657"/>
      <c r="E657"/>
      <c r="F657"/>
      <c r="G657"/>
      <c r="H657"/>
      <c r="I657"/>
      <c r="J657"/>
      <c r="K657"/>
      <c r="L657" s="13"/>
      <c r="M657" s="10"/>
    </row>
    <row r="658" spans="1:13" x14ac:dyDescent="0.3">
      <c r="A658"/>
      <c r="B658"/>
      <c r="C658"/>
      <c r="D658"/>
      <c r="E658"/>
      <c r="F658"/>
      <c r="G658"/>
      <c r="H658"/>
      <c r="I658"/>
      <c r="J658"/>
      <c r="K658"/>
      <c r="L658" s="13"/>
      <c r="M658" s="10"/>
    </row>
    <row r="659" spans="1:13" x14ac:dyDescent="0.3">
      <c r="A659"/>
      <c r="B659"/>
      <c r="C659"/>
      <c r="D659"/>
      <c r="E659"/>
      <c r="F659"/>
      <c r="G659"/>
      <c r="H659"/>
      <c r="I659"/>
      <c r="J659"/>
      <c r="K659"/>
      <c r="L659" s="13"/>
      <c r="M659" s="10"/>
    </row>
    <row r="660" spans="1:13" x14ac:dyDescent="0.3">
      <c r="A660"/>
      <c r="B660"/>
      <c r="C660"/>
      <c r="D660"/>
      <c r="E660"/>
      <c r="F660"/>
      <c r="G660"/>
      <c r="H660"/>
      <c r="I660"/>
      <c r="J660"/>
      <c r="K660"/>
      <c r="L660" s="13"/>
      <c r="M660" s="10"/>
    </row>
    <row r="661" spans="1:13" x14ac:dyDescent="0.3">
      <c r="A661"/>
      <c r="B661"/>
      <c r="C661"/>
      <c r="D661"/>
      <c r="E661"/>
      <c r="F661"/>
      <c r="G661"/>
      <c r="H661"/>
      <c r="I661"/>
      <c r="J661"/>
      <c r="K661"/>
      <c r="L661" s="13"/>
      <c r="M661" s="10"/>
    </row>
    <row r="662" spans="1:13" x14ac:dyDescent="0.3">
      <c r="A662"/>
      <c r="B662"/>
      <c r="C662"/>
      <c r="D662"/>
      <c r="E662"/>
      <c r="F662"/>
      <c r="G662"/>
      <c r="H662"/>
      <c r="I662"/>
      <c r="J662"/>
      <c r="K662"/>
      <c r="L662" s="13"/>
      <c r="M662" s="10"/>
    </row>
    <row r="663" spans="1:13" x14ac:dyDescent="0.3">
      <c r="A663"/>
      <c r="B663"/>
      <c r="C663"/>
      <c r="D663"/>
      <c r="E663"/>
      <c r="F663"/>
      <c r="G663"/>
      <c r="H663"/>
      <c r="I663"/>
      <c r="J663"/>
      <c r="K663"/>
      <c r="L663" s="13"/>
      <c r="M663" s="10"/>
    </row>
    <row r="664" spans="1:13" x14ac:dyDescent="0.3">
      <c r="A664"/>
      <c r="B664"/>
      <c r="C664"/>
      <c r="D664"/>
      <c r="E664"/>
      <c r="F664"/>
      <c r="G664"/>
      <c r="H664"/>
      <c r="I664"/>
      <c r="J664"/>
      <c r="K664"/>
      <c r="L664" s="13"/>
      <c r="M664" s="10"/>
    </row>
    <row r="665" spans="1:13" x14ac:dyDescent="0.3">
      <c r="A665"/>
      <c r="B665"/>
      <c r="C665"/>
      <c r="D665"/>
      <c r="E665"/>
      <c r="F665"/>
      <c r="G665"/>
      <c r="H665"/>
      <c r="I665"/>
      <c r="J665"/>
      <c r="K665"/>
      <c r="L665" s="13"/>
      <c r="M665" s="10"/>
    </row>
    <row r="666" spans="1:13" x14ac:dyDescent="0.3">
      <c r="A666"/>
      <c r="B666"/>
      <c r="C666"/>
      <c r="D666"/>
      <c r="E666"/>
      <c r="F666"/>
      <c r="G666"/>
      <c r="H666"/>
      <c r="I666"/>
      <c r="J666"/>
      <c r="K666"/>
      <c r="L666" s="13"/>
      <c r="M666" s="10"/>
    </row>
    <row r="667" spans="1:13" s="5" customFormat="1" x14ac:dyDescent="0.3">
      <c r="A667"/>
      <c r="B667"/>
      <c r="C667"/>
      <c r="D667"/>
      <c r="E667"/>
      <c r="F667"/>
      <c r="G667"/>
      <c r="H667"/>
      <c r="I667"/>
      <c r="J667"/>
      <c r="K667"/>
      <c r="L667" s="13"/>
      <c r="M667" s="10"/>
    </row>
    <row r="668" spans="1:13" x14ac:dyDescent="0.3">
      <c r="A668"/>
      <c r="B668"/>
      <c r="C668"/>
      <c r="D668"/>
      <c r="E668"/>
      <c r="F668"/>
      <c r="G668"/>
      <c r="H668"/>
      <c r="I668"/>
      <c r="J668"/>
      <c r="K668"/>
      <c r="L668" s="13"/>
      <c r="M668" s="10"/>
    </row>
    <row r="669" spans="1:13" x14ac:dyDescent="0.3">
      <c r="A669"/>
      <c r="B669"/>
      <c r="C669"/>
      <c r="D669"/>
      <c r="E669"/>
      <c r="F669"/>
      <c r="G669"/>
      <c r="H669"/>
      <c r="I669"/>
      <c r="J669"/>
      <c r="K669"/>
      <c r="L669" s="13"/>
      <c r="M669" s="10"/>
    </row>
    <row r="670" spans="1:13" x14ac:dyDescent="0.3">
      <c r="A670"/>
      <c r="B670"/>
      <c r="C670"/>
      <c r="D670"/>
      <c r="E670"/>
      <c r="F670"/>
      <c r="G670"/>
      <c r="H670"/>
      <c r="I670"/>
      <c r="J670"/>
      <c r="K670"/>
      <c r="L670" s="13"/>
      <c r="M670" s="10"/>
    </row>
    <row r="671" spans="1:13" x14ac:dyDescent="0.3">
      <c r="A671"/>
      <c r="B671"/>
      <c r="C671"/>
      <c r="D671"/>
      <c r="E671"/>
      <c r="F671"/>
      <c r="G671"/>
      <c r="H671"/>
      <c r="I671"/>
      <c r="J671"/>
      <c r="K671"/>
      <c r="L671" s="13"/>
      <c r="M671" s="10"/>
    </row>
    <row r="672" spans="1:13" x14ac:dyDescent="0.3">
      <c r="A672"/>
      <c r="B672"/>
      <c r="C672"/>
      <c r="D672"/>
      <c r="E672"/>
      <c r="F672"/>
      <c r="G672"/>
      <c r="H672"/>
      <c r="I672"/>
      <c r="J672"/>
      <c r="K672"/>
      <c r="L672" s="13"/>
      <c r="M672" s="10"/>
    </row>
    <row r="673" spans="1:13" x14ac:dyDescent="0.3">
      <c r="A673"/>
      <c r="B673"/>
      <c r="C673"/>
      <c r="D673"/>
      <c r="E673"/>
      <c r="F673"/>
      <c r="G673"/>
      <c r="H673"/>
      <c r="I673"/>
      <c r="J673"/>
      <c r="K673"/>
      <c r="L673" s="13"/>
      <c r="M673" s="10"/>
    </row>
    <row r="674" spans="1:13" x14ac:dyDescent="0.3">
      <c r="A674"/>
      <c r="B674"/>
      <c r="C674"/>
      <c r="D674"/>
      <c r="E674"/>
      <c r="F674"/>
      <c r="G674"/>
      <c r="H674"/>
      <c r="I674"/>
      <c r="J674"/>
      <c r="K674"/>
      <c r="L674" s="13"/>
      <c r="M674" s="10"/>
    </row>
    <row r="675" spans="1:13" x14ac:dyDescent="0.3">
      <c r="A675"/>
      <c r="B675"/>
      <c r="C675"/>
      <c r="D675"/>
      <c r="E675"/>
      <c r="F675"/>
      <c r="G675"/>
      <c r="H675"/>
      <c r="I675"/>
      <c r="J675"/>
      <c r="K675"/>
      <c r="L675" s="13"/>
      <c r="M675" s="10"/>
    </row>
    <row r="676" spans="1:13" x14ac:dyDescent="0.3">
      <c r="A676"/>
      <c r="B676"/>
      <c r="C676"/>
      <c r="D676"/>
      <c r="E676"/>
      <c r="F676"/>
      <c r="G676"/>
      <c r="H676"/>
      <c r="I676"/>
      <c r="J676"/>
      <c r="K676"/>
      <c r="L676" s="13"/>
      <c r="M676" s="10"/>
    </row>
    <row r="677" spans="1:13" x14ac:dyDescent="0.3">
      <c r="A677"/>
      <c r="B677"/>
      <c r="C677"/>
      <c r="D677"/>
      <c r="E677"/>
      <c r="F677"/>
      <c r="G677"/>
      <c r="H677"/>
      <c r="I677"/>
      <c r="J677"/>
      <c r="K677"/>
      <c r="L677" s="13"/>
      <c r="M677" s="10"/>
    </row>
    <row r="678" spans="1:13" x14ac:dyDescent="0.3">
      <c r="A678"/>
      <c r="B678"/>
      <c r="C678"/>
      <c r="D678"/>
      <c r="E678"/>
      <c r="F678"/>
      <c r="G678"/>
      <c r="H678"/>
      <c r="I678"/>
      <c r="J678"/>
      <c r="K678"/>
      <c r="L678" s="13"/>
      <c r="M678" s="10"/>
    </row>
    <row r="679" spans="1:13" x14ac:dyDescent="0.3">
      <c r="A679"/>
      <c r="B679"/>
      <c r="C679"/>
      <c r="D679"/>
      <c r="E679"/>
      <c r="F679"/>
      <c r="G679"/>
      <c r="H679"/>
      <c r="I679"/>
      <c r="J679"/>
      <c r="K679"/>
      <c r="L679" s="13"/>
      <c r="M679" s="10"/>
    </row>
    <row r="680" spans="1:13" x14ac:dyDescent="0.3">
      <c r="A680"/>
      <c r="B680"/>
      <c r="C680"/>
      <c r="D680"/>
      <c r="E680"/>
      <c r="F680"/>
      <c r="G680"/>
      <c r="H680"/>
      <c r="I680"/>
      <c r="J680"/>
      <c r="K680"/>
      <c r="L680" s="13"/>
      <c r="M680" s="10"/>
    </row>
    <row r="681" spans="1:13" x14ac:dyDescent="0.3">
      <c r="A681"/>
      <c r="B681"/>
      <c r="C681"/>
      <c r="D681"/>
      <c r="E681"/>
      <c r="F681"/>
      <c r="G681"/>
      <c r="H681"/>
      <c r="I681"/>
      <c r="J681"/>
      <c r="K681"/>
      <c r="L681" s="13"/>
      <c r="M681" s="10"/>
    </row>
    <row r="682" spans="1:13" x14ac:dyDescent="0.3">
      <c r="A682"/>
      <c r="B682"/>
      <c r="C682"/>
      <c r="D682"/>
      <c r="E682"/>
      <c r="F682"/>
      <c r="G682"/>
      <c r="H682"/>
      <c r="I682"/>
      <c r="J682"/>
      <c r="K682"/>
      <c r="L682" s="13"/>
      <c r="M682" s="10"/>
    </row>
    <row r="683" spans="1:13" x14ac:dyDescent="0.3">
      <c r="A683"/>
      <c r="B683"/>
      <c r="C683"/>
      <c r="D683"/>
      <c r="E683"/>
      <c r="F683"/>
      <c r="G683"/>
      <c r="H683"/>
      <c r="I683"/>
      <c r="J683"/>
      <c r="K683"/>
      <c r="L683" s="13"/>
      <c r="M683" s="10"/>
    </row>
    <row r="684" spans="1:1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 s="13"/>
      <c r="M684" s="10"/>
    </row>
    <row r="685" spans="1:13" x14ac:dyDescent="0.3">
      <c r="A685"/>
      <c r="B685"/>
      <c r="C685"/>
      <c r="D685"/>
      <c r="E685"/>
      <c r="F685"/>
      <c r="G685"/>
      <c r="H685"/>
      <c r="I685"/>
      <c r="J685"/>
      <c r="K685"/>
      <c r="L685" s="13"/>
      <c r="M685" s="10"/>
    </row>
    <row r="686" spans="1:13" x14ac:dyDescent="0.3">
      <c r="A686"/>
      <c r="B686"/>
      <c r="C686"/>
      <c r="D686"/>
      <c r="E686"/>
      <c r="F686"/>
      <c r="G686"/>
      <c r="H686"/>
      <c r="I686"/>
      <c r="J686"/>
      <c r="K686"/>
      <c r="L686" s="13"/>
      <c r="M686" s="10"/>
    </row>
    <row r="687" spans="1:13" x14ac:dyDescent="0.3">
      <c r="A687"/>
      <c r="B687"/>
      <c r="C687"/>
      <c r="D687"/>
      <c r="E687"/>
      <c r="F687"/>
      <c r="G687"/>
      <c r="H687"/>
      <c r="I687"/>
      <c r="J687"/>
      <c r="K687"/>
      <c r="L687" s="13"/>
      <c r="M687" s="10"/>
    </row>
    <row r="688" spans="1:13" x14ac:dyDescent="0.3">
      <c r="A688"/>
      <c r="B688"/>
      <c r="C688"/>
      <c r="D688"/>
      <c r="E688"/>
      <c r="F688"/>
      <c r="G688"/>
      <c r="H688"/>
      <c r="I688"/>
      <c r="J688"/>
      <c r="K688"/>
      <c r="L688" s="13"/>
      <c r="M688" s="10"/>
    </row>
    <row r="689" spans="1:13" x14ac:dyDescent="0.3">
      <c r="A689"/>
      <c r="B689"/>
      <c r="C689"/>
      <c r="D689"/>
      <c r="E689"/>
      <c r="F689"/>
      <c r="G689"/>
      <c r="H689"/>
      <c r="I689"/>
      <c r="J689"/>
      <c r="K689"/>
      <c r="L689" s="13"/>
      <c r="M689" s="10"/>
    </row>
    <row r="690" spans="1:13" x14ac:dyDescent="0.3">
      <c r="A690"/>
      <c r="B690"/>
      <c r="C690"/>
      <c r="D690"/>
      <c r="E690"/>
      <c r="F690"/>
      <c r="G690"/>
      <c r="H690"/>
      <c r="I690"/>
      <c r="J690"/>
      <c r="K690"/>
      <c r="L690" s="13"/>
      <c r="M690" s="10"/>
    </row>
    <row r="691" spans="1:13" x14ac:dyDescent="0.3">
      <c r="A691"/>
      <c r="B691"/>
      <c r="C691"/>
      <c r="D691"/>
      <c r="E691"/>
      <c r="F691"/>
      <c r="G691"/>
      <c r="H691"/>
      <c r="I691"/>
      <c r="J691"/>
      <c r="K691"/>
      <c r="L691" s="13"/>
      <c r="M691" s="10"/>
    </row>
    <row r="692" spans="1:13" x14ac:dyDescent="0.3">
      <c r="A692"/>
      <c r="B692"/>
      <c r="C692"/>
      <c r="D692"/>
      <c r="E692"/>
      <c r="F692"/>
      <c r="G692"/>
      <c r="H692"/>
      <c r="I692"/>
      <c r="J692"/>
      <c r="K692"/>
      <c r="L692" s="13"/>
      <c r="M692" s="10"/>
    </row>
    <row r="693" spans="1:13" x14ac:dyDescent="0.3">
      <c r="A693"/>
      <c r="B693"/>
      <c r="C693"/>
      <c r="D693"/>
      <c r="E693"/>
      <c r="F693"/>
      <c r="G693"/>
      <c r="H693"/>
      <c r="I693"/>
      <c r="J693"/>
      <c r="K693"/>
      <c r="L693" s="13"/>
      <c r="M693" s="10"/>
    </row>
    <row r="694" spans="1:13" x14ac:dyDescent="0.3">
      <c r="A694"/>
      <c r="B694"/>
      <c r="C694"/>
      <c r="D694"/>
      <c r="E694"/>
      <c r="F694"/>
      <c r="G694"/>
      <c r="H694"/>
      <c r="I694"/>
      <c r="J694"/>
      <c r="K694"/>
      <c r="L694" s="13"/>
      <c r="M694" s="10"/>
    </row>
    <row r="695" spans="1:13" x14ac:dyDescent="0.3">
      <c r="A695"/>
      <c r="B695"/>
      <c r="C695"/>
      <c r="D695"/>
      <c r="E695"/>
      <c r="F695"/>
      <c r="G695"/>
      <c r="H695"/>
      <c r="I695"/>
      <c r="J695"/>
      <c r="K695"/>
      <c r="L695" s="13"/>
      <c r="M695" s="10"/>
    </row>
    <row r="696" spans="1:13" x14ac:dyDescent="0.3">
      <c r="A696"/>
      <c r="B696"/>
      <c r="C696"/>
      <c r="D696"/>
      <c r="E696"/>
      <c r="F696"/>
      <c r="G696"/>
      <c r="H696"/>
      <c r="I696"/>
      <c r="J696"/>
      <c r="K696"/>
      <c r="L696" s="13"/>
      <c r="M696" s="10"/>
    </row>
    <row r="697" spans="1:13" x14ac:dyDescent="0.3">
      <c r="A697"/>
      <c r="B697"/>
      <c r="C697"/>
      <c r="D697"/>
      <c r="E697"/>
      <c r="F697"/>
      <c r="G697"/>
      <c r="H697"/>
      <c r="I697"/>
      <c r="J697"/>
      <c r="K697"/>
      <c r="L697" s="13"/>
      <c r="M697" s="10"/>
    </row>
    <row r="698" spans="1:13" x14ac:dyDescent="0.3">
      <c r="A698"/>
      <c r="B698"/>
      <c r="C698"/>
      <c r="D698"/>
      <c r="E698"/>
      <c r="F698"/>
      <c r="G698"/>
      <c r="H698"/>
      <c r="I698"/>
      <c r="J698"/>
      <c r="K698"/>
      <c r="L698" s="13"/>
      <c r="M698" s="10"/>
    </row>
    <row r="699" spans="1:13" x14ac:dyDescent="0.3">
      <c r="A699"/>
      <c r="B699"/>
      <c r="C699"/>
      <c r="D699"/>
      <c r="E699"/>
      <c r="F699"/>
      <c r="G699"/>
      <c r="H699"/>
      <c r="I699"/>
      <c r="J699"/>
      <c r="K699"/>
      <c r="L699" s="13"/>
      <c r="M699" s="10"/>
    </row>
    <row r="700" spans="1:13" x14ac:dyDescent="0.3">
      <c r="A700"/>
      <c r="B700"/>
      <c r="C700"/>
      <c r="D700"/>
      <c r="E700"/>
      <c r="F700"/>
      <c r="G700"/>
      <c r="H700"/>
      <c r="I700"/>
      <c r="J700"/>
      <c r="K700"/>
      <c r="L700" s="13"/>
      <c r="M700" s="10"/>
    </row>
    <row r="701" spans="1:13" x14ac:dyDescent="0.3">
      <c r="A701"/>
      <c r="B701"/>
      <c r="C701"/>
      <c r="D701"/>
      <c r="E701"/>
      <c r="F701"/>
      <c r="G701"/>
      <c r="H701"/>
      <c r="I701"/>
      <c r="J701"/>
      <c r="K701"/>
      <c r="L701" s="13"/>
      <c r="M701" s="10"/>
    </row>
    <row r="702" spans="1:13" x14ac:dyDescent="0.3">
      <c r="A702"/>
      <c r="B702"/>
      <c r="C702"/>
      <c r="D702"/>
      <c r="E702"/>
      <c r="F702"/>
      <c r="G702"/>
      <c r="H702"/>
      <c r="I702"/>
      <c r="J702"/>
      <c r="K702"/>
      <c r="L702" s="13"/>
      <c r="M702" s="10"/>
    </row>
    <row r="703" spans="1:13" x14ac:dyDescent="0.3">
      <c r="A703"/>
      <c r="B703"/>
      <c r="C703"/>
      <c r="D703"/>
      <c r="E703"/>
      <c r="F703"/>
      <c r="G703"/>
      <c r="H703"/>
      <c r="I703"/>
      <c r="J703"/>
      <c r="K703"/>
      <c r="L703" s="13"/>
      <c r="M703" s="10"/>
    </row>
    <row r="704" spans="1:13" x14ac:dyDescent="0.3">
      <c r="A704"/>
      <c r="B704"/>
      <c r="C704"/>
      <c r="D704"/>
      <c r="E704"/>
      <c r="F704"/>
      <c r="G704"/>
      <c r="H704"/>
      <c r="I704"/>
      <c r="J704"/>
      <c r="K704"/>
      <c r="L704" s="13"/>
      <c r="M704" s="10"/>
    </row>
    <row r="705" spans="1:13" x14ac:dyDescent="0.3">
      <c r="A705"/>
      <c r="B705"/>
      <c r="C705"/>
      <c r="D705"/>
      <c r="E705"/>
      <c r="F705"/>
      <c r="G705"/>
      <c r="H705"/>
      <c r="I705"/>
      <c r="J705"/>
      <c r="K705"/>
      <c r="L705" s="13"/>
      <c r="M705" s="10"/>
    </row>
    <row r="706" spans="1:13" x14ac:dyDescent="0.3">
      <c r="A706"/>
      <c r="B706"/>
      <c r="C706"/>
      <c r="D706"/>
      <c r="E706"/>
      <c r="F706"/>
      <c r="G706"/>
      <c r="H706"/>
      <c r="I706"/>
      <c r="J706"/>
      <c r="K706"/>
      <c r="L706" s="13"/>
      <c r="M706" s="10"/>
    </row>
    <row r="707" spans="1:13" x14ac:dyDescent="0.3">
      <c r="A707"/>
      <c r="B707"/>
      <c r="C707"/>
      <c r="D707"/>
      <c r="E707"/>
      <c r="F707"/>
      <c r="G707"/>
      <c r="H707"/>
      <c r="I707"/>
      <c r="J707"/>
      <c r="K707"/>
      <c r="L707" s="13"/>
      <c r="M707" s="10"/>
    </row>
    <row r="708" spans="1:13" x14ac:dyDescent="0.3">
      <c r="A708"/>
      <c r="B708"/>
      <c r="C708"/>
      <c r="D708"/>
      <c r="E708"/>
      <c r="F708"/>
      <c r="G708"/>
      <c r="H708"/>
      <c r="I708"/>
      <c r="J708"/>
      <c r="K708"/>
      <c r="L708" s="13"/>
      <c r="M708" s="10"/>
    </row>
    <row r="709" spans="1:13" x14ac:dyDescent="0.3">
      <c r="A709"/>
      <c r="B709"/>
      <c r="C709"/>
      <c r="D709"/>
      <c r="E709"/>
      <c r="F709"/>
      <c r="G709"/>
      <c r="H709"/>
      <c r="I709"/>
      <c r="J709"/>
      <c r="K709"/>
      <c r="L709" s="13"/>
      <c r="M709" s="10"/>
    </row>
    <row r="710" spans="1:13" x14ac:dyDescent="0.3">
      <c r="A710"/>
      <c r="B710"/>
      <c r="C710"/>
      <c r="D710"/>
      <c r="E710"/>
      <c r="F710"/>
      <c r="G710"/>
      <c r="H710"/>
      <c r="I710"/>
      <c r="J710"/>
      <c r="K710"/>
      <c r="L710" s="13"/>
      <c r="M710" s="10"/>
    </row>
    <row r="711" spans="1:13" x14ac:dyDescent="0.3">
      <c r="A711"/>
      <c r="B711"/>
      <c r="C711"/>
      <c r="D711"/>
      <c r="E711"/>
      <c r="F711"/>
      <c r="G711"/>
      <c r="H711"/>
      <c r="I711"/>
      <c r="J711"/>
      <c r="K711"/>
      <c r="L711" s="13"/>
      <c r="M711" s="10"/>
    </row>
    <row r="712" spans="1:13" x14ac:dyDescent="0.3">
      <c r="A712"/>
      <c r="B712"/>
      <c r="C712"/>
      <c r="D712"/>
      <c r="E712"/>
      <c r="F712"/>
      <c r="G712"/>
      <c r="H712"/>
      <c r="I712"/>
      <c r="J712"/>
      <c r="K712"/>
      <c r="L712" s="13"/>
      <c r="M712" s="10"/>
    </row>
    <row r="713" spans="1:13" x14ac:dyDescent="0.3">
      <c r="A713"/>
      <c r="B713"/>
      <c r="C713"/>
      <c r="D713"/>
      <c r="E713"/>
      <c r="F713"/>
      <c r="G713"/>
      <c r="H713"/>
      <c r="I713"/>
      <c r="J713"/>
      <c r="K713"/>
      <c r="L713" s="13"/>
      <c r="M713" s="10"/>
    </row>
    <row r="714" spans="1:13" x14ac:dyDescent="0.3">
      <c r="A714"/>
      <c r="B714"/>
      <c r="C714"/>
      <c r="D714"/>
      <c r="E714"/>
      <c r="F714"/>
      <c r="G714"/>
      <c r="H714"/>
      <c r="I714"/>
      <c r="J714"/>
      <c r="K714"/>
      <c r="L714" s="13"/>
      <c r="M714" s="10"/>
    </row>
    <row r="715" spans="1:13" x14ac:dyDescent="0.3">
      <c r="A715"/>
      <c r="B715"/>
      <c r="C715"/>
      <c r="D715"/>
      <c r="E715"/>
      <c r="F715"/>
      <c r="G715"/>
      <c r="H715"/>
      <c r="I715"/>
      <c r="J715"/>
      <c r="K715"/>
      <c r="L715" s="13"/>
      <c r="M715" s="10"/>
    </row>
    <row r="716" spans="1:13" x14ac:dyDescent="0.3">
      <c r="A716"/>
      <c r="B716"/>
      <c r="C716"/>
      <c r="D716"/>
      <c r="E716"/>
      <c r="F716"/>
      <c r="G716"/>
      <c r="H716"/>
      <c r="I716"/>
      <c r="J716"/>
      <c r="K716"/>
      <c r="L716" s="13"/>
      <c r="M716" s="10"/>
    </row>
    <row r="717" spans="1:13" x14ac:dyDescent="0.3">
      <c r="A717"/>
      <c r="B717"/>
      <c r="C717"/>
      <c r="D717"/>
      <c r="E717"/>
      <c r="F717"/>
      <c r="G717"/>
      <c r="H717"/>
      <c r="I717"/>
      <c r="J717"/>
      <c r="K717"/>
      <c r="L717" s="13"/>
      <c r="M717" s="10"/>
    </row>
    <row r="718" spans="1:13" x14ac:dyDescent="0.3">
      <c r="A718"/>
      <c r="B718"/>
      <c r="C718"/>
      <c r="D718"/>
      <c r="E718"/>
      <c r="F718"/>
      <c r="G718"/>
      <c r="H718"/>
      <c r="I718"/>
      <c r="J718"/>
      <c r="K718"/>
      <c r="L718" s="13"/>
      <c r="M718" s="10"/>
    </row>
    <row r="719" spans="1:13" x14ac:dyDescent="0.3">
      <c r="A719"/>
      <c r="B719"/>
      <c r="C719"/>
      <c r="D719"/>
      <c r="E719"/>
      <c r="F719"/>
      <c r="G719"/>
      <c r="H719"/>
      <c r="I719"/>
      <c r="J719"/>
      <c r="K719"/>
      <c r="L719" s="13"/>
      <c r="M719" s="10"/>
    </row>
    <row r="720" spans="1:13" x14ac:dyDescent="0.3">
      <c r="A720"/>
      <c r="B720"/>
      <c r="C720"/>
      <c r="D720"/>
      <c r="E720"/>
      <c r="F720"/>
      <c r="G720"/>
      <c r="H720"/>
      <c r="I720"/>
      <c r="J720"/>
      <c r="K720"/>
      <c r="L720" s="13"/>
      <c r="M720" s="10"/>
    </row>
    <row r="721" spans="1:13" x14ac:dyDescent="0.3">
      <c r="A721"/>
      <c r="B721"/>
      <c r="C721"/>
      <c r="D721"/>
      <c r="E721"/>
      <c r="F721"/>
      <c r="G721"/>
      <c r="H721"/>
      <c r="I721"/>
      <c r="J721"/>
      <c r="K721"/>
      <c r="L721" s="13"/>
      <c r="M721" s="10"/>
    </row>
    <row r="722" spans="1:13" x14ac:dyDescent="0.3">
      <c r="A722"/>
      <c r="B722"/>
      <c r="C722"/>
      <c r="D722"/>
      <c r="E722"/>
      <c r="F722"/>
      <c r="G722"/>
      <c r="H722"/>
      <c r="I722"/>
      <c r="J722"/>
      <c r="K722"/>
      <c r="L722" s="13"/>
      <c r="M722" s="10"/>
    </row>
    <row r="723" spans="1:13" x14ac:dyDescent="0.3">
      <c r="A723"/>
      <c r="B723"/>
      <c r="C723"/>
      <c r="D723"/>
      <c r="E723"/>
      <c r="F723"/>
      <c r="G723"/>
      <c r="H723"/>
      <c r="I723"/>
      <c r="J723"/>
      <c r="K723"/>
      <c r="L723" s="13"/>
      <c r="M723" s="10"/>
    </row>
    <row r="724" spans="1:13" x14ac:dyDescent="0.3">
      <c r="A724"/>
      <c r="B724"/>
      <c r="C724"/>
      <c r="D724"/>
      <c r="E724"/>
      <c r="F724"/>
      <c r="G724"/>
      <c r="H724"/>
      <c r="I724"/>
      <c r="J724"/>
      <c r="K724"/>
      <c r="L724" s="13"/>
      <c r="M724" s="10"/>
    </row>
    <row r="725" spans="1:13" x14ac:dyDescent="0.3">
      <c r="A725"/>
      <c r="B725"/>
      <c r="C725"/>
      <c r="D725"/>
      <c r="E725"/>
      <c r="F725"/>
      <c r="G725"/>
      <c r="H725"/>
      <c r="I725"/>
      <c r="J725"/>
      <c r="K725"/>
      <c r="L725" s="13"/>
      <c r="M725" s="10"/>
    </row>
    <row r="726" spans="1:13" x14ac:dyDescent="0.3">
      <c r="A726"/>
      <c r="B726"/>
      <c r="C726"/>
      <c r="D726"/>
      <c r="E726"/>
      <c r="F726"/>
      <c r="G726"/>
      <c r="H726"/>
      <c r="I726"/>
      <c r="J726"/>
      <c r="K726"/>
      <c r="L726" s="13"/>
      <c r="M726" s="10"/>
    </row>
    <row r="727" spans="1:13" x14ac:dyDescent="0.3">
      <c r="A727"/>
      <c r="B727"/>
      <c r="C727"/>
      <c r="D727"/>
      <c r="E727"/>
      <c r="F727"/>
      <c r="G727"/>
      <c r="H727"/>
      <c r="I727"/>
      <c r="J727"/>
      <c r="K727"/>
      <c r="L727" s="13"/>
      <c r="M727" s="10"/>
    </row>
    <row r="728" spans="1:13" x14ac:dyDescent="0.3">
      <c r="A728"/>
      <c r="B728"/>
      <c r="C728"/>
      <c r="D728"/>
      <c r="E728"/>
      <c r="F728"/>
      <c r="G728"/>
      <c r="H728"/>
      <c r="I728"/>
      <c r="J728"/>
      <c r="K728"/>
      <c r="L728" s="13"/>
      <c r="M728" s="10"/>
    </row>
    <row r="729" spans="1:13" x14ac:dyDescent="0.3">
      <c r="A729"/>
      <c r="B729"/>
      <c r="C729"/>
      <c r="D729"/>
      <c r="E729"/>
      <c r="F729"/>
      <c r="G729"/>
      <c r="H729"/>
      <c r="I729"/>
      <c r="J729"/>
      <c r="K729"/>
      <c r="L729" s="13"/>
      <c r="M729" s="10"/>
    </row>
    <row r="730" spans="1:13" x14ac:dyDescent="0.3">
      <c r="A730"/>
      <c r="B730"/>
      <c r="C730"/>
      <c r="D730"/>
      <c r="E730"/>
      <c r="F730"/>
      <c r="G730"/>
      <c r="H730"/>
      <c r="I730"/>
      <c r="J730"/>
      <c r="K730"/>
      <c r="L730" s="13"/>
      <c r="M730" s="10"/>
    </row>
    <row r="731" spans="1:13" x14ac:dyDescent="0.3">
      <c r="A731"/>
      <c r="B731"/>
      <c r="C731"/>
      <c r="D731"/>
      <c r="E731"/>
      <c r="F731"/>
      <c r="G731"/>
      <c r="H731"/>
      <c r="I731"/>
      <c r="J731"/>
      <c r="K731"/>
      <c r="L731" s="13"/>
      <c r="M731" s="10"/>
    </row>
    <row r="732" spans="1:13" x14ac:dyDescent="0.3">
      <c r="A732"/>
      <c r="B732"/>
      <c r="C732"/>
      <c r="D732"/>
      <c r="E732"/>
      <c r="F732"/>
      <c r="G732"/>
      <c r="H732"/>
      <c r="I732"/>
      <c r="J732"/>
      <c r="K732"/>
      <c r="L732" s="13"/>
      <c r="M732" s="10"/>
    </row>
    <row r="733" spans="1:13" x14ac:dyDescent="0.3">
      <c r="A733"/>
      <c r="B733"/>
      <c r="C733"/>
      <c r="D733"/>
      <c r="E733"/>
      <c r="F733"/>
      <c r="G733"/>
      <c r="H733"/>
      <c r="I733"/>
      <c r="J733"/>
      <c r="K733"/>
      <c r="L733" s="13"/>
      <c r="M733" s="10"/>
    </row>
    <row r="734" spans="1:13" x14ac:dyDescent="0.3">
      <c r="A734"/>
      <c r="B734"/>
      <c r="C734"/>
      <c r="D734"/>
      <c r="E734"/>
      <c r="F734"/>
      <c r="G734"/>
      <c r="H734"/>
      <c r="I734"/>
      <c r="J734"/>
      <c r="K734"/>
      <c r="L734" s="13"/>
      <c r="M734" s="10"/>
    </row>
    <row r="735" spans="1:13" x14ac:dyDescent="0.3">
      <c r="A735"/>
      <c r="B735"/>
      <c r="C735"/>
      <c r="D735"/>
      <c r="E735"/>
      <c r="F735"/>
      <c r="G735"/>
      <c r="H735"/>
      <c r="I735"/>
      <c r="J735"/>
      <c r="K735"/>
      <c r="L735" s="13"/>
      <c r="M735" s="10"/>
    </row>
    <row r="736" spans="1:13" x14ac:dyDescent="0.3">
      <c r="A736"/>
      <c r="B736"/>
      <c r="C736"/>
      <c r="D736"/>
      <c r="E736"/>
      <c r="F736"/>
      <c r="G736"/>
      <c r="H736"/>
      <c r="I736"/>
      <c r="J736"/>
      <c r="K736"/>
      <c r="L736" s="13"/>
      <c r="M736" s="10"/>
    </row>
    <row r="737" spans="1:13" x14ac:dyDescent="0.3">
      <c r="A737"/>
      <c r="B737"/>
      <c r="C737"/>
      <c r="D737"/>
      <c r="E737"/>
      <c r="F737"/>
      <c r="G737"/>
      <c r="H737"/>
      <c r="I737"/>
      <c r="J737"/>
      <c r="K737"/>
      <c r="L737" s="13"/>
      <c r="M737" s="10"/>
    </row>
    <row r="738" spans="1:13" x14ac:dyDescent="0.3">
      <c r="A738"/>
      <c r="B738"/>
      <c r="C738"/>
      <c r="D738"/>
      <c r="E738"/>
      <c r="F738"/>
      <c r="G738"/>
      <c r="H738"/>
      <c r="I738"/>
      <c r="J738"/>
      <c r="K738"/>
      <c r="L738" s="13"/>
      <c r="M738" s="10"/>
    </row>
    <row r="739" spans="1:13" x14ac:dyDescent="0.3">
      <c r="A739"/>
      <c r="B739"/>
      <c r="C739"/>
      <c r="D739"/>
      <c r="E739"/>
      <c r="F739"/>
      <c r="G739"/>
      <c r="H739"/>
      <c r="I739"/>
      <c r="J739"/>
      <c r="K739"/>
      <c r="L739" s="13"/>
      <c r="M739" s="10"/>
    </row>
    <row r="740" spans="1:13" x14ac:dyDescent="0.3">
      <c r="A740"/>
      <c r="B740"/>
      <c r="C740"/>
      <c r="D740"/>
      <c r="E740"/>
      <c r="F740"/>
      <c r="G740"/>
      <c r="H740"/>
      <c r="I740"/>
      <c r="J740"/>
      <c r="K740"/>
      <c r="L740" s="13"/>
      <c r="M740" s="10"/>
    </row>
    <row r="741" spans="1:13" x14ac:dyDescent="0.3">
      <c r="A741"/>
      <c r="B741"/>
      <c r="C741"/>
      <c r="D741"/>
      <c r="E741"/>
      <c r="F741"/>
      <c r="G741"/>
      <c r="H741"/>
      <c r="I741"/>
      <c r="J741"/>
      <c r="K741"/>
      <c r="L741" s="13"/>
      <c r="M741" s="10"/>
    </row>
    <row r="742" spans="1:13" x14ac:dyDescent="0.3">
      <c r="A742"/>
      <c r="B742"/>
      <c r="C742"/>
      <c r="D742"/>
      <c r="E742"/>
      <c r="F742"/>
      <c r="G742"/>
      <c r="H742"/>
      <c r="I742"/>
      <c r="J742"/>
      <c r="K742"/>
      <c r="L742" s="13"/>
      <c r="M742" s="10"/>
    </row>
    <row r="743" spans="1:13" x14ac:dyDescent="0.3">
      <c r="A743"/>
      <c r="B743"/>
      <c r="C743"/>
      <c r="D743"/>
      <c r="E743"/>
      <c r="F743"/>
      <c r="G743"/>
      <c r="H743"/>
      <c r="I743"/>
      <c r="J743"/>
      <c r="K743"/>
      <c r="L743" s="13"/>
      <c r="M743" s="10"/>
    </row>
    <row r="744" spans="1:13" x14ac:dyDescent="0.3">
      <c r="A744"/>
      <c r="B744"/>
      <c r="C744"/>
      <c r="D744"/>
      <c r="E744"/>
      <c r="F744"/>
      <c r="G744"/>
      <c r="H744"/>
      <c r="I744"/>
      <c r="J744"/>
      <c r="K744"/>
      <c r="L744" s="13"/>
      <c r="M744" s="10"/>
    </row>
    <row r="745" spans="1:13" x14ac:dyDescent="0.3">
      <c r="A745"/>
      <c r="B745"/>
      <c r="C745"/>
      <c r="D745"/>
      <c r="E745"/>
      <c r="F745"/>
      <c r="G745"/>
      <c r="H745"/>
      <c r="I745"/>
      <c r="J745"/>
      <c r="K745"/>
      <c r="L745" s="13"/>
      <c r="M745" s="10"/>
    </row>
    <row r="746" spans="1:13" x14ac:dyDescent="0.3">
      <c r="A746"/>
      <c r="B746"/>
      <c r="C746"/>
      <c r="D746"/>
      <c r="E746"/>
      <c r="F746"/>
      <c r="G746"/>
      <c r="H746"/>
      <c r="I746"/>
      <c r="J746"/>
      <c r="K746"/>
      <c r="L746" s="13"/>
      <c r="M746" s="10"/>
    </row>
    <row r="747" spans="1:13" x14ac:dyDescent="0.3">
      <c r="A747"/>
      <c r="B747"/>
      <c r="C747"/>
      <c r="D747"/>
      <c r="E747"/>
      <c r="F747"/>
      <c r="G747"/>
      <c r="H747"/>
      <c r="I747"/>
      <c r="J747"/>
      <c r="K747"/>
      <c r="L747" s="13"/>
      <c r="M747" s="10"/>
    </row>
    <row r="748" spans="1:13" x14ac:dyDescent="0.3">
      <c r="A748"/>
      <c r="B748"/>
      <c r="C748"/>
      <c r="D748"/>
      <c r="E748"/>
      <c r="F748"/>
      <c r="G748"/>
      <c r="H748"/>
      <c r="I748"/>
      <c r="J748"/>
      <c r="K748"/>
      <c r="L748" s="13"/>
      <c r="M748" s="10"/>
    </row>
    <row r="749" spans="1:13" x14ac:dyDescent="0.3">
      <c r="A749"/>
      <c r="B749"/>
      <c r="C749"/>
      <c r="D749"/>
      <c r="E749"/>
      <c r="F749"/>
      <c r="G749"/>
      <c r="H749"/>
      <c r="I749"/>
      <c r="J749"/>
      <c r="K749"/>
      <c r="L749" s="13"/>
      <c r="M749" s="10"/>
    </row>
    <row r="750" spans="1:13" x14ac:dyDescent="0.3">
      <c r="A750"/>
      <c r="B750"/>
      <c r="C750"/>
      <c r="D750"/>
      <c r="E750"/>
      <c r="F750"/>
      <c r="G750"/>
      <c r="H750"/>
      <c r="I750"/>
      <c r="J750"/>
      <c r="K750"/>
      <c r="L750" s="13"/>
      <c r="M750" s="10"/>
    </row>
    <row r="751" spans="1:13" x14ac:dyDescent="0.3">
      <c r="A751"/>
      <c r="B751"/>
      <c r="C751"/>
      <c r="D751"/>
      <c r="E751"/>
      <c r="F751"/>
      <c r="G751"/>
      <c r="H751"/>
      <c r="I751"/>
      <c r="J751"/>
      <c r="K751"/>
      <c r="L751" s="13"/>
      <c r="M751" s="10"/>
    </row>
    <row r="752" spans="1:13" x14ac:dyDescent="0.3">
      <c r="A752"/>
      <c r="B752"/>
      <c r="C752"/>
      <c r="D752"/>
      <c r="E752"/>
      <c r="F752"/>
      <c r="G752"/>
      <c r="H752"/>
      <c r="I752"/>
      <c r="J752"/>
      <c r="K752"/>
      <c r="L752" s="13"/>
      <c r="M752" s="10"/>
    </row>
    <row r="753" spans="1:13" x14ac:dyDescent="0.3">
      <c r="A753"/>
      <c r="B753"/>
      <c r="C753"/>
      <c r="D753"/>
      <c r="E753"/>
      <c r="F753"/>
      <c r="G753"/>
      <c r="H753"/>
      <c r="I753"/>
      <c r="J753"/>
      <c r="K753"/>
      <c r="L753" s="13"/>
      <c r="M753" s="10"/>
    </row>
    <row r="754" spans="1:13" x14ac:dyDescent="0.3">
      <c r="A754"/>
      <c r="B754"/>
      <c r="C754"/>
      <c r="D754"/>
      <c r="E754"/>
      <c r="F754"/>
      <c r="G754"/>
      <c r="H754"/>
      <c r="I754"/>
      <c r="J754"/>
      <c r="K754"/>
      <c r="L754" s="13"/>
      <c r="M754" s="10"/>
    </row>
    <row r="755" spans="1:13" x14ac:dyDescent="0.3">
      <c r="A755"/>
      <c r="B755"/>
      <c r="C755"/>
      <c r="D755"/>
      <c r="E755"/>
      <c r="F755"/>
      <c r="G755"/>
      <c r="H755"/>
      <c r="I755"/>
      <c r="J755"/>
      <c r="K755"/>
      <c r="L755" s="13"/>
      <c r="M755" s="10"/>
    </row>
    <row r="756" spans="1:13" x14ac:dyDescent="0.3">
      <c r="A756"/>
      <c r="B756"/>
      <c r="C756"/>
      <c r="D756"/>
      <c r="E756"/>
      <c r="F756"/>
      <c r="G756"/>
      <c r="H756"/>
      <c r="I756"/>
      <c r="J756"/>
      <c r="K756"/>
      <c r="L756" s="13"/>
      <c r="M756" s="10"/>
    </row>
    <row r="757" spans="1:13" x14ac:dyDescent="0.3">
      <c r="A757"/>
      <c r="B757"/>
      <c r="C757"/>
      <c r="D757"/>
      <c r="E757"/>
      <c r="F757"/>
      <c r="G757"/>
      <c r="H757"/>
      <c r="I757"/>
      <c r="J757"/>
      <c r="K757"/>
      <c r="L757" s="13"/>
      <c r="M757" s="10"/>
    </row>
    <row r="758" spans="1:13" x14ac:dyDescent="0.3">
      <c r="A758"/>
      <c r="B758"/>
      <c r="C758"/>
      <c r="D758"/>
      <c r="E758"/>
      <c r="F758"/>
      <c r="G758"/>
      <c r="H758"/>
      <c r="I758"/>
      <c r="J758"/>
      <c r="K758"/>
      <c r="L758" s="13"/>
      <c r="M758" s="10"/>
    </row>
    <row r="759" spans="1:13" x14ac:dyDescent="0.3">
      <c r="A759"/>
      <c r="B759"/>
      <c r="C759"/>
      <c r="D759"/>
      <c r="E759"/>
      <c r="F759"/>
      <c r="G759"/>
      <c r="H759"/>
      <c r="I759"/>
      <c r="J759"/>
      <c r="K759"/>
      <c r="L759" s="13"/>
      <c r="M759" s="10"/>
    </row>
    <row r="760" spans="1:13" x14ac:dyDescent="0.3">
      <c r="A760"/>
      <c r="B760"/>
      <c r="C760"/>
      <c r="D760"/>
      <c r="E760"/>
      <c r="F760"/>
      <c r="G760"/>
      <c r="H760"/>
      <c r="I760"/>
      <c r="J760"/>
      <c r="K760"/>
      <c r="L760" s="13"/>
      <c r="M760" s="10"/>
    </row>
    <row r="761" spans="1:13" x14ac:dyDescent="0.3">
      <c r="A761"/>
      <c r="B761"/>
      <c r="C761"/>
      <c r="D761"/>
      <c r="E761"/>
      <c r="F761"/>
      <c r="G761"/>
      <c r="H761"/>
      <c r="I761"/>
      <c r="J761"/>
      <c r="K761"/>
      <c r="L761" s="13"/>
      <c r="M761" s="10"/>
    </row>
    <row r="762" spans="1:13" x14ac:dyDescent="0.3">
      <c r="A762"/>
      <c r="B762"/>
      <c r="C762"/>
      <c r="D762"/>
      <c r="E762"/>
      <c r="F762"/>
      <c r="G762"/>
      <c r="H762"/>
      <c r="I762"/>
      <c r="J762"/>
      <c r="K762"/>
      <c r="L762" s="13"/>
      <c r="M762" s="10"/>
    </row>
    <row r="763" spans="1:13" x14ac:dyDescent="0.3">
      <c r="A763"/>
      <c r="B763"/>
      <c r="C763"/>
      <c r="D763"/>
      <c r="E763"/>
      <c r="F763"/>
      <c r="G763"/>
      <c r="H763"/>
      <c r="I763"/>
      <c r="J763"/>
      <c r="K763"/>
      <c r="L763" s="13"/>
      <c r="M763" s="10"/>
    </row>
    <row r="764" spans="1:13" x14ac:dyDescent="0.3">
      <c r="A764"/>
      <c r="B764"/>
      <c r="C764"/>
      <c r="D764"/>
      <c r="E764"/>
      <c r="F764"/>
      <c r="G764"/>
      <c r="H764"/>
      <c r="I764"/>
      <c r="J764"/>
      <c r="K764"/>
      <c r="L764" s="13"/>
      <c r="M764" s="10"/>
    </row>
    <row r="765" spans="1:13" x14ac:dyDescent="0.3">
      <c r="A765"/>
      <c r="B765"/>
      <c r="C765"/>
      <c r="D765"/>
      <c r="E765"/>
      <c r="F765"/>
      <c r="G765"/>
      <c r="H765"/>
      <c r="I765"/>
      <c r="J765"/>
      <c r="K765"/>
      <c r="L765" s="13"/>
      <c r="M765" s="10"/>
    </row>
    <row r="766" spans="1:13" x14ac:dyDescent="0.3">
      <c r="A766"/>
      <c r="B766"/>
      <c r="C766"/>
      <c r="D766"/>
      <c r="E766"/>
      <c r="F766"/>
      <c r="G766"/>
      <c r="H766"/>
      <c r="I766"/>
      <c r="J766"/>
      <c r="K766"/>
      <c r="L766" s="13"/>
      <c r="M766" s="10"/>
    </row>
    <row r="767" spans="1:13" x14ac:dyDescent="0.3">
      <c r="A767"/>
      <c r="B767"/>
      <c r="C767"/>
      <c r="D767"/>
      <c r="E767"/>
      <c r="F767"/>
      <c r="G767"/>
      <c r="H767"/>
      <c r="I767"/>
      <c r="J767"/>
      <c r="K767"/>
      <c r="L767" s="13"/>
      <c r="M767" s="10"/>
    </row>
    <row r="768" spans="1:13" x14ac:dyDescent="0.3">
      <c r="A768"/>
      <c r="B768"/>
      <c r="C768"/>
      <c r="D768"/>
      <c r="E768"/>
      <c r="F768"/>
      <c r="G768"/>
      <c r="H768"/>
      <c r="I768"/>
      <c r="J768"/>
      <c r="K768"/>
      <c r="L768" s="13"/>
      <c r="M768" s="10"/>
    </row>
    <row r="769" spans="1:13" x14ac:dyDescent="0.3">
      <c r="A769"/>
      <c r="B769"/>
      <c r="C769"/>
      <c r="D769"/>
      <c r="E769"/>
      <c r="F769"/>
      <c r="G769"/>
      <c r="H769"/>
      <c r="I769"/>
      <c r="J769"/>
      <c r="K769"/>
      <c r="L769" s="13"/>
      <c r="M769" s="10"/>
    </row>
    <row r="770" spans="1:13" x14ac:dyDescent="0.3">
      <c r="A770"/>
      <c r="B770"/>
      <c r="C770"/>
      <c r="D770"/>
      <c r="E770"/>
      <c r="F770"/>
      <c r="G770"/>
      <c r="H770"/>
      <c r="I770"/>
      <c r="J770"/>
      <c r="K770"/>
      <c r="L770" s="13"/>
      <c r="M770" s="10"/>
    </row>
    <row r="771" spans="1:13" x14ac:dyDescent="0.3">
      <c r="A771"/>
      <c r="B771"/>
      <c r="C771"/>
      <c r="D771"/>
      <c r="E771"/>
      <c r="F771"/>
      <c r="G771"/>
      <c r="H771"/>
      <c r="I771"/>
      <c r="J771"/>
      <c r="K771"/>
      <c r="L771" s="13"/>
      <c r="M771" s="10"/>
    </row>
    <row r="772" spans="1:13" x14ac:dyDescent="0.3">
      <c r="A772"/>
      <c r="B772"/>
      <c r="C772"/>
      <c r="D772"/>
      <c r="E772"/>
      <c r="F772"/>
      <c r="G772"/>
      <c r="H772"/>
      <c r="I772"/>
      <c r="J772"/>
      <c r="K772"/>
      <c r="L772" s="13"/>
      <c r="M772" s="10"/>
    </row>
    <row r="773" spans="1:13" x14ac:dyDescent="0.3">
      <c r="A773"/>
      <c r="B773"/>
      <c r="C773"/>
      <c r="D773"/>
      <c r="E773"/>
      <c r="F773"/>
      <c r="G773"/>
      <c r="H773"/>
      <c r="I773"/>
      <c r="J773"/>
      <c r="K773"/>
      <c r="L773" s="13"/>
      <c r="M773" s="10"/>
    </row>
    <row r="774" spans="1:13" x14ac:dyDescent="0.3">
      <c r="A774"/>
      <c r="B774"/>
      <c r="C774"/>
      <c r="D774"/>
      <c r="E774"/>
      <c r="F774"/>
      <c r="G774"/>
      <c r="H774"/>
      <c r="I774"/>
      <c r="J774"/>
      <c r="K774"/>
      <c r="L774" s="13"/>
      <c r="M774" s="10"/>
    </row>
    <row r="775" spans="1:13" x14ac:dyDescent="0.3">
      <c r="A775"/>
      <c r="B775"/>
      <c r="C775"/>
      <c r="D775"/>
      <c r="E775"/>
      <c r="F775"/>
      <c r="G775"/>
      <c r="H775"/>
      <c r="I775"/>
      <c r="J775"/>
      <c r="K775"/>
      <c r="L775" s="13"/>
      <c r="M775" s="10"/>
    </row>
    <row r="776" spans="1:13" x14ac:dyDescent="0.3">
      <c r="A776"/>
      <c r="B776"/>
      <c r="C776"/>
      <c r="D776"/>
      <c r="E776"/>
      <c r="F776"/>
      <c r="G776"/>
      <c r="H776"/>
      <c r="I776"/>
      <c r="J776"/>
      <c r="K776"/>
      <c r="L776" s="13"/>
      <c r="M776" s="10"/>
    </row>
    <row r="777" spans="1:13" x14ac:dyDescent="0.3">
      <c r="A777"/>
      <c r="B777"/>
      <c r="C777"/>
      <c r="D777"/>
      <c r="E777"/>
      <c r="F777"/>
      <c r="G777"/>
      <c r="H777"/>
      <c r="I777"/>
      <c r="J777"/>
      <c r="K777"/>
      <c r="L777" s="13"/>
      <c r="M777" s="10"/>
    </row>
    <row r="778" spans="1:13" x14ac:dyDescent="0.3">
      <c r="A778"/>
      <c r="B778"/>
      <c r="C778"/>
      <c r="D778"/>
      <c r="E778"/>
      <c r="F778"/>
      <c r="G778"/>
      <c r="H778"/>
      <c r="I778"/>
      <c r="J778"/>
      <c r="K778"/>
      <c r="L778" s="13"/>
      <c r="M778" s="10"/>
    </row>
    <row r="779" spans="1:13" x14ac:dyDescent="0.3">
      <c r="A779"/>
      <c r="B779"/>
      <c r="C779"/>
      <c r="D779"/>
      <c r="E779"/>
      <c r="F779"/>
      <c r="G779"/>
      <c r="H779"/>
      <c r="I779"/>
      <c r="J779"/>
      <c r="K779"/>
      <c r="L779" s="13"/>
      <c r="M779" s="10"/>
    </row>
    <row r="780" spans="1:13" x14ac:dyDescent="0.3">
      <c r="A780"/>
      <c r="B780"/>
      <c r="C780"/>
      <c r="D780"/>
      <c r="E780"/>
      <c r="F780"/>
      <c r="G780"/>
      <c r="H780"/>
      <c r="I780"/>
      <c r="J780"/>
      <c r="K780"/>
      <c r="L780" s="13"/>
      <c r="M780" s="10"/>
    </row>
    <row r="781" spans="1:13" x14ac:dyDescent="0.3">
      <c r="A781"/>
      <c r="B781"/>
      <c r="C781"/>
      <c r="D781"/>
      <c r="E781"/>
      <c r="F781"/>
      <c r="G781"/>
      <c r="H781"/>
      <c r="I781"/>
      <c r="J781"/>
      <c r="K781"/>
      <c r="L781" s="13"/>
      <c r="M781" s="10"/>
    </row>
    <row r="782" spans="1:13" x14ac:dyDescent="0.3">
      <c r="A782"/>
      <c r="B782"/>
      <c r="C782"/>
      <c r="D782"/>
      <c r="E782"/>
      <c r="F782"/>
      <c r="G782"/>
      <c r="H782"/>
      <c r="I782"/>
      <c r="J782"/>
      <c r="K782"/>
      <c r="L782" s="13"/>
      <c r="M782" s="10"/>
    </row>
    <row r="783" spans="1:13" x14ac:dyDescent="0.3">
      <c r="A783"/>
      <c r="B783"/>
      <c r="C783"/>
      <c r="D783"/>
      <c r="E783"/>
      <c r="F783"/>
      <c r="G783"/>
      <c r="H783"/>
      <c r="I783"/>
      <c r="J783"/>
      <c r="K783"/>
      <c r="L783" s="13"/>
      <c r="M783" s="10"/>
    </row>
    <row r="784" spans="1:13" x14ac:dyDescent="0.3">
      <c r="A784"/>
      <c r="B784"/>
      <c r="C784"/>
      <c r="D784"/>
      <c r="E784"/>
      <c r="F784"/>
      <c r="G784"/>
      <c r="H784"/>
      <c r="I784"/>
      <c r="J784"/>
      <c r="K784"/>
      <c r="L784" s="13"/>
      <c r="M784" s="10"/>
    </row>
    <row r="785" spans="1:13" x14ac:dyDescent="0.3">
      <c r="A785"/>
      <c r="B785"/>
      <c r="C785"/>
      <c r="D785"/>
      <c r="E785"/>
      <c r="F785"/>
      <c r="G785"/>
      <c r="H785"/>
      <c r="I785"/>
      <c r="J785"/>
      <c r="K785"/>
      <c r="L785" s="13"/>
      <c r="M785" s="10"/>
    </row>
    <row r="786" spans="1:13" x14ac:dyDescent="0.3">
      <c r="A786"/>
      <c r="B786"/>
      <c r="C786"/>
      <c r="D786"/>
      <c r="E786"/>
      <c r="F786"/>
      <c r="G786"/>
      <c r="H786"/>
      <c r="I786"/>
      <c r="J786"/>
      <c r="K786"/>
      <c r="L786" s="13"/>
      <c r="M786" s="10"/>
    </row>
    <row r="787" spans="1:13" x14ac:dyDescent="0.3">
      <c r="A787"/>
      <c r="B787"/>
      <c r="C787"/>
      <c r="D787"/>
      <c r="E787"/>
      <c r="F787"/>
      <c r="G787"/>
      <c r="H787"/>
      <c r="I787"/>
      <c r="J787"/>
      <c r="K787"/>
      <c r="L787" s="13"/>
      <c r="M787" s="10"/>
    </row>
    <row r="788" spans="1:13" x14ac:dyDescent="0.3">
      <c r="A788"/>
      <c r="B788"/>
      <c r="C788"/>
      <c r="D788"/>
      <c r="E788"/>
      <c r="F788"/>
      <c r="G788"/>
      <c r="H788"/>
      <c r="I788"/>
      <c r="J788"/>
      <c r="K788"/>
      <c r="L788" s="13"/>
      <c r="M788" s="10"/>
    </row>
    <row r="789" spans="1:13" x14ac:dyDescent="0.3">
      <c r="A789"/>
      <c r="B789"/>
      <c r="C789"/>
      <c r="D789"/>
      <c r="E789"/>
      <c r="F789"/>
      <c r="G789"/>
      <c r="H789"/>
      <c r="I789"/>
      <c r="J789"/>
      <c r="K789"/>
      <c r="L789" s="13"/>
      <c r="M789" s="10"/>
    </row>
    <row r="790" spans="1:13" x14ac:dyDescent="0.3">
      <c r="A790"/>
      <c r="B790"/>
      <c r="C790"/>
      <c r="D790"/>
      <c r="E790"/>
      <c r="F790"/>
      <c r="G790"/>
      <c r="H790"/>
      <c r="I790"/>
      <c r="J790"/>
      <c r="K790"/>
      <c r="L790" s="13"/>
      <c r="M790" s="10"/>
    </row>
    <row r="791" spans="1:13" x14ac:dyDescent="0.3">
      <c r="A791"/>
      <c r="B791"/>
      <c r="C791"/>
      <c r="D791"/>
      <c r="E791"/>
      <c r="F791"/>
      <c r="G791"/>
      <c r="H791"/>
      <c r="I791"/>
      <c r="J791"/>
      <c r="K791"/>
      <c r="L791" s="13"/>
      <c r="M791" s="10"/>
    </row>
    <row r="792" spans="1:13" x14ac:dyDescent="0.3">
      <c r="A792"/>
      <c r="B792"/>
      <c r="C792"/>
      <c r="D792"/>
      <c r="E792"/>
      <c r="F792"/>
      <c r="G792"/>
      <c r="H792"/>
      <c r="I792"/>
      <c r="J792"/>
      <c r="K792"/>
      <c r="L792" s="13"/>
      <c r="M792" s="10"/>
    </row>
    <row r="793" spans="1:13" x14ac:dyDescent="0.3">
      <c r="A793"/>
      <c r="B793"/>
      <c r="C793"/>
      <c r="D793"/>
      <c r="E793"/>
      <c r="F793"/>
      <c r="G793"/>
      <c r="H793"/>
      <c r="I793"/>
      <c r="J793"/>
      <c r="K793"/>
      <c r="L793" s="13"/>
      <c r="M793" s="10"/>
    </row>
    <row r="794" spans="1:13" x14ac:dyDescent="0.3">
      <c r="A794"/>
      <c r="B794"/>
      <c r="C794"/>
      <c r="D794"/>
      <c r="E794"/>
      <c r="F794"/>
      <c r="G794"/>
      <c r="H794"/>
      <c r="I794"/>
      <c r="J794"/>
      <c r="K794"/>
      <c r="L794" s="13"/>
      <c r="M794" s="10"/>
    </row>
    <row r="795" spans="1:13" x14ac:dyDescent="0.3">
      <c r="A795"/>
      <c r="B795"/>
      <c r="C795"/>
      <c r="D795"/>
      <c r="E795"/>
      <c r="F795"/>
      <c r="G795"/>
      <c r="H795"/>
      <c r="I795"/>
      <c r="J795"/>
      <c r="K795"/>
      <c r="L795" s="13"/>
      <c r="M795" s="10"/>
    </row>
    <row r="796" spans="1:13" x14ac:dyDescent="0.3">
      <c r="A796"/>
      <c r="B796"/>
      <c r="C796"/>
      <c r="D796"/>
      <c r="E796"/>
      <c r="F796"/>
      <c r="G796"/>
      <c r="H796"/>
      <c r="I796"/>
      <c r="J796"/>
      <c r="K796"/>
      <c r="L796" s="13"/>
      <c r="M796" s="10"/>
    </row>
    <row r="797" spans="1:13" x14ac:dyDescent="0.3">
      <c r="A797"/>
      <c r="B797"/>
      <c r="C797"/>
      <c r="D797"/>
      <c r="E797"/>
      <c r="F797"/>
      <c r="G797"/>
      <c r="H797"/>
      <c r="I797"/>
      <c r="J797"/>
      <c r="K797"/>
      <c r="L797" s="13"/>
      <c r="M797" s="10"/>
    </row>
    <row r="798" spans="1:13" x14ac:dyDescent="0.3">
      <c r="A798"/>
      <c r="B798"/>
      <c r="C798"/>
      <c r="D798"/>
      <c r="E798"/>
      <c r="F798"/>
      <c r="G798"/>
      <c r="H798"/>
      <c r="I798"/>
      <c r="J798"/>
      <c r="K798"/>
      <c r="L798" s="13"/>
      <c r="M798" s="10"/>
    </row>
    <row r="799" spans="1:13" x14ac:dyDescent="0.3">
      <c r="A799"/>
      <c r="B799"/>
      <c r="C799"/>
      <c r="D799"/>
      <c r="E799"/>
      <c r="F799"/>
      <c r="G799"/>
      <c r="H799"/>
      <c r="I799"/>
      <c r="J799"/>
      <c r="K799"/>
      <c r="L799" s="13"/>
      <c r="M799" s="10"/>
    </row>
    <row r="800" spans="1:13" x14ac:dyDescent="0.3">
      <c r="A800"/>
      <c r="B800"/>
      <c r="C800"/>
      <c r="D800"/>
      <c r="E800"/>
      <c r="F800"/>
      <c r="G800"/>
      <c r="H800"/>
      <c r="I800"/>
      <c r="J800"/>
      <c r="K800"/>
      <c r="L800" s="13"/>
      <c r="M800" s="10"/>
    </row>
    <row r="801" spans="1:13" x14ac:dyDescent="0.3">
      <c r="A801"/>
      <c r="B801"/>
      <c r="C801"/>
      <c r="D801"/>
      <c r="E801"/>
      <c r="F801"/>
      <c r="G801"/>
      <c r="H801"/>
      <c r="I801"/>
      <c r="J801"/>
      <c r="K801"/>
      <c r="L801" s="13"/>
      <c r="M801" s="10"/>
    </row>
    <row r="802" spans="1:13" x14ac:dyDescent="0.3">
      <c r="A802"/>
      <c r="B802"/>
      <c r="C802"/>
      <c r="D802"/>
      <c r="E802"/>
      <c r="F802"/>
      <c r="G802"/>
      <c r="H802"/>
      <c r="I802"/>
      <c r="J802"/>
      <c r="K802"/>
      <c r="L802" s="13"/>
      <c r="M802" s="10"/>
    </row>
    <row r="803" spans="1:13" x14ac:dyDescent="0.3">
      <c r="A803"/>
      <c r="B803"/>
      <c r="C803"/>
      <c r="D803"/>
      <c r="E803"/>
      <c r="F803"/>
      <c r="G803"/>
      <c r="H803"/>
      <c r="I803"/>
      <c r="J803"/>
      <c r="K803"/>
      <c r="L803" s="13"/>
      <c r="M803" s="10"/>
    </row>
    <row r="804" spans="1:13" x14ac:dyDescent="0.3">
      <c r="A804"/>
      <c r="B804"/>
      <c r="C804"/>
      <c r="D804"/>
      <c r="E804"/>
      <c r="F804"/>
      <c r="G804"/>
      <c r="H804"/>
      <c r="I804"/>
      <c r="J804"/>
      <c r="K804"/>
      <c r="L804" s="13"/>
      <c r="M804" s="10"/>
    </row>
    <row r="805" spans="1:13" x14ac:dyDescent="0.3">
      <c r="A805"/>
      <c r="B805"/>
      <c r="C805"/>
      <c r="D805"/>
      <c r="E805"/>
      <c r="F805"/>
      <c r="G805"/>
      <c r="H805"/>
      <c r="I805"/>
      <c r="J805"/>
      <c r="K805"/>
      <c r="L805" s="13"/>
      <c r="M805" s="10"/>
    </row>
    <row r="806" spans="1:13" x14ac:dyDescent="0.3">
      <c r="A806"/>
      <c r="B806"/>
      <c r="C806"/>
      <c r="D806"/>
      <c r="E806"/>
      <c r="F806"/>
      <c r="G806"/>
      <c r="H806"/>
      <c r="I806"/>
      <c r="J806"/>
      <c r="K806"/>
      <c r="L806" s="13"/>
      <c r="M806" s="10"/>
    </row>
    <row r="807" spans="1:13" x14ac:dyDescent="0.3">
      <c r="A807"/>
      <c r="B807"/>
      <c r="C807"/>
      <c r="D807"/>
      <c r="E807"/>
      <c r="F807"/>
      <c r="G807"/>
      <c r="H807"/>
      <c r="I807"/>
      <c r="J807"/>
      <c r="K807"/>
      <c r="L807" s="13"/>
      <c r="M807" s="10"/>
    </row>
    <row r="808" spans="1:13" x14ac:dyDescent="0.3">
      <c r="A808"/>
      <c r="B808"/>
      <c r="C808"/>
      <c r="D808"/>
      <c r="E808"/>
      <c r="F808"/>
      <c r="G808"/>
      <c r="H808"/>
      <c r="I808"/>
      <c r="J808"/>
      <c r="K808"/>
      <c r="L808" s="13"/>
      <c r="M808" s="10"/>
    </row>
    <row r="809" spans="1:13" x14ac:dyDescent="0.3">
      <c r="A809"/>
      <c r="B809"/>
      <c r="C809"/>
      <c r="D809"/>
      <c r="E809"/>
      <c r="F809"/>
      <c r="G809"/>
      <c r="H809"/>
      <c r="I809"/>
      <c r="J809"/>
      <c r="K809"/>
      <c r="L809" s="13"/>
      <c r="M809" s="10"/>
    </row>
    <row r="810" spans="1:13" x14ac:dyDescent="0.3">
      <c r="A810"/>
      <c r="B810"/>
      <c r="C810"/>
      <c r="D810"/>
      <c r="E810"/>
      <c r="F810"/>
      <c r="G810"/>
      <c r="H810"/>
      <c r="I810"/>
      <c r="J810"/>
      <c r="K810"/>
      <c r="L810" s="13"/>
      <c r="M810" s="10"/>
    </row>
    <row r="811" spans="1:13" x14ac:dyDescent="0.3">
      <c r="A811"/>
      <c r="B811"/>
      <c r="C811"/>
      <c r="D811"/>
      <c r="E811"/>
      <c r="F811"/>
      <c r="G811"/>
      <c r="H811"/>
      <c r="I811"/>
      <c r="J811"/>
      <c r="K811"/>
      <c r="L811" s="13"/>
      <c r="M811" s="10"/>
    </row>
    <row r="812" spans="1:13" x14ac:dyDescent="0.3">
      <c r="A812"/>
      <c r="B812"/>
      <c r="C812"/>
      <c r="D812"/>
      <c r="E812"/>
      <c r="F812"/>
      <c r="G812"/>
      <c r="H812"/>
      <c r="I812"/>
      <c r="J812"/>
      <c r="K812"/>
      <c r="L812" s="13"/>
      <c r="M812" s="10"/>
    </row>
    <row r="813" spans="1:13" x14ac:dyDescent="0.3">
      <c r="A813"/>
      <c r="B813"/>
      <c r="C813"/>
      <c r="D813"/>
      <c r="E813"/>
      <c r="F813"/>
      <c r="G813"/>
      <c r="H813"/>
      <c r="I813"/>
      <c r="J813"/>
      <c r="K813"/>
      <c r="L813" s="13"/>
      <c r="M813" s="10"/>
    </row>
    <row r="814" spans="1:13" x14ac:dyDescent="0.3">
      <c r="A814"/>
      <c r="B814"/>
      <c r="C814"/>
      <c r="D814"/>
      <c r="E814"/>
      <c r="F814"/>
      <c r="G814"/>
      <c r="H814"/>
      <c r="I814"/>
      <c r="J814"/>
      <c r="K814"/>
      <c r="L814" s="13"/>
      <c r="M814" s="10"/>
    </row>
    <row r="815" spans="1:13" x14ac:dyDescent="0.3">
      <c r="A815"/>
      <c r="B815"/>
      <c r="C815"/>
      <c r="D815"/>
      <c r="E815"/>
      <c r="F815"/>
      <c r="G815"/>
      <c r="H815"/>
      <c r="I815"/>
      <c r="J815"/>
      <c r="K815"/>
      <c r="L815" s="13"/>
      <c r="M815" s="10"/>
    </row>
    <row r="816" spans="1:13" x14ac:dyDescent="0.3">
      <c r="A816"/>
      <c r="B816"/>
      <c r="C816"/>
      <c r="D816"/>
      <c r="E816"/>
      <c r="F816"/>
      <c r="G816"/>
      <c r="H816"/>
      <c r="I816"/>
      <c r="J816"/>
      <c r="K816"/>
      <c r="L816" s="13"/>
      <c r="M816" s="10"/>
    </row>
    <row r="817" spans="1:13" x14ac:dyDescent="0.3">
      <c r="A817"/>
      <c r="B817"/>
      <c r="C817"/>
      <c r="D817"/>
      <c r="E817"/>
      <c r="F817"/>
      <c r="G817"/>
      <c r="H817"/>
      <c r="I817"/>
      <c r="J817"/>
      <c r="K817"/>
      <c r="L817" s="13"/>
      <c r="M817" s="10"/>
    </row>
    <row r="818" spans="1:13" x14ac:dyDescent="0.3">
      <c r="A818"/>
      <c r="B818"/>
      <c r="C818"/>
      <c r="D818"/>
      <c r="E818"/>
      <c r="F818"/>
      <c r="G818"/>
      <c r="H818"/>
      <c r="I818"/>
      <c r="J818"/>
      <c r="K818"/>
      <c r="L818" s="13"/>
      <c r="M818" s="10"/>
    </row>
    <row r="819" spans="1:13" x14ac:dyDescent="0.3">
      <c r="A819"/>
      <c r="B819"/>
      <c r="C819"/>
      <c r="D819"/>
      <c r="E819"/>
      <c r="F819"/>
      <c r="G819"/>
      <c r="H819"/>
      <c r="I819"/>
      <c r="J819"/>
      <c r="K819"/>
      <c r="L819" s="13"/>
      <c r="M819" s="10"/>
    </row>
    <row r="820" spans="1:13" x14ac:dyDescent="0.3">
      <c r="A820"/>
      <c r="B820"/>
      <c r="C820"/>
      <c r="D820"/>
      <c r="E820"/>
      <c r="F820"/>
      <c r="G820"/>
      <c r="H820"/>
      <c r="I820"/>
      <c r="J820"/>
      <c r="K820"/>
      <c r="L820" s="13"/>
      <c r="M820" s="10"/>
    </row>
    <row r="821" spans="1:13" x14ac:dyDescent="0.3">
      <c r="A821"/>
      <c r="B821"/>
      <c r="C821"/>
      <c r="D821"/>
      <c r="E821"/>
      <c r="F821"/>
      <c r="G821"/>
      <c r="H821"/>
      <c r="I821"/>
      <c r="J821"/>
      <c r="K821"/>
      <c r="L821" s="13"/>
      <c r="M821" s="10"/>
    </row>
    <row r="822" spans="1:13" x14ac:dyDescent="0.3">
      <c r="A822"/>
      <c r="B822"/>
      <c r="C822"/>
      <c r="D822"/>
      <c r="E822"/>
      <c r="F822"/>
      <c r="G822"/>
      <c r="H822"/>
      <c r="I822"/>
      <c r="J822"/>
      <c r="K822"/>
      <c r="L822" s="13"/>
      <c r="M822" s="10"/>
    </row>
    <row r="823" spans="1:13" x14ac:dyDescent="0.3">
      <c r="A823"/>
      <c r="B823"/>
      <c r="C823"/>
      <c r="D823"/>
      <c r="E823"/>
      <c r="F823"/>
      <c r="G823"/>
      <c r="H823"/>
      <c r="I823"/>
      <c r="J823"/>
      <c r="K823"/>
      <c r="L823" s="13"/>
      <c r="M823" s="10"/>
    </row>
    <row r="824" spans="1:13" x14ac:dyDescent="0.3">
      <c r="A824"/>
      <c r="B824"/>
      <c r="C824"/>
      <c r="D824"/>
      <c r="E824"/>
      <c r="F824"/>
      <c r="G824"/>
      <c r="H824"/>
      <c r="I824"/>
      <c r="J824"/>
      <c r="K824"/>
      <c r="L824" s="13"/>
      <c r="M824" s="10"/>
    </row>
    <row r="825" spans="1:13" x14ac:dyDescent="0.3">
      <c r="A825"/>
      <c r="B825"/>
      <c r="C825"/>
      <c r="D825"/>
      <c r="E825"/>
      <c r="F825"/>
      <c r="G825"/>
      <c r="H825"/>
      <c r="I825"/>
      <c r="J825"/>
      <c r="K825"/>
      <c r="L825" s="13"/>
      <c r="M825" s="10"/>
    </row>
    <row r="826" spans="1:13" x14ac:dyDescent="0.3">
      <c r="A826"/>
      <c r="B826"/>
      <c r="C826"/>
      <c r="D826"/>
      <c r="E826"/>
      <c r="F826"/>
      <c r="G826"/>
      <c r="H826"/>
      <c r="I826"/>
      <c r="J826"/>
      <c r="K826"/>
      <c r="L826" s="13"/>
      <c r="M826" s="10"/>
    </row>
    <row r="827" spans="1:13" x14ac:dyDescent="0.3">
      <c r="A827"/>
      <c r="B827"/>
      <c r="C827"/>
      <c r="D827"/>
      <c r="E827"/>
      <c r="F827"/>
      <c r="G827"/>
      <c r="H827"/>
      <c r="I827"/>
      <c r="J827"/>
      <c r="K827"/>
      <c r="L827" s="13"/>
      <c r="M827" s="10"/>
    </row>
    <row r="828" spans="1:13" x14ac:dyDescent="0.3">
      <c r="A828"/>
      <c r="B828"/>
      <c r="C828"/>
      <c r="D828"/>
      <c r="E828"/>
      <c r="F828"/>
      <c r="G828"/>
      <c r="H828"/>
      <c r="I828"/>
      <c r="J828"/>
      <c r="K828"/>
      <c r="L828" s="13"/>
      <c r="M828" s="10"/>
    </row>
    <row r="829" spans="1:13" x14ac:dyDescent="0.3">
      <c r="A829"/>
      <c r="B829"/>
      <c r="C829"/>
      <c r="D829"/>
      <c r="E829"/>
      <c r="F829"/>
      <c r="G829"/>
      <c r="H829"/>
      <c r="I829"/>
      <c r="J829"/>
      <c r="K829"/>
      <c r="L829" s="13"/>
      <c r="M829" s="10"/>
    </row>
    <row r="830" spans="1:13" x14ac:dyDescent="0.3">
      <c r="A830"/>
      <c r="B830"/>
      <c r="C830"/>
      <c r="D830"/>
      <c r="E830"/>
      <c r="F830"/>
      <c r="G830"/>
      <c r="H830"/>
      <c r="I830"/>
      <c r="J830"/>
      <c r="K830"/>
      <c r="L830" s="13"/>
      <c r="M830" s="10"/>
    </row>
    <row r="831" spans="1:13" x14ac:dyDescent="0.3">
      <c r="A831"/>
      <c r="B831"/>
      <c r="C831"/>
      <c r="D831"/>
      <c r="E831"/>
      <c r="F831"/>
      <c r="G831"/>
      <c r="H831"/>
      <c r="I831"/>
      <c r="J831"/>
      <c r="K831"/>
      <c r="L831" s="13"/>
      <c r="M831" s="10"/>
    </row>
    <row r="832" spans="1:13" x14ac:dyDescent="0.3">
      <c r="A832"/>
      <c r="B832"/>
      <c r="C832"/>
      <c r="D832"/>
      <c r="E832"/>
      <c r="F832"/>
      <c r="G832"/>
      <c r="H832"/>
      <c r="I832"/>
      <c r="J832"/>
      <c r="K832"/>
      <c r="L832" s="13"/>
      <c r="M832" s="10"/>
    </row>
    <row r="833" spans="1:13" x14ac:dyDescent="0.3">
      <c r="A833"/>
      <c r="B833"/>
      <c r="C833"/>
      <c r="D833"/>
      <c r="E833"/>
      <c r="F833"/>
      <c r="G833"/>
      <c r="H833"/>
      <c r="I833"/>
      <c r="J833"/>
      <c r="K833"/>
      <c r="L833" s="13"/>
      <c r="M833" s="10"/>
    </row>
    <row r="834" spans="1:13" x14ac:dyDescent="0.3">
      <c r="A834"/>
      <c r="B834"/>
      <c r="C834"/>
      <c r="D834"/>
      <c r="E834"/>
      <c r="F834"/>
      <c r="G834"/>
      <c r="H834"/>
      <c r="I834"/>
      <c r="J834"/>
      <c r="K834"/>
      <c r="L834" s="13"/>
      <c r="M834" s="10"/>
    </row>
    <row r="835" spans="1:13" x14ac:dyDescent="0.3">
      <c r="A835"/>
      <c r="B835"/>
      <c r="C835"/>
      <c r="D835"/>
      <c r="E835"/>
      <c r="F835"/>
      <c r="G835"/>
      <c r="H835"/>
      <c r="I835"/>
      <c r="J835"/>
      <c r="K835"/>
      <c r="L835" s="13"/>
      <c r="M835" s="10"/>
    </row>
    <row r="836" spans="1:13" x14ac:dyDescent="0.3">
      <c r="A836"/>
      <c r="B836"/>
      <c r="C836"/>
      <c r="D836"/>
      <c r="E836"/>
      <c r="F836"/>
      <c r="G836"/>
      <c r="H836"/>
      <c r="I836"/>
      <c r="J836"/>
      <c r="K836"/>
      <c r="L836" s="13"/>
      <c r="M836" s="10"/>
    </row>
    <row r="837" spans="1:13" x14ac:dyDescent="0.3">
      <c r="A837"/>
      <c r="B837"/>
      <c r="C837"/>
      <c r="D837"/>
      <c r="E837"/>
      <c r="F837"/>
      <c r="G837"/>
      <c r="H837"/>
      <c r="I837"/>
      <c r="J837"/>
      <c r="K837"/>
      <c r="L837" s="13"/>
      <c r="M837" s="10"/>
    </row>
    <row r="838" spans="1:13" x14ac:dyDescent="0.3">
      <c r="A838"/>
      <c r="B838"/>
      <c r="C838"/>
      <c r="D838"/>
      <c r="E838"/>
      <c r="F838"/>
      <c r="G838"/>
      <c r="H838"/>
      <c r="I838"/>
      <c r="J838"/>
      <c r="K838"/>
      <c r="L838" s="13"/>
      <c r="M838" s="10"/>
    </row>
    <row r="839" spans="1:13" x14ac:dyDescent="0.3">
      <c r="A839"/>
      <c r="B839"/>
      <c r="C839"/>
      <c r="D839"/>
      <c r="E839"/>
      <c r="F839"/>
      <c r="G839"/>
      <c r="H839"/>
      <c r="I839"/>
      <c r="J839"/>
      <c r="K839"/>
      <c r="L839" s="13"/>
      <c r="M839" s="10"/>
    </row>
    <row r="840" spans="1:13" x14ac:dyDescent="0.3">
      <c r="A840"/>
      <c r="B840"/>
      <c r="C840"/>
      <c r="D840"/>
      <c r="E840"/>
      <c r="F840"/>
      <c r="G840"/>
      <c r="H840"/>
      <c r="I840"/>
      <c r="J840"/>
      <c r="K840"/>
      <c r="L840" s="13"/>
      <c r="M840" s="10"/>
    </row>
    <row r="841" spans="1:13" x14ac:dyDescent="0.3">
      <c r="A841"/>
      <c r="B841"/>
      <c r="C841"/>
      <c r="D841"/>
      <c r="E841"/>
      <c r="F841"/>
      <c r="G841"/>
      <c r="H841"/>
      <c r="I841"/>
      <c r="J841"/>
      <c r="K841"/>
      <c r="L841" s="13"/>
      <c r="M841" s="10"/>
    </row>
    <row r="842" spans="1:13" x14ac:dyDescent="0.3">
      <c r="A842"/>
      <c r="B842"/>
      <c r="C842"/>
      <c r="D842"/>
      <c r="E842"/>
      <c r="F842"/>
      <c r="G842"/>
      <c r="H842"/>
      <c r="I842"/>
      <c r="J842"/>
      <c r="K842"/>
      <c r="L842" s="13"/>
      <c r="M842" s="10"/>
    </row>
    <row r="843" spans="1:13" x14ac:dyDescent="0.3">
      <c r="A843"/>
      <c r="B843"/>
      <c r="C843"/>
      <c r="D843"/>
      <c r="E843"/>
      <c r="F843"/>
      <c r="G843"/>
      <c r="H843"/>
      <c r="I843"/>
      <c r="J843"/>
      <c r="K843"/>
      <c r="L843" s="13"/>
      <c r="M843" s="10"/>
    </row>
    <row r="844" spans="1:13" x14ac:dyDescent="0.3">
      <c r="A844"/>
      <c r="B844"/>
      <c r="C844"/>
      <c r="D844"/>
      <c r="E844"/>
      <c r="F844"/>
      <c r="G844"/>
      <c r="H844"/>
      <c r="I844"/>
      <c r="J844"/>
      <c r="K844"/>
      <c r="L844" s="13"/>
      <c r="M844" s="10"/>
    </row>
    <row r="845" spans="1:13" x14ac:dyDescent="0.3">
      <c r="A845"/>
      <c r="B845"/>
      <c r="C845"/>
      <c r="D845"/>
      <c r="E845"/>
      <c r="F845"/>
      <c r="G845"/>
      <c r="H845"/>
      <c r="I845"/>
      <c r="J845"/>
      <c r="K845"/>
      <c r="L845" s="13"/>
      <c r="M845" s="10"/>
    </row>
    <row r="846" spans="1:13" x14ac:dyDescent="0.3">
      <c r="A846"/>
      <c r="B846"/>
      <c r="C846"/>
      <c r="D846"/>
      <c r="E846"/>
      <c r="F846"/>
      <c r="G846"/>
      <c r="H846"/>
      <c r="I846"/>
      <c r="J846"/>
      <c r="K846"/>
      <c r="L846" s="13"/>
      <c r="M846" s="10"/>
    </row>
    <row r="847" spans="1:13" x14ac:dyDescent="0.3">
      <c r="A847"/>
      <c r="B847"/>
      <c r="C847"/>
      <c r="D847"/>
      <c r="E847"/>
      <c r="F847"/>
      <c r="G847"/>
      <c r="H847"/>
      <c r="I847"/>
      <c r="J847"/>
      <c r="K847"/>
      <c r="L847" s="13"/>
      <c r="M847" s="10"/>
    </row>
    <row r="848" spans="1:13" x14ac:dyDescent="0.3">
      <c r="A848"/>
      <c r="B848"/>
      <c r="C848"/>
      <c r="D848"/>
      <c r="E848"/>
      <c r="F848"/>
      <c r="G848"/>
      <c r="H848"/>
      <c r="I848"/>
      <c r="J848"/>
      <c r="K848"/>
      <c r="L848" s="13"/>
      <c r="M848" s="10"/>
    </row>
    <row r="849" spans="1:13" x14ac:dyDescent="0.3">
      <c r="A849"/>
      <c r="B849"/>
      <c r="C849"/>
      <c r="D849"/>
      <c r="E849"/>
      <c r="F849"/>
      <c r="G849"/>
      <c r="H849"/>
      <c r="I849"/>
      <c r="J849"/>
      <c r="K849"/>
      <c r="L849" s="13"/>
      <c r="M849" s="10"/>
    </row>
    <row r="850" spans="1:13" x14ac:dyDescent="0.3">
      <c r="A850"/>
      <c r="B850"/>
      <c r="C850"/>
      <c r="D850"/>
      <c r="E850"/>
      <c r="F850"/>
      <c r="G850"/>
      <c r="H850"/>
      <c r="I850"/>
      <c r="J850"/>
      <c r="K850"/>
      <c r="L850" s="13"/>
      <c r="M850" s="10"/>
    </row>
    <row r="851" spans="1:13" x14ac:dyDescent="0.3">
      <c r="A851"/>
      <c r="B851"/>
      <c r="C851"/>
      <c r="D851"/>
      <c r="E851"/>
      <c r="F851"/>
      <c r="G851"/>
      <c r="H851"/>
      <c r="I851"/>
      <c r="J851"/>
      <c r="K851"/>
      <c r="L851" s="13"/>
      <c r="M851" s="10"/>
    </row>
    <row r="852" spans="1:13" x14ac:dyDescent="0.3">
      <c r="A852"/>
      <c r="B852"/>
      <c r="C852"/>
      <c r="D852"/>
      <c r="E852"/>
      <c r="F852"/>
      <c r="G852"/>
      <c r="H852"/>
      <c r="I852"/>
      <c r="J852"/>
      <c r="K852"/>
      <c r="L852" s="13"/>
      <c r="M852" s="10"/>
    </row>
    <row r="853" spans="1:13" x14ac:dyDescent="0.3">
      <c r="A853"/>
      <c r="B853"/>
      <c r="C853"/>
      <c r="D853"/>
      <c r="E853"/>
      <c r="F853"/>
      <c r="G853"/>
      <c r="H853"/>
      <c r="I853"/>
      <c r="J853"/>
      <c r="K853"/>
      <c r="L853" s="13"/>
      <c r="M853" s="10"/>
    </row>
    <row r="854" spans="1:13" x14ac:dyDescent="0.3">
      <c r="A854"/>
      <c r="B854"/>
      <c r="C854"/>
      <c r="D854"/>
      <c r="E854"/>
      <c r="F854"/>
      <c r="G854"/>
      <c r="H854"/>
      <c r="I854"/>
      <c r="J854"/>
      <c r="K854"/>
      <c r="L854" s="13"/>
      <c r="M854" s="10"/>
    </row>
    <row r="855" spans="1:13" x14ac:dyDescent="0.3">
      <c r="A855"/>
      <c r="B855"/>
      <c r="C855"/>
      <c r="D855"/>
      <c r="E855"/>
      <c r="F855"/>
      <c r="G855"/>
      <c r="H855"/>
      <c r="I855"/>
      <c r="J855"/>
      <c r="K855"/>
      <c r="L855" s="13"/>
      <c r="M855" s="10"/>
    </row>
    <row r="856" spans="1:13" x14ac:dyDescent="0.3">
      <c r="A856"/>
      <c r="B856"/>
      <c r="C856"/>
      <c r="D856"/>
      <c r="E856"/>
      <c r="F856"/>
      <c r="G856"/>
      <c r="H856"/>
      <c r="I856"/>
      <c r="J856"/>
      <c r="K856"/>
      <c r="L856" s="13"/>
      <c r="M856" s="10"/>
    </row>
    <row r="857" spans="1:13" x14ac:dyDescent="0.3">
      <c r="A857"/>
      <c r="B857"/>
      <c r="C857"/>
      <c r="D857"/>
      <c r="E857"/>
      <c r="F857"/>
      <c r="G857"/>
      <c r="H857"/>
      <c r="I857"/>
      <c r="J857"/>
      <c r="K857"/>
      <c r="L857" s="13"/>
      <c r="M857" s="10"/>
    </row>
    <row r="858" spans="1:13" x14ac:dyDescent="0.3">
      <c r="A858"/>
      <c r="B858"/>
      <c r="C858"/>
      <c r="D858"/>
      <c r="E858"/>
      <c r="F858"/>
      <c r="G858"/>
      <c r="H858"/>
      <c r="I858"/>
      <c r="J858"/>
      <c r="K858"/>
      <c r="L858" s="13"/>
      <c r="M858" s="10"/>
    </row>
    <row r="859" spans="1:13" x14ac:dyDescent="0.3">
      <c r="A859"/>
      <c r="B859"/>
      <c r="C859"/>
      <c r="D859"/>
      <c r="E859"/>
      <c r="F859"/>
      <c r="G859"/>
      <c r="H859"/>
      <c r="I859"/>
      <c r="J859"/>
      <c r="K859"/>
      <c r="L859" s="13"/>
      <c r="M859" s="10"/>
    </row>
    <row r="860" spans="1:13" x14ac:dyDescent="0.3">
      <c r="A860"/>
      <c r="B860"/>
      <c r="C860"/>
      <c r="D860"/>
      <c r="E860"/>
      <c r="F860"/>
      <c r="G860"/>
      <c r="H860"/>
      <c r="I860"/>
      <c r="J860"/>
      <c r="K860"/>
      <c r="L860" s="13"/>
      <c r="M860" s="10"/>
    </row>
    <row r="861" spans="1:13" x14ac:dyDescent="0.3">
      <c r="A861"/>
      <c r="B861"/>
      <c r="C861"/>
      <c r="D861"/>
      <c r="E861"/>
      <c r="F861"/>
      <c r="G861"/>
      <c r="H861"/>
      <c r="I861"/>
      <c r="J861"/>
      <c r="K861"/>
      <c r="L861" s="13"/>
      <c r="M861" s="10"/>
    </row>
    <row r="862" spans="1:13" x14ac:dyDescent="0.3">
      <c r="A862"/>
      <c r="B862"/>
      <c r="C862"/>
      <c r="D862"/>
      <c r="E862"/>
      <c r="F862"/>
      <c r="G862"/>
      <c r="H862"/>
      <c r="I862"/>
      <c r="J862"/>
      <c r="K862"/>
      <c r="L862" s="13"/>
      <c r="M862" s="10"/>
    </row>
    <row r="863" spans="1:13" x14ac:dyDescent="0.3">
      <c r="A863"/>
      <c r="B863"/>
      <c r="C863"/>
      <c r="D863"/>
      <c r="E863"/>
      <c r="F863"/>
      <c r="G863"/>
      <c r="H863"/>
      <c r="I863"/>
      <c r="J863"/>
      <c r="K863"/>
      <c r="L863" s="13"/>
      <c r="M863" s="10"/>
    </row>
    <row r="864" spans="1:13" x14ac:dyDescent="0.3">
      <c r="A864"/>
      <c r="B864"/>
      <c r="C864"/>
      <c r="D864"/>
      <c r="E864"/>
      <c r="F864"/>
      <c r="G864"/>
      <c r="H864"/>
      <c r="I864"/>
      <c r="J864"/>
      <c r="K864"/>
      <c r="L864" s="13"/>
      <c r="M864" s="10"/>
    </row>
    <row r="865" spans="1:13" x14ac:dyDescent="0.3">
      <c r="A865"/>
      <c r="B865"/>
      <c r="C865"/>
      <c r="D865"/>
      <c r="E865"/>
      <c r="F865"/>
      <c r="G865"/>
      <c r="H865"/>
      <c r="I865"/>
      <c r="J865"/>
      <c r="K865"/>
      <c r="L865" s="13"/>
      <c r="M865" s="10"/>
    </row>
    <row r="866" spans="1:13" x14ac:dyDescent="0.3">
      <c r="A866"/>
      <c r="B866"/>
      <c r="C866"/>
      <c r="D866"/>
      <c r="E866"/>
      <c r="F866"/>
      <c r="G866"/>
      <c r="H866"/>
      <c r="I866"/>
      <c r="J866"/>
      <c r="K866"/>
      <c r="L866" s="13"/>
      <c r="M866" s="10"/>
    </row>
    <row r="867" spans="1:13" x14ac:dyDescent="0.3">
      <c r="A867"/>
      <c r="B867"/>
      <c r="C867"/>
      <c r="D867"/>
      <c r="E867"/>
      <c r="F867"/>
      <c r="G867"/>
      <c r="H867"/>
      <c r="I867"/>
      <c r="J867"/>
      <c r="K867"/>
      <c r="L867" s="13"/>
      <c r="M867" s="10"/>
    </row>
    <row r="868" spans="1:13" x14ac:dyDescent="0.3">
      <c r="A868"/>
      <c r="B868"/>
      <c r="C868"/>
      <c r="D868"/>
      <c r="E868"/>
      <c r="F868"/>
      <c r="G868"/>
      <c r="H868"/>
      <c r="I868"/>
      <c r="J868"/>
      <c r="K868"/>
      <c r="L868" s="13"/>
      <c r="M868" s="10"/>
    </row>
    <row r="869" spans="1:13" x14ac:dyDescent="0.3">
      <c r="A869"/>
      <c r="B869"/>
      <c r="C869"/>
      <c r="D869"/>
      <c r="E869"/>
      <c r="F869"/>
      <c r="G869"/>
      <c r="H869"/>
      <c r="I869"/>
      <c r="J869"/>
      <c r="K869"/>
      <c r="L869" s="13"/>
      <c r="M869" s="10"/>
    </row>
    <row r="870" spans="1:13" x14ac:dyDescent="0.3">
      <c r="A870"/>
      <c r="B870"/>
      <c r="C870"/>
      <c r="D870"/>
      <c r="E870"/>
      <c r="F870"/>
      <c r="G870"/>
      <c r="H870"/>
      <c r="I870"/>
      <c r="J870"/>
      <c r="K870"/>
      <c r="L870" s="13"/>
      <c r="M870" s="10"/>
    </row>
    <row r="871" spans="1:13" x14ac:dyDescent="0.3">
      <c r="A871"/>
      <c r="B871"/>
      <c r="C871"/>
      <c r="D871"/>
      <c r="E871"/>
      <c r="F871"/>
      <c r="G871"/>
      <c r="H871"/>
      <c r="I871"/>
      <c r="J871"/>
      <c r="K871"/>
      <c r="L871" s="13"/>
      <c r="M871" s="10"/>
    </row>
    <row r="872" spans="1:13" x14ac:dyDescent="0.3">
      <c r="A872"/>
      <c r="B872"/>
      <c r="C872"/>
      <c r="D872"/>
      <c r="E872"/>
      <c r="F872"/>
      <c r="G872"/>
      <c r="H872"/>
      <c r="I872"/>
      <c r="J872"/>
      <c r="K872"/>
      <c r="L872" s="13"/>
      <c r="M872" s="10"/>
    </row>
    <row r="873" spans="1:13" x14ac:dyDescent="0.3">
      <c r="A873"/>
      <c r="B873"/>
      <c r="C873"/>
      <c r="D873"/>
      <c r="E873"/>
      <c r="F873"/>
      <c r="G873"/>
      <c r="H873"/>
      <c r="I873"/>
      <c r="J873"/>
      <c r="K873"/>
      <c r="L873" s="13"/>
      <c r="M873" s="10"/>
    </row>
    <row r="874" spans="1:13" x14ac:dyDescent="0.3">
      <c r="A874"/>
      <c r="B874"/>
      <c r="C874"/>
      <c r="D874"/>
      <c r="E874"/>
      <c r="F874"/>
      <c r="G874"/>
      <c r="H874"/>
      <c r="I874"/>
      <c r="J874"/>
      <c r="K874"/>
      <c r="L874" s="13"/>
      <c r="M874" s="10"/>
    </row>
    <row r="875" spans="1:13" x14ac:dyDescent="0.3">
      <c r="A875"/>
      <c r="B875"/>
      <c r="C875"/>
      <c r="D875"/>
      <c r="E875"/>
      <c r="F875"/>
      <c r="G875"/>
      <c r="H875"/>
      <c r="I875"/>
      <c r="J875"/>
      <c r="K875"/>
      <c r="L875" s="13"/>
      <c r="M875" s="10"/>
    </row>
    <row r="876" spans="1:13" x14ac:dyDescent="0.3">
      <c r="A876"/>
      <c r="B876"/>
      <c r="C876"/>
      <c r="D876"/>
      <c r="E876"/>
      <c r="F876"/>
      <c r="G876"/>
      <c r="H876"/>
      <c r="I876"/>
      <c r="J876"/>
      <c r="K876"/>
      <c r="L876" s="13"/>
      <c r="M876" s="10"/>
    </row>
    <row r="877" spans="1:13" x14ac:dyDescent="0.3">
      <c r="A877"/>
      <c r="B877"/>
      <c r="C877"/>
      <c r="D877"/>
      <c r="E877"/>
      <c r="F877"/>
      <c r="G877"/>
      <c r="H877"/>
      <c r="I877"/>
      <c r="J877"/>
      <c r="K877"/>
      <c r="L877" s="13"/>
      <c r="M877" s="10"/>
    </row>
    <row r="878" spans="1:13" x14ac:dyDescent="0.3">
      <c r="A878"/>
      <c r="B878"/>
      <c r="C878"/>
      <c r="D878"/>
      <c r="E878"/>
      <c r="F878"/>
      <c r="G878"/>
      <c r="H878"/>
      <c r="I878"/>
      <c r="J878"/>
      <c r="K878"/>
      <c r="L878" s="13"/>
      <c r="M878" s="10"/>
    </row>
    <row r="879" spans="1:13" x14ac:dyDescent="0.3">
      <c r="A879"/>
      <c r="B879"/>
      <c r="C879"/>
      <c r="D879"/>
      <c r="E879"/>
      <c r="F879"/>
      <c r="G879"/>
      <c r="H879"/>
      <c r="I879"/>
      <c r="J879"/>
      <c r="K879"/>
      <c r="L879" s="13"/>
      <c r="M879" s="10"/>
    </row>
    <row r="880" spans="1:13" x14ac:dyDescent="0.3">
      <c r="A880"/>
      <c r="B880"/>
      <c r="C880"/>
      <c r="D880"/>
      <c r="E880"/>
      <c r="F880"/>
      <c r="G880"/>
      <c r="H880"/>
      <c r="I880"/>
      <c r="J880"/>
      <c r="K880"/>
      <c r="L880" s="13"/>
      <c r="M880" s="10"/>
    </row>
    <row r="881" spans="1:13" x14ac:dyDescent="0.3">
      <c r="A881"/>
      <c r="B881"/>
      <c r="C881"/>
      <c r="D881"/>
      <c r="E881"/>
      <c r="F881"/>
      <c r="G881"/>
      <c r="H881"/>
      <c r="I881"/>
      <c r="J881"/>
      <c r="K881"/>
      <c r="L881" s="13"/>
      <c r="M881" s="10"/>
    </row>
    <row r="882" spans="1:13" x14ac:dyDescent="0.3">
      <c r="A882"/>
      <c r="B882"/>
      <c r="C882"/>
      <c r="D882"/>
      <c r="E882"/>
      <c r="F882"/>
      <c r="G882"/>
      <c r="H882"/>
      <c r="I882"/>
      <c r="J882"/>
      <c r="K882"/>
      <c r="L882" s="13"/>
      <c r="M882" s="10"/>
    </row>
    <row r="883" spans="1:13" ht="15" customHeight="1" x14ac:dyDescent="0.3">
      <c r="A883"/>
      <c r="B883"/>
      <c r="C883"/>
      <c r="D883"/>
      <c r="E883"/>
      <c r="F883"/>
      <c r="G883"/>
      <c r="H883"/>
      <c r="I883"/>
      <c r="J883"/>
      <c r="K883"/>
      <c r="L883" s="13"/>
      <c r="M883" s="10"/>
    </row>
    <row r="884" spans="1:13" s="5" customFormat="1" x14ac:dyDescent="0.3">
      <c r="A884"/>
      <c r="B884"/>
      <c r="C884"/>
      <c r="D884"/>
      <c r="E884"/>
      <c r="F884"/>
      <c r="G884"/>
      <c r="H884"/>
      <c r="I884"/>
      <c r="J884"/>
      <c r="K884"/>
      <c r="L884" s="13"/>
      <c r="M884" s="10"/>
    </row>
    <row r="885" spans="1:13" x14ac:dyDescent="0.3">
      <c r="A885"/>
      <c r="B885"/>
      <c r="C885"/>
      <c r="D885"/>
      <c r="E885"/>
      <c r="F885"/>
      <c r="G885"/>
      <c r="H885"/>
      <c r="I885"/>
      <c r="J885"/>
      <c r="K885"/>
      <c r="L885" s="13"/>
      <c r="M885" s="10"/>
    </row>
    <row r="886" spans="1:13" x14ac:dyDescent="0.3">
      <c r="A886"/>
      <c r="B886"/>
      <c r="C886"/>
      <c r="D886"/>
      <c r="E886"/>
      <c r="F886"/>
      <c r="G886"/>
      <c r="H886"/>
      <c r="I886"/>
      <c r="J886"/>
      <c r="K886"/>
      <c r="L886" s="13"/>
      <c r="M886" s="10"/>
    </row>
    <row r="887" spans="1:13" x14ac:dyDescent="0.3">
      <c r="A887"/>
      <c r="B887"/>
      <c r="C887"/>
      <c r="D887"/>
      <c r="E887"/>
      <c r="F887"/>
      <c r="G887"/>
      <c r="H887"/>
      <c r="I887"/>
      <c r="J887"/>
      <c r="K887"/>
      <c r="L887" s="13"/>
      <c r="M887" s="10"/>
    </row>
    <row r="888" spans="1:13" x14ac:dyDescent="0.3">
      <c r="A888"/>
      <c r="B888"/>
      <c r="C888"/>
      <c r="D888"/>
      <c r="E888"/>
      <c r="F888"/>
      <c r="G888"/>
      <c r="H888"/>
      <c r="I888"/>
      <c r="J888"/>
      <c r="K888"/>
      <c r="L888" s="13"/>
      <c r="M888" s="10"/>
    </row>
    <row r="889" spans="1:13" x14ac:dyDescent="0.3">
      <c r="A889"/>
      <c r="B889"/>
      <c r="C889"/>
      <c r="D889"/>
      <c r="E889"/>
      <c r="F889"/>
      <c r="G889"/>
      <c r="H889"/>
      <c r="I889"/>
      <c r="J889"/>
      <c r="K889"/>
      <c r="L889" s="13"/>
      <c r="M889" s="10"/>
    </row>
    <row r="890" spans="1:13" x14ac:dyDescent="0.3">
      <c r="A890"/>
      <c r="B890"/>
      <c r="C890"/>
      <c r="D890"/>
      <c r="E890"/>
      <c r="F890"/>
      <c r="G890"/>
      <c r="H890"/>
      <c r="I890"/>
      <c r="J890"/>
      <c r="K890"/>
      <c r="L890" s="13"/>
      <c r="M890" s="10"/>
    </row>
    <row r="891" spans="1:13" x14ac:dyDescent="0.3">
      <c r="A891"/>
      <c r="B891"/>
      <c r="C891"/>
      <c r="D891"/>
      <c r="E891"/>
      <c r="F891"/>
      <c r="G891"/>
      <c r="H891"/>
      <c r="I891"/>
      <c r="J891"/>
      <c r="K891"/>
      <c r="L891" s="13"/>
      <c r="M891" s="10"/>
    </row>
    <row r="892" spans="1:13" x14ac:dyDescent="0.3">
      <c r="A892"/>
      <c r="B892"/>
      <c r="C892"/>
      <c r="D892"/>
      <c r="E892"/>
      <c r="F892"/>
      <c r="G892"/>
      <c r="H892"/>
      <c r="I892"/>
      <c r="J892"/>
      <c r="K892"/>
      <c r="L892" s="13"/>
      <c r="M892" s="10"/>
    </row>
    <row r="893" spans="1:13" x14ac:dyDescent="0.3">
      <c r="A893"/>
      <c r="B893"/>
      <c r="C893"/>
      <c r="D893"/>
      <c r="E893"/>
      <c r="F893"/>
      <c r="G893"/>
      <c r="H893"/>
      <c r="I893"/>
      <c r="J893"/>
      <c r="K893"/>
      <c r="L893" s="13"/>
      <c r="M893" s="10"/>
    </row>
    <row r="894" spans="1:13" x14ac:dyDescent="0.3">
      <c r="A894"/>
      <c r="B894"/>
      <c r="C894"/>
      <c r="D894"/>
      <c r="E894"/>
      <c r="F894"/>
      <c r="G894"/>
      <c r="H894"/>
      <c r="I894"/>
      <c r="J894"/>
      <c r="K894"/>
      <c r="L894" s="13"/>
      <c r="M894" s="10"/>
    </row>
    <row r="895" spans="1:13" x14ac:dyDescent="0.3">
      <c r="A895"/>
      <c r="B895"/>
      <c r="C895"/>
      <c r="D895"/>
      <c r="E895"/>
      <c r="F895"/>
      <c r="G895"/>
      <c r="H895"/>
      <c r="I895"/>
      <c r="J895"/>
      <c r="K895"/>
      <c r="L895" s="13"/>
      <c r="M895" s="10"/>
    </row>
    <row r="896" spans="1:13" x14ac:dyDescent="0.3">
      <c r="A896"/>
      <c r="B896"/>
      <c r="C896"/>
      <c r="D896"/>
      <c r="E896"/>
      <c r="F896"/>
      <c r="G896"/>
      <c r="H896"/>
      <c r="I896"/>
      <c r="J896"/>
      <c r="K896"/>
      <c r="L896" s="13"/>
      <c r="M896" s="10"/>
    </row>
    <row r="897" spans="1:13" x14ac:dyDescent="0.3">
      <c r="A897"/>
      <c r="B897"/>
      <c r="C897"/>
      <c r="D897"/>
      <c r="E897"/>
      <c r="F897"/>
      <c r="G897"/>
      <c r="H897"/>
      <c r="I897"/>
      <c r="J897"/>
      <c r="K897"/>
      <c r="L897" s="13"/>
      <c r="M897" s="10"/>
    </row>
    <row r="898" spans="1:13" x14ac:dyDescent="0.3">
      <c r="A898"/>
      <c r="B898"/>
      <c r="C898"/>
      <c r="D898"/>
      <c r="E898"/>
      <c r="F898"/>
      <c r="G898"/>
      <c r="H898"/>
      <c r="I898"/>
      <c r="J898"/>
      <c r="K898"/>
      <c r="L898" s="13"/>
      <c r="M898" s="10"/>
    </row>
    <row r="899" spans="1:13" x14ac:dyDescent="0.3">
      <c r="A899"/>
      <c r="B899"/>
      <c r="C899"/>
      <c r="D899"/>
      <c r="E899"/>
      <c r="F899"/>
      <c r="G899"/>
      <c r="H899"/>
      <c r="I899"/>
      <c r="J899"/>
      <c r="K899"/>
      <c r="L899" s="13"/>
      <c r="M899" s="10"/>
    </row>
    <row r="900" spans="1:13" x14ac:dyDescent="0.3">
      <c r="A900"/>
      <c r="B900"/>
      <c r="C900"/>
      <c r="D900"/>
      <c r="E900"/>
      <c r="F900"/>
      <c r="G900"/>
      <c r="H900"/>
      <c r="I900"/>
      <c r="J900"/>
      <c r="K900"/>
      <c r="L900" s="13"/>
      <c r="M900" s="10"/>
    </row>
    <row r="901" spans="1:13" x14ac:dyDescent="0.3">
      <c r="A901"/>
      <c r="B901"/>
      <c r="C901"/>
      <c r="D901"/>
      <c r="E901"/>
      <c r="F901"/>
      <c r="G901"/>
      <c r="H901"/>
      <c r="I901"/>
      <c r="J901"/>
      <c r="K901"/>
      <c r="L901" s="13"/>
      <c r="M901" s="10"/>
    </row>
    <row r="902" spans="1:13" x14ac:dyDescent="0.3">
      <c r="A902"/>
      <c r="B902"/>
      <c r="C902"/>
      <c r="D902"/>
      <c r="E902"/>
      <c r="F902"/>
      <c r="G902"/>
      <c r="H902"/>
      <c r="I902"/>
      <c r="J902"/>
      <c r="K902"/>
      <c r="L902" s="13"/>
      <c r="M902" s="10"/>
    </row>
    <row r="903" spans="1:13" x14ac:dyDescent="0.3">
      <c r="A903"/>
      <c r="B903"/>
      <c r="C903"/>
      <c r="D903"/>
      <c r="E903"/>
      <c r="F903"/>
      <c r="G903"/>
      <c r="H903"/>
      <c r="I903"/>
      <c r="J903"/>
      <c r="K903"/>
      <c r="L903" s="13"/>
      <c r="M903" s="10"/>
    </row>
    <row r="904" spans="1:13" x14ac:dyDescent="0.3">
      <c r="A904"/>
      <c r="B904"/>
      <c r="C904"/>
      <c r="D904"/>
      <c r="E904"/>
      <c r="F904"/>
      <c r="G904"/>
      <c r="H904"/>
      <c r="I904"/>
      <c r="J904"/>
      <c r="K904"/>
      <c r="L904" s="13"/>
      <c r="M904" s="10"/>
    </row>
    <row r="905" spans="1:13" x14ac:dyDescent="0.3">
      <c r="A905"/>
      <c r="B905"/>
      <c r="C905"/>
      <c r="D905"/>
      <c r="E905"/>
      <c r="F905"/>
      <c r="G905"/>
      <c r="H905"/>
      <c r="I905"/>
      <c r="J905"/>
      <c r="K905"/>
      <c r="L905" s="13"/>
      <c r="M905" s="10"/>
    </row>
    <row r="906" spans="1:13" x14ac:dyDescent="0.3">
      <c r="A906"/>
      <c r="B906"/>
      <c r="C906"/>
      <c r="D906"/>
      <c r="E906"/>
      <c r="F906"/>
      <c r="G906"/>
      <c r="H906"/>
      <c r="I906"/>
      <c r="J906"/>
      <c r="K906"/>
      <c r="L906" s="13"/>
      <c r="M906" s="10"/>
    </row>
    <row r="907" spans="1:13" x14ac:dyDescent="0.3">
      <c r="A907"/>
      <c r="B907"/>
      <c r="C907"/>
      <c r="D907"/>
      <c r="E907"/>
      <c r="F907"/>
      <c r="G907"/>
      <c r="H907"/>
      <c r="I907"/>
      <c r="J907"/>
      <c r="K907"/>
      <c r="L907" s="13"/>
      <c r="M907" s="10"/>
    </row>
    <row r="908" spans="1:13" x14ac:dyDescent="0.3">
      <c r="A908"/>
      <c r="B908"/>
      <c r="C908"/>
      <c r="D908"/>
      <c r="E908"/>
      <c r="F908"/>
      <c r="G908"/>
      <c r="H908"/>
      <c r="I908"/>
      <c r="J908"/>
      <c r="K908"/>
      <c r="L908" s="13"/>
      <c r="M908" s="10"/>
    </row>
    <row r="909" spans="1:13" x14ac:dyDescent="0.3">
      <c r="A909"/>
      <c r="B909"/>
      <c r="C909"/>
      <c r="D909"/>
      <c r="E909"/>
      <c r="F909"/>
      <c r="G909"/>
      <c r="H909"/>
      <c r="I909"/>
      <c r="J909"/>
      <c r="K909"/>
      <c r="L909" s="13"/>
      <c r="M909" s="10"/>
    </row>
    <row r="910" spans="1:13" x14ac:dyDescent="0.3">
      <c r="A910"/>
      <c r="B910"/>
      <c r="C910"/>
      <c r="D910"/>
      <c r="E910"/>
      <c r="F910"/>
      <c r="G910"/>
      <c r="H910"/>
      <c r="I910"/>
      <c r="J910"/>
      <c r="K910"/>
      <c r="L910" s="13"/>
      <c r="M910" s="10"/>
    </row>
    <row r="911" spans="1:13" x14ac:dyDescent="0.3">
      <c r="A911"/>
      <c r="B911"/>
      <c r="C911"/>
      <c r="D911"/>
      <c r="E911"/>
      <c r="F911"/>
      <c r="G911"/>
      <c r="H911"/>
      <c r="I911"/>
      <c r="J911"/>
      <c r="K911"/>
      <c r="L911" s="13"/>
      <c r="M911" s="10"/>
    </row>
    <row r="912" spans="1:13" x14ac:dyDescent="0.3">
      <c r="A912"/>
      <c r="B912"/>
      <c r="C912"/>
      <c r="D912"/>
      <c r="E912"/>
      <c r="F912"/>
      <c r="G912"/>
      <c r="H912"/>
      <c r="I912"/>
      <c r="J912"/>
      <c r="K912"/>
      <c r="L912" s="13"/>
      <c r="M912" s="10"/>
    </row>
    <row r="913" spans="1:13" x14ac:dyDescent="0.3">
      <c r="A913"/>
      <c r="B913"/>
      <c r="C913"/>
      <c r="D913"/>
      <c r="E913"/>
      <c r="F913"/>
      <c r="G913"/>
      <c r="H913"/>
      <c r="I913"/>
      <c r="J913"/>
      <c r="K913"/>
      <c r="L913" s="13"/>
      <c r="M913" s="10"/>
    </row>
    <row r="914" spans="1:13" x14ac:dyDescent="0.3">
      <c r="A914"/>
      <c r="B914"/>
      <c r="C914"/>
      <c r="D914"/>
      <c r="E914"/>
      <c r="F914"/>
      <c r="G914"/>
      <c r="H914"/>
      <c r="I914"/>
      <c r="J914"/>
      <c r="K914"/>
      <c r="L914" s="13"/>
      <c r="M914" s="10"/>
    </row>
    <row r="915" spans="1:13" x14ac:dyDescent="0.3">
      <c r="A915"/>
      <c r="B915"/>
      <c r="C915"/>
      <c r="D915"/>
      <c r="E915"/>
      <c r="F915"/>
      <c r="G915"/>
      <c r="H915"/>
      <c r="I915"/>
      <c r="J915"/>
      <c r="K915"/>
      <c r="L915" s="13"/>
      <c r="M915" s="10"/>
    </row>
    <row r="916" spans="1:13" x14ac:dyDescent="0.3">
      <c r="A916"/>
      <c r="B916"/>
      <c r="C916"/>
      <c r="D916"/>
      <c r="E916"/>
      <c r="F916"/>
      <c r="G916"/>
      <c r="H916"/>
      <c r="I916"/>
      <c r="J916"/>
      <c r="K916"/>
      <c r="L916" s="13"/>
      <c r="M916" s="10"/>
    </row>
    <row r="917" spans="1:13" x14ac:dyDescent="0.3">
      <c r="A917"/>
      <c r="B917"/>
      <c r="C917"/>
      <c r="D917"/>
      <c r="E917"/>
      <c r="F917"/>
      <c r="G917"/>
      <c r="H917"/>
      <c r="I917"/>
      <c r="J917"/>
      <c r="K917"/>
      <c r="L917" s="13"/>
      <c r="M917" s="10"/>
    </row>
    <row r="918" spans="1:13" x14ac:dyDescent="0.3">
      <c r="A918"/>
      <c r="B918"/>
      <c r="C918"/>
      <c r="D918"/>
      <c r="E918"/>
      <c r="F918"/>
      <c r="G918"/>
      <c r="H918"/>
      <c r="I918"/>
      <c r="J918"/>
      <c r="K918"/>
      <c r="L918" s="13"/>
      <c r="M918" s="10"/>
    </row>
    <row r="919" spans="1:13" x14ac:dyDescent="0.3">
      <c r="A919"/>
      <c r="B919"/>
      <c r="C919"/>
      <c r="D919"/>
      <c r="E919"/>
      <c r="F919"/>
      <c r="G919"/>
      <c r="H919"/>
      <c r="I919"/>
      <c r="J919"/>
      <c r="K919"/>
      <c r="L919" s="13"/>
      <c r="M919" s="10"/>
    </row>
    <row r="920" spans="1:13" x14ac:dyDescent="0.3">
      <c r="A920"/>
      <c r="B920"/>
      <c r="C920"/>
      <c r="D920"/>
      <c r="E920"/>
      <c r="F920"/>
      <c r="G920"/>
      <c r="H920"/>
      <c r="I920"/>
      <c r="J920"/>
      <c r="K920"/>
      <c r="L920" s="13"/>
      <c r="M920" s="10"/>
    </row>
    <row r="921" spans="1:13" x14ac:dyDescent="0.3">
      <c r="A921"/>
      <c r="B921"/>
      <c r="C921"/>
      <c r="D921"/>
      <c r="E921"/>
      <c r="F921"/>
      <c r="G921"/>
      <c r="H921"/>
      <c r="I921"/>
      <c r="J921"/>
      <c r="K921"/>
      <c r="L921" s="13"/>
      <c r="M921" s="10"/>
    </row>
    <row r="922" spans="1:13" x14ac:dyDescent="0.3">
      <c r="A922"/>
      <c r="B922"/>
      <c r="C922"/>
      <c r="D922"/>
      <c r="E922"/>
      <c r="F922"/>
      <c r="G922"/>
      <c r="H922"/>
      <c r="I922"/>
      <c r="J922"/>
      <c r="K922"/>
      <c r="L922" s="13"/>
      <c r="M922" s="10"/>
    </row>
    <row r="923" spans="1:13" x14ac:dyDescent="0.3">
      <c r="A923"/>
      <c r="B923"/>
      <c r="C923"/>
      <c r="D923"/>
      <c r="E923"/>
      <c r="F923"/>
      <c r="G923"/>
      <c r="H923"/>
      <c r="I923"/>
      <c r="J923"/>
      <c r="K923"/>
      <c r="L923" s="13"/>
      <c r="M923" s="10"/>
    </row>
    <row r="924" spans="1:13" x14ac:dyDescent="0.3">
      <c r="A924"/>
      <c r="B924"/>
      <c r="C924"/>
      <c r="D924"/>
      <c r="E924"/>
      <c r="F924"/>
      <c r="G924"/>
      <c r="H924"/>
      <c r="I924"/>
      <c r="J924"/>
      <c r="K924"/>
      <c r="L924" s="13"/>
      <c r="M924" s="10"/>
    </row>
    <row r="925" spans="1:13" x14ac:dyDescent="0.3">
      <c r="A925"/>
      <c r="B925"/>
      <c r="C925"/>
      <c r="D925"/>
      <c r="E925"/>
      <c r="F925"/>
      <c r="G925"/>
      <c r="H925"/>
      <c r="I925"/>
      <c r="J925"/>
      <c r="K925"/>
      <c r="L925" s="13"/>
      <c r="M925" s="10"/>
    </row>
    <row r="926" spans="1:13" x14ac:dyDescent="0.3">
      <c r="A926"/>
      <c r="B926"/>
      <c r="C926"/>
      <c r="D926"/>
      <c r="E926"/>
      <c r="F926"/>
      <c r="G926"/>
      <c r="H926"/>
      <c r="I926"/>
      <c r="J926"/>
      <c r="K926"/>
      <c r="L926" s="13"/>
      <c r="M926" s="10"/>
    </row>
    <row r="927" spans="1:13" x14ac:dyDescent="0.3">
      <c r="A927"/>
      <c r="B927"/>
      <c r="C927"/>
      <c r="D927"/>
      <c r="E927"/>
      <c r="F927"/>
      <c r="G927"/>
      <c r="H927"/>
      <c r="I927"/>
      <c r="J927"/>
      <c r="K927"/>
      <c r="L927" s="13"/>
      <c r="M927" s="10"/>
    </row>
    <row r="928" spans="1:13" x14ac:dyDescent="0.3">
      <c r="A928"/>
      <c r="B928"/>
      <c r="C928"/>
      <c r="D928"/>
      <c r="E928"/>
      <c r="F928"/>
      <c r="G928"/>
      <c r="H928"/>
      <c r="I928"/>
      <c r="J928"/>
      <c r="K928"/>
      <c r="L928" s="13"/>
      <c r="M928" s="10"/>
    </row>
    <row r="929" spans="1:13" x14ac:dyDescent="0.3">
      <c r="A929"/>
      <c r="B929"/>
      <c r="C929"/>
      <c r="D929"/>
      <c r="E929"/>
      <c r="F929"/>
      <c r="G929"/>
      <c r="H929"/>
      <c r="I929"/>
      <c r="J929"/>
      <c r="K929"/>
      <c r="L929" s="13"/>
      <c r="M929" s="10"/>
    </row>
    <row r="930" spans="1:13" x14ac:dyDescent="0.3">
      <c r="A930"/>
      <c r="B930"/>
      <c r="C930"/>
      <c r="D930"/>
      <c r="E930"/>
      <c r="F930"/>
      <c r="G930"/>
      <c r="H930"/>
      <c r="I930"/>
      <c r="J930"/>
      <c r="K930"/>
      <c r="L930" s="13"/>
      <c r="M930" s="10"/>
    </row>
    <row r="931" spans="1:13" x14ac:dyDescent="0.3">
      <c r="A931"/>
      <c r="B931"/>
      <c r="C931"/>
      <c r="D931"/>
      <c r="E931"/>
      <c r="F931"/>
      <c r="G931"/>
      <c r="H931"/>
      <c r="I931"/>
      <c r="J931"/>
      <c r="K931"/>
      <c r="L931" s="13"/>
      <c r="M931" s="10"/>
    </row>
    <row r="932" spans="1:13" x14ac:dyDescent="0.3">
      <c r="A932"/>
      <c r="B932"/>
      <c r="C932"/>
      <c r="D932"/>
      <c r="E932"/>
      <c r="F932"/>
      <c r="G932"/>
      <c r="H932"/>
      <c r="I932"/>
      <c r="J932"/>
      <c r="K932"/>
      <c r="L932" s="13"/>
      <c r="M932" s="10"/>
    </row>
    <row r="933" spans="1:13" x14ac:dyDescent="0.3">
      <c r="A933"/>
      <c r="B933"/>
      <c r="C933"/>
      <c r="D933"/>
      <c r="E933"/>
      <c r="F933"/>
      <c r="G933"/>
      <c r="H933"/>
      <c r="I933"/>
      <c r="J933"/>
      <c r="K933"/>
      <c r="L933" s="13"/>
      <c r="M933" s="10"/>
    </row>
    <row r="934" spans="1:13" x14ac:dyDescent="0.3">
      <c r="A934"/>
      <c r="B934"/>
      <c r="C934"/>
      <c r="D934"/>
      <c r="E934"/>
      <c r="F934"/>
      <c r="G934"/>
      <c r="H934"/>
      <c r="I934"/>
      <c r="J934"/>
      <c r="K934"/>
      <c r="L934" s="13"/>
      <c r="M934" s="10"/>
    </row>
    <row r="935" spans="1:13" x14ac:dyDescent="0.3">
      <c r="A935"/>
      <c r="B935"/>
      <c r="C935"/>
      <c r="D935"/>
      <c r="E935"/>
      <c r="F935"/>
      <c r="G935"/>
      <c r="H935"/>
      <c r="I935"/>
      <c r="J935"/>
      <c r="K935"/>
      <c r="L935" s="13"/>
      <c r="M935" s="10"/>
    </row>
    <row r="936" spans="1:13" x14ac:dyDescent="0.3">
      <c r="A936"/>
      <c r="B936"/>
      <c r="C936"/>
      <c r="D936"/>
      <c r="E936"/>
      <c r="F936"/>
      <c r="G936"/>
      <c r="H936"/>
      <c r="I936"/>
      <c r="J936"/>
      <c r="K936"/>
      <c r="L936" s="13"/>
      <c r="M936" s="10"/>
    </row>
    <row r="937" spans="1:13" x14ac:dyDescent="0.3">
      <c r="A937"/>
      <c r="B937"/>
      <c r="C937"/>
      <c r="D937"/>
      <c r="E937"/>
      <c r="F937"/>
      <c r="G937"/>
      <c r="H937"/>
      <c r="I937"/>
      <c r="J937"/>
      <c r="K937"/>
      <c r="L937" s="13"/>
      <c r="M937" s="10"/>
    </row>
    <row r="938" spans="1:13" x14ac:dyDescent="0.3">
      <c r="A938"/>
      <c r="B938"/>
      <c r="C938"/>
      <c r="D938"/>
      <c r="E938"/>
      <c r="F938"/>
      <c r="G938"/>
      <c r="H938"/>
      <c r="I938"/>
      <c r="J938"/>
      <c r="K938"/>
      <c r="L938" s="13"/>
      <c r="M938" s="10"/>
    </row>
    <row r="939" spans="1:13" x14ac:dyDescent="0.3">
      <c r="A939"/>
      <c r="B939"/>
      <c r="C939"/>
      <c r="D939"/>
      <c r="E939"/>
      <c r="F939"/>
      <c r="G939"/>
      <c r="H939"/>
      <c r="I939"/>
      <c r="J939"/>
      <c r="K939"/>
      <c r="L939" s="13"/>
      <c r="M939" s="10"/>
    </row>
    <row r="940" spans="1:13" x14ac:dyDescent="0.3">
      <c r="A940"/>
      <c r="B940"/>
      <c r="C940"/>
      <c r="D940"/>
      <c r="E940"/>
      <c r="F940"/>
      <c r="G940"/>
      <c r="H940"/>
      <c r="I940"/>
      <c r="J940"/>
      <c r="K940"/>
      <c r="L940" s="13"/>
      <c r="M940" s="10"/>
    </row>
    <row r="941" spans="1:13" x14ac:dyDescent="0.3">
      <c r="A941"/>
      <c r="B941"/>
      <c r="C941"/>
      <c r="D941"/>
      <c r="E941"/>
      <c r="F941"/>
      <c r="G941"/>
      <c r="H941"/>
      <c r="I941"/>
      <c r="J941"/>
      <c r="K941"/>
      <c r="L941" s="13"/>
      <c r="M941" s="10"/>
    </row>
    <row r="942" spans="1:13" x14ac:dyDescent="0.3">
      <c r="A942"/>
      <c r="B942"/>
      <c r="C942"/>
      <c r="D942"/>
      <c r="E942"/>
      <c r="F942"/>
      <c r="G942"/>
      <c r="H942"/>
      <c r="I942"/>
      <c r="J942"/>
      <c r="K942"/>
      <c r="L942" s="13"/>
      <c r="M942" s="10"/>
    </row>
    <row r="943" spans="1:13" x14ac:dyDescent="0.3">
      <c r="A943"/>
      <c r="B943"/>
      <c r="C943"/>
      <c r="D943"/>
      <c r="E943"/>
      <c r="F943"/>
      <c r="G943"/>
      <c r="H943"/>
      <c r="I943"/>
      <c r="J943"/>
      <c r="K943"/>
      <c r="L943" s="13"/>
      <c r="M943" s="10"/>
    </row>
    <row r="944" spans="1:13" x14ac:dyDescent="0.3">
      <c r="A944"/>
      <c r="B944"/>
      <c r="C944"/>
      <c r="D944"/>
      <c r="E944"/>
      <c r="F944"/>
      <c r="G944"/>
      <c r="H944"/>
      <c r="I944"/>
      <c r="J944"/>
      <c r="K944"/>
      <c r="L944" s="13"/>
      <c r="M944" s="10"/>
    </row>
    <row r="945" spans="1:13" x14ac:dyDescent="0.3">
      <c r="A945"/>
      <c r="B945"/>
      <c r="C945"/>
      <c r="D945"/>
      <c r="E945"/>
      <c r="F945"/>
      <c r="G945"/>
      <c r="H945"/>
      <c r="I945"/>
      <c r="J945"/>
      <c r="K945"/>
      <c r="L945" s="13"/>
      <c r="M945" s="10"/>
    </row>
    <row r="946" spans="1:13" x14ac:dyDescent="0.3">
      <c r="A946"/>
      <c r="B946"/>
      <c r="C946"/>
      <c r="D946"/>
      <c r="E946"/>
      <c r="F946"/>
      <c r="G946"/>
      <c r="H946"/>
      <c r="I946"/>
      <c r="J946"/>
      <c r="K946"/>
      <c r="L946" s="13"/>
      <c r="M946" s="10"/>
    </row>
    <row r="947" spans="1:13" x14ac:dyDescent="0.3">
      <c r="A947"/>
      <c r="B947"/>
      <c r="C947"/>
      <c r="D947"/>
      <c r="E947"/>
      <c r="F947"/>
      <c r="G947"/>
      <c r="H947"/>
      <c r="I947"/>
      <c r="J947"/>
      <c r="K947"/>
      <c r="L947" s="13"/>
      <c r="M947" s="10"/>
    </row>
    <row r="948" spans="1:13" x14ac:dyDescent="0.3">
      <c r="A948"/>
      <c r="B948"/>
      <c r="C948"/>
      <c r="D948"/>
      <c r="E948"/>
      <c r="F948"/>
      <c r="G948"/>
      <c r="H948"/>
      <c r="I948"/>
      <c r="J948"/>
      <c r="K948"/>
      <c r="L948" s="13"/>
      <c r="M948" s="10"/>
    </row>
    <row r="949" spans="1:13" x14ac:dyDescent="0.3">
      <c r="A949"/>
      <c r="B949"/>
      <c r="C949"/>
      <c r="D949"/>
      <c r="E949"/>
      <c r="F949"/>
      <c r="G949"/>
      <c r="H949"/>
      <c r="I949"/>
      <c r="J949"/>
      <c r="K949"/>
      <c r="L949" s="13"/>
      <c r="M949" s="10"/>
    </row>
    <row r="950" spans="1:13" x14ac:dyDescent="0.3">
      <c r="A950"/>
      <c r="B950"/>
      <c r="C950"/>
      <c r="D950"/>
      <c r="E950"/>
      <c r="F950"/>
      <c r="G950"/>
      <c r="H950"/>
      <c r="I950"/>
      <c r="J950"/>
      <c r="K950"/>
      <c r="L950" s="13"/>
      <c r="M950" s="10"/>
    </row>
    <row r="951" spans="1:13" x14ac:dyDescent="0.3">
      <c r="A951"/>
      <c r="B951"/>
      <c r="C951"/>
      <c r="D951"/>
      <c r="E951"/>
      <c r="F951"/>
      <c r="G951"/>
      <c r="H951"/>
      <c r="I951"/>
      <c r="J951"/>
      <c r="K951"/>
      <c r="L951" s="13"/>
      <c r="M951" s="10"/>
    </row>
    <row r="952" spans="1:13" x14ac:dyDescent="0.3">
      <c r="A952"/>
      <c r="B952"/>
      <c r="C952"/>
      <c r="D952"/>
      <c r="E952"/>
      <c r="F952"/>
      <c r="G952"/>
      <c r="H952"/>
      <c r="I952"/>
      <c r="J952"/>
      <c r="K952"/>
      <c r="L952" s="13"/>
      <c r="M952" s="10"/>
    </row>
    <row r="953" spans="1:13" x14ac:dyDescent="0.3">
      <c r="A953"/>
      <c r="B953"/>
      <c r="C953"/>
      <c r="D953"/>
      <c r="E953"/>
      <c r="F953"/>
      <c r="G953"/>
      <c r="H953"/>
      <c r="I953"/>
      <c r="J953"/>
      <c r="K953"/>
      <c r="L953" s="13"/>
      <c r="M953" s="10"/>
    </row>
    <row r="954" spans="1:13" x14ac:dyDescent="0.3">
      <c r="A954"/>
      <c r="B954"/>
      <c r="C954"/>
      <c r="D954"/>
      <c r="E954"/>
      <c r="F954"/>
      <c r="G954"/>
      <c r="H954"/>
      <c r="I954"/>
      <c r="J954"/>
      <c r="K954"/>
      <c r="L954" s="13"/>
      <c r="M954" s="10"/>
    </row>
    <row r="955" spans="1:13" x14ac:dyDescent="0.3">
      <c r="A955"/>
      <c r="B955"/>
      <c r="C955"/>
      <c r="D955"/>
      <c r="E955"/>
      <c r="F955"/>
      <c r="G955"/>
      <c r="H955"/>
      <c r="I955"/>
      <c r="J955"/>
      <c r="K955"/>
      <c r="L955" s="13"/>
      <c r="M955" s="10"/>
    </row>
    <row r="956" spans="1:13" x14ac:dyDescent="0.3">
      <c r="A956"/>
      <c r="B956"/>
      <c r="C956"/>
      <c r="D956"/>
      <c r="E956"/>
      <c r="F956"/>
      <c r="G956"/>
      <c r="H956"/>
      <c r="I956"/>
      <c r="J956"/>
      <c r="K956"/>
      <c r="L956" s="13"/>
      <c r="M956" s="10"/>
    </row>
    <row r="957" spans="1:13" x14ac:dyDescent="0.3">
      <c r="A957"/>
      <c r="B957"/>
      <c r="C957"/>
      <c r="D957"/>
      <c r="E957"/>
      <c r="F957"/>
      <c r="G957"/>
      <c r="H957"/>
      <c r="I957"/>
      <c r="J957"/>
      <c r="K957"/>
      <c r="L957" s="13"/>
      <c r="M957" s="10"/>
    </row>
    <row r="958" spans="1:13" x14ac:dyDescent="0.3">
      <c r="A958"/>
      <c r="B958"/>
      <c r="C958"/>
      <c r="D958"/>
      <c r="E958"/>
      <c r="F958"/>
      <c r="G958"/>
      <c r="H958"/>
      <c r="I958"/>
      <c r="J958"/>
      <c r="K958"/>
      <c r="L958" s="13"/>
      <c r="M958" s="10"/>
    </row>
    <row r="959" spans="1:13" x14ac:dyDescent="0.3">
      <c r="A959"/>
      <c r="B959"/>
      <c r="C959"/>
      <c r="D959"/>
      <c r="E959"/>
      <c r="F959"/>
      <c r="G959"/>
      <c r="H959"/>
      <c r="I959"/>
      <c r="J959"/>
      <c r="K959"/>
      <c r="L959" s="13"/>
      <c r="M959" s="10"/>
    </row>
    <row r="960" spans="1:13" x14ac:dyDescent="0.3">
      <c r="A960"/>
      <c r="B960"/>
      <c r="C960"/>
      <c r="D960"/>
      <c r="E960"/>
      <c r="F960"/>
      <c r="G960"/>
      <c r="H960"/>
      <c r="I960"/>
      <c r="J960"/>
      <c r="K960"/>
      <c r="L960" s="13"/>
      <c r="M960" s="10"/>
    </row>
    <row r="961" spans="1:13" s="4" customFormat="1" x14ac:dyDescent="0.3">
      <c r="A961"/>
      <c r="B961"/>
      <c r="C961"/>
      <c r="D961"/>
      <c r="E961"/>
      <c r="F961"/>
      <c r="G961"/>
      <c r="H961"/>
      <c r="I961"/>
      <c r="J961"/>
      <c r="K961"/>
      <c r="L961" s="13"/>
      <c r="M961" s="10"/>
    </row>
    <row r="962" spans="1:13" x14ac:dyDescent="0.3">
      <c r="A962"/>
      <c r="B962"/>
      <c r="C962"/>
      <c r="D962"/>
      <c r="E962"/>
      <c r="F962"/>
      <c r="G962"/>
      <c r="H962"/>
      <c r="I962"/>
      <c r="J962"/>
      <c r="K962"/>
      <c r="L962" s="13"/>
      <c r="M962" s="10"/>
    </row>
    <row r="963" spans="1:13" x14ac:dyDescent="0.3">
      <c r="A963"/>
      <c r="B963"/>
      <c r="C963"/>
      <c r="D963"/>
      <c r="E963"/>
      <c r="F963"/>
      <c r="G963"/>
      <c r="H963"/>
      <c r="I963"/>
      <c r="J963"/>
      <c r="K963"/>
      <c r="L963" s="13"/>
      <c r="M963" s="10"/>
    </row>
    <row r="964" spans="1:13" x14ac:dyDescent="0.3">
      <c r="A964"/>
      <c r="B964"/>
      <c r="C964"/>
      <c r="D964"/>
      <c r="E964"/>
      <c r="F964"/>
      <c r="G964"/>
      <c r="H964"/>
      <c r="I964"/>
      <c r="J964"/>
      <c r="K964"/>
      <c r="L964" s="13"/>
      <c r="M964" s="10"/>
    </row>
    <row r="965" spans="1:13" x14ac:dyDescent="0.3">
      <c r="A965"/>
      <c r="B965"/>
      <c r="C965"/>
      <c r="D965"/>
      <c r="E965"/>
      <c r="F965"/>
      <c r="G965"/>
      <c r="H965"/>
      <c r="I965"/>
      <c r="J965"/>
      <c r="K965"/>
      <c r="L965" s="13"/>
      <c r="M965" s="10"/>
    </row>
    <row r="966" spans="1:13" x14ac:dyDescent="0.3">
      <c r="A966"/>
      <c r="B966"/>
      <c r="C966"/>
      <c r="D966"/>
      <c r="E966"/>
      <c r="F966"/>
      <c r="G966"/>
      <c r="H966"/>
      <c r="I966"/>
      <c r="J966"/>
      <c r="K966"/>
      <c r="L966" s="13"/>
      <c r="M966" s="10"/>
    </row>
    <row r="967" spans="1:13" x14ac:dyDescent="0.3">
      <c r="A967"/>
      <c r="B967"/>
      <c r="C967"/>
      <c r="D967"/>
      <c r="E967"/>
      <c r="F967"/>
      <c r="G967"/>
      <c r="H967"/>
      <c r="I967"/>
      <c r="J967"/>
      <c r="K967"/>
      <c r="L967" s="13"/>
      <c r="M967" s="10"/>
    </row>
    <row r="968" spans="1:13" x14ac:dyDescent="0.3">
      <c r="A968"/>
      <c r="B968"/>
      <c r="C968"/>
      <c r="D968"/>
      <c r="E968"/>
      <c r="F968"/>
      <c r="G968"/>
      <c r="H968"/>
      <c r="I968"/>
      <c r="J968"/>
      <c r="K968"/>
      <c r="L968" s="13"/>
      <c r="M968" s="10"/>
    </row>
    <row r="969" spans="1:13" x14ac:dyDescent="0.3">
      <c r="A969"/>
      <c r="B969"/>
      <c r="C969"/>
      <c r="D969"/>
      <c r="E969"/>
      <c r="F969"/>
      <c r="G969"/>
      <c r="H969"/>
      <c r="I969"/>
      <c r="J969"/>
      <c r="K969"/>
      <c r="L969" s="13"/>
      <c r="M969" s="10"/>
    </row>
    <row r="970" spans="1:13" x14ac:dyDescent="0.3">
      <c r="A970"/>
      <c r="B970"/>
      <c r="C970"/>
      <c r="D970"/>
      <c r="E970"/>
      <c r="F970"/>
      <c r="G970"/>
      <c r="H970"/>
      <c r="I970"/>
      <c r="J970"/>
      <c r="K970"/>
      <c r="L970" s="13"/>
      <c r="M970" s="10"/>
    </row>
    <row r="971" spans="1:13" x14ac:dyDescent="0.3">
      <c r="A971"/>
      <c r="B971"/>
      <c r="C971"/>
      <c r="D971"/>
      <c r="E971"/>
      <c r="F971"/>
      <c r="G971"/>
      <c r="H971"/>
      <c r="I971"/>
      <c r="J971"/>
      <c r="K971"/>
      <c r="L971" s="13"/>
      <c r="M971" s="10"/>
    </row>
    <row r="972" spans="1:13" x14ac:dyDescent="0.3">
      <c r="A972"/>
      <c r="B972"/>
      <c r="C972"/>
      <c r="D972"/>
      <c r="E972"/>
      <c r="F972"/>
      <c r="G972"/>
      <c r="H972"/>
      <c r="I972"/>
      <c r="J972"/>
      <c r="K972"/>
      <c r="L972" s="13"/>
      <c r="M972" s="10"/>
    </row>
    <row r="973" spans="1:13" x14ac:dyDescent="0.3">
      <c r="A973"/>
      <c r="B973"/>
      <c r="C973"/>
      <c r="D973"/>
      <c r="E973"/>
      <c r="F973"/>
      <c r="G973"/>
      <c r="H973"/>
      <c r="I973"/>
      <c r="J973"/>
      <c r="K973"/>
      <c r="L973" s="13"/>
      <c r="M973" s="10"/>
    </row>
    <row r="974" spans="1:13" x14ac:dyDescent="0.3">
      <c r="A974"/>
      <c r="B974"/>
      <c r="C974"/>
      <c r="D974"/>
      <c r="E974"/>
      <c r="F974"/>
      <c r="G974"/>
      <c r="H974"/>
      <c r="I974"/>
      <c r="J974"/>
      <c r="K974"/>
      <c r="L974" s="13"/>
      <c r="M974" s="10"/>
    </row>
    <row r="975" spans="1:13" x14ac:dyDescent="0.3">
      <c r="A975"/>
      <c r="B975"/>
      <c r="C975"/>
      <c r="D975"/>
      <c r="E975"/>
      <c r="F975"/>
      <c r="G975"/>
      <c r="H975"/>
      <c r="I975"/>
      <c r="J975"/>
      <c r="K975"/>
      <c r="L975" s="13"/>
      <c r="M975" s="10"/>
    </row>
    <row r="976" spans="1:13" x14ac:dyDescent="0.3">
      <c r="A976"/>
      <c r="B976"/>
      <c r="C976"/>
      <c r="D976"/>
      <c r="E976"/>
      <c r="F976"/>
      <c r="G976"/>
      <c r="H976"/>
      <c r="I976"/>
      <c r="J976"/>
      <c r="K976"/>
      <c r="L976" s="13"/>
      <c r="M976" s="10"/>
    </row>
    <row r="977" spans="1:13" x14ac:dyDescent="0.3">
      <c r="A977"/>
      <c r="B977"/>
      <c r="C977"/>
      <c r="D977"/>
      <c r="E977"/>
      <c r="F977"/>
      <c r="G977"/>
      <c r="H977"/>
      <c r="I977"/>
      <c r="J977"/>
      <c r="K977"/>
      <c r="L977" s="13"/>
      <c r="M977" s="10"/>
    </row>
    <row r="978" spans="1:13" x14ac:dyDescent="0.3">
      <c r="A978"/>
      <c r="B978"/>
      <c r="C978"/>
      <c r="D978"/>
      <c r="E978"/>
      <c r="F978"/>
      <c r="G978"/>
      <c r="H978"/>
      <c r="I978"/>
      <c r="J978"/>
      <c r="K978"/>
      <c r="L978" s="13"/>
      <c r="M978" s="10"/>
    </row>
    <row r="979" spans="1:13" x14ac:dyDescent="0.3">
      <c r="A979"/>
      <c r="B979"/>
      <c r="C979"/>
      <c r="D979"/>
      <c r="E979"/>
      <c r="F979"/>
      <c r="G979"/>
      <c r="H979"/>
      <c r="I979"/>
      <c r="J979"/>
      <c r="K979"/>
      <c r="L979" s="13"/>
      <c r="M979" s="10"/>
    </row>
    <row r="980" spans="1:13" x14ac:dyDescent="0.3">
      <c r="A980"/>
      <c r="B980"/>
      <c r="C980"/>
      <c r="D980"/>
      <c r="E980"/>
      <c r="F980"/>
      <c r="G980"/>
      <c r="H980"/>
      <c r="I980"/>
      <c r="J980"/>
      <c r="K980"/>
      <c r="L980" s="13"/>
      <c r="M980" s="10"/>
    </row>
    <row r="981" spans="1:13" x14ac:dyDescent="0.3">
      <c r="A981"/>
      <c r="B981"/>
      <c r="C981"/>
      <c r="D981"/>
      <c r="E981"/>
      <c r="F981"/>
      <c r="G981"/>
      <c r="H981"/>
      <c r="I981"/>
      <c r="J981"/>
      <c r="K981"/>
      <c r="L981" s="13"/>
      <c r="M981" s="10"/>
    </row>
    <row r="982" spans="1:13" x14ac:dyDescent="0.3">
      <c r="A982"/>
      <c r="B982"/>
      <c r="C982"/>
      <c r="D982"/>
      <c r="E982"/>
      <c r="F982"/>
      <c r="G982"/>
      <c r="H982"/>
      <c r="I982"/>
      <c r="J982"/>
      <c r="K982"/>
      <c r="L982" s="13"/>
      <c r="M982" s="10"/>
    </row>
    <row r="983" spans="1:13" x14ac:dyDescent="0.3">
      <c r="A983"/>
      <c r="B983"/>
      <c r="C983"/>
      <c r="D983"/>
      <c r="E983"/>
      <c r="F983"/>
      <c r="G983"/>
      <c r="H983"/>
      <c r="I983"/>
      <c r="J983"/>
      <c r="K983"/>
      <c r="L983" s="13"/>
      <c r="M983" s="10"/>
    </row>
    <row r="984" spans="1:13" x14ac:dyDescent="0.3">
      <c r="A984"/>
      <c r="B984"/>
      <c r="C984"/>
      <c r="D984"/>
      <c r="E984"/>
      <c r="F984"/>
      <c r="G984"/>
      <c r="H984"/>
      <c r="I984"/>
      <c r="J984"/>
      <c r="K984"/>
      <c r="L984" s="13"/>
      <c r="M984" s="10"/>
    </row>
    <row r="985" spans="1:13" x14ac:dyDescent="0.3">
      <c r="A985"/>
      <c r="B985"/>
      <c r="C985"/>
      <c r="D985"/>
      <c r="E985"/>
      <c r="F985"/>
      <c r="G985"/>
      <c r="H985"/>
      <c r="I985"/>
      <c r="J985"/>
      <c r="K985"/>
      <c r="L985" s="13"/>
      <c r="M985" s="10"/>
    </row>
    <row r="986" spans="1:13" x14ac:dyDescent="0.3">
      <c r="A986"/>
      <c r="B986"/>
      <c r="C986"/>
      <c r="D986"/>
      <c r="E986"/>
      <c r="F986"/>
      <c r="G986"/>
      <c r="H986"/>
      <c r="I986"/>
      <c r="J986"/>
      <c r="K986"/>
      <c r="L986" s="13"/>
      <c r="M986" s="10"/>
    </row>
    <row r="987" spans="1:13" x14ac:dyDescent="0.3">
      <c r="A987"/>
      <c r="B987"/>
      <c r="C987"/>
      <c r="D987"/>
      <c r="E987"/>
      <c r="F987"/>
      <c r="G987"/>
      <c r="H987"/>
      <c r="I987"/>
      <c r="J987"/>
      <c r="K987"/>
      <c r="L987" s="13"/>
      <c r="M987" s="10"/>
    </row>
    <row r="988" spans="1:13" x14ac:dyDescent="0.3">
      <c r="A988"/>
      <c r="B988"/>
      <c r="C988"/>
      <c r="D988"/>
      <c r="E988"/>
      <c r="F988"/>
      <c r="G988"/>
      <c r="H988"/>
      <c r="I988"/>
      <c r="J988"/>
      <c r="K988"/>
      <c r="L988" s="13"/>
      <c r="M988" s="10"/>
    </row>
    <row r="989" spans="1:13" x14ac:dyDescent="0.3">
      <c r="A989"/>
      <c r="B989"/>
      <c r="C989"/>
      <c r="D989"/>
      <c r="E989"/>
      <c r="F989"/>
      <c r="G989"/>
      <c r="H989"/>
      <c r="I989"/>
      <c r="J989"/>
      <c r="K989"/>
      <c r="L989" s="13"/>
      <c r="M989" s="10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08E6-7B7D-46F8-A524-90F13E0E26BE}">
  <dimension ref="A1:J989"/>
  <sheetViews>
    <sheetView tabSelected="1" workbookViewId="0">
      <selection activeCell="G208" sqref="G208"/>
    </sheetView>
  </sheetViews>
  <sheetFormatPr defaultRowHeight="14.4" x14ac:dyDescent="0.3"/>
  <cols>
    <col min="1" max="1" width="4.8984375" style="17" bestFit="1" customWidth="1"/>
    <col min="2" max="2" width="15.19921875" style="17" bestFit="1" customWidth="1"/>
    <col min="3" max="3" width="10.8984375" style="17" bestFit="1" customWidth="1"/>
    <col min="4" max="4" width="14.69921875" style="17" customWidth="1"/>
    <col min="5" max="5" width="27.296875" style="17" bestFit="1" customWidth="1"/>
    <col min="6" max="6" width="25.09765625" style="17" bestFit="1" customWidth="1"/>
    <col min="7" max="7" width="12.59765625" style="18" customWidth="1"/>
    <col min="8" max="8" width="8.5" style="19" customWidth="1"/>
    <col min="9" max="16384" width="8.796875" style="17"/>
  </cols>
  <sheetData>
    <row r="1" spans="1:8" s="14" customFormat="1" x14ac:dyDescent="0.3">
      <c r="A1" s="14" t="s">
        <v>0</v>
      </c>
      <c r="B1" s="14" t="s">
        <v>1926</v>
      </c>
      <c r="C1" s="14" t="s">
        <v>1925</v>
      </c>
      <c r="D1" s="14" t="s">
        <v>1935</v>
      </c>
      <c r="E1" s="14" t="s">
        <v>1</v>
      </c>
      <c r="F1" s="14" t="s">
        <v>2</v>
      </c>
      <c r="G1" s="15" t="s">
        <v>3</v>
      </c>
      <c r="H1" s="16" t="s">
        <v>4</v>
      </c>
    </row>
    <row r="2" spans="1:8" x14ac:dyDescent="0.3">
      <c r="A2" s="17">
        <v>1</v>
      </c>
      <c r="B2" s="17" t="s">
        <v>6</v>
      </c>
      <c r="C2" s="17" t="s">
        <v>5</v>
      </c>
      <c r="D2" s="17" t="s">
        <v>1936</v>
      </c>
      <c r="E2" s="17" t="s">
        <v>7</v>
      </c>
      <c r="F2" s="17" t="s">
        <v>8</v>
      </c>
      <c r="G2" s="18">
        <v>44145</v>
      </c>
      <c r="H2" s="19">
        <v>68377</v>
      </c>
    </row>
    <row r="3" spans="1:8" x14ac:dyDescent="0.3">
      <c r="A3" s="17">
        <v>2</v>
      </c>
      <c r="B3" s="17" t="s">
        <v>9</v>
      </c>
      <c r="C3" s="17" t="s">
        <v>2016</v>
      </c>
      <c r="D3" s="17" t="s">
        <v>1937</v>
      </c>
      <c r="E3" s="17" t="s">
        <v>10</v>
      </c>
      <c r="F3" s="17" t="s">
        <v>11</v>
      </c>
      <c r="G3" s="18">
        <v>44450</v>
      </c>
      <c r="H3" s="19">
        <v>85829</v>
      </c>
    </row>
    <row r="4" spans="1:8" x14ac:dyDescent="0.3">
      <c r="A4" s="17">
        <v>3</v>
      </c>
      <c r="B4" s="17" t="s">
        <v>13</v>
      </c>
      <c r="C4" s="17" t="s">
        <v>12</v>
      </c>
      <c r="D4" s="17" t="s">
        <v>1936</v>
      </c>
      <c r="E4" s="17" t="s">
        <v>14</v>
      </c>
      <c r="F4" s="17" t="s">
        <v>15</v>
      </c>
      <c r="G4" s="18">
        <v>43923</v>
      </c>
      <c r="H4" s="19">
        <v>59039</v>
      </c>
    </row>
    <row r="5" spans="1:8" x14ac:dyDescent="0.3">
      <c r="A5" s="17">
        <v>4</v>
      </c>
      <c r="B5" s="17" t="s">
        <v>17</v>
      </c>
      <c r="C5" s="17" t="s">
        <v>16</v>
      </c>
      <c r="D5" s="17" t="s">
        <v>1936</v>
      </c>
      <c r="E5" s="17" t="s">
        <v>18</v>
      </c>
      <c r="F5" s="17" t="s">
        <v>19</v>
      </c>
      <c r="G5" s="18">
        <v>43974</v>
      </c>
      <c r="H5" s="19">
        <v>63235</v>
      </c>
    </row>
    <row r="6" spans="1:8" x14ac:dyDescent="0.3">
      <c r="A6" s="17">
        <v>5</v>
      </c>
      <c r="B6" s="17" t="s">
        <v>1979</v>
      </c>
      <c r="C6" s="17" t="s">
        <v>2017</v>
      </c>
      <c r="D6" s="17" t="s">
        <v>1936</v>
      </c>
      <c r="E6" s="17" t="s">
        <v>20</v>
      </c>
      <c r="F6" s="17" t="s">
        <v>21</v>
      </c>
      <c r="G6" s="18">
        <v>44086</v>
      </c>
      <c r="H6" s="19">
        <v>36958</v>
      </c>
    </row>
    <row r="7" spans="1:8" x14ac:dyDescent="0.3">
      <c r="A7" s="17">
        <v>6</v>
      </c>
      <c r="B7" s="17" t="s">
        <v>23</v>
      </c>
      <c r="C7" s="17" t="s">
        <v>22</v>
      </c>
      <c r="D7" s="17" t="s">
        <v>1936</v>
      </c>
      <c r="E7" s="17" t="s">
        <v>24</v>
      </c>
      <c r="F7" s="17" t="s">
        <v>25</v>
      </c>
      <c r="G7" s="18">
        <v>44349</v>
      </c>
      <c r="H7" s="19">
        <v>33282</v>
      </c>
    </row>
    <row r="8" spans="1:8" x14ac:dyDescent="0.3">
      <c r="A8" s="17">
        <v>7</v>
      </c>
      <c r="B8" s="17" t="s">
        <v>27</v>
      </c>
      <c r="C8" s="17" t="s">
        <v>26</v>
      </c>
      <c r="D8" s="17" t="s">
        <v>1938</v>
      </c>
      <c r="E8" s="17" t="s">
        <v>28</v>
      </c>
      <c r="F8" s="17" t="s">
        <v>29</v>
      </c>
      <c r="G8" s="18">
        <v>44419</v>
      </c>
      <c r="H8" s="19">
        <v>58708</v>
      </c>
    </row>
    <row r="9" spans="1:8" x14ac:dyDescent="0.3">
      <c r="A9" s="17">
        <v>8</v>
      </c>
      <c r="B9" s="17" t="s">
        <v>31</v>
      </c>
      <c r="C9" s="17" t="s">
        <v>30</v>
      </c>
      <c r="D9" s="17" t="s">
        <v>1938</v>
      </c>
      <c r="E9" s="17" t="s">
        <v>32</v>
      </c>
      <c r="F9" s="17" t="s">
        <v>33</v>
      </c>
      <c r="G9" s="18">
        <v>43870</v>
      </c>
      <c r="H9" s="19">
        <v>29566</v>
      </c>
    </row>
    <row r="10" spans="1:8" x14ac:dyDescent="0.3">
      <c r="A10" s="17">
        <v>9</v>
      </c>
      <c r="B10" s="17" t="s">
        <v>1980</v>
      </c>
      <c r="C10" s="17" t="s">
        <v>34</v>
      </c>
      <c r="D10" s="17" t="s">
        <v>1939</v>
      </c>
      <c r="E10" s="17" t="s">
        <v>36</v>
      </c>
      <c r="F10" s="17" t="s">
        <v>37</v>
      </c>
      <c r="G10" s="18">
        <v>43869</v>
      </c>
      <c r="H10" s="19">
        <v>63261</v>
      </c>
    </row>
    <row r="11" spans="1:8" x14ac:dyDescent="0.3">
      <c r="A11" s="17">
        <v>10</v>
      </c>
      <c r="B11" s="17" t="s">
        <v>1981</v>
      </c>
      <c r="C11" s="17" t="s">
        <v>34</v>
      </c>
      <c r="D11" s="17" t="s">
        <v>1939</v>
      </c>
      <c r="E11" s="17" t="s">
        <v>38</v>
      </c>
      <c r="F11" s="17" t="s">
        <v>39</v>
      </c>
      <c r="G11" s="18">
        <v>44054</v>
      </c>
      <c r="H11" s="19">
        <v>69449</v>
      </c>
    </row>
    <row r="12" spans="1:8" x14ac:dyDescent="0.3">
      <c r="A12" s="17">
        <v>11</v>
      </c>
      <c r="B12" s="17" t="s">
        <v>1973</v>
      </c>
      <c r="C12" s="17" t="s">
        <v>2018</v>
      </c>
      <c r="D12" s="17" t="s">
        <v>1938</v>
      </c>
      <c r="E12" s="17" t="s">
        <v>41</v>
      </c>
      <c r="F12" s="17" t="s">
        <v>42</v>
      </c>
      <c r="G12" s="18">
        <v>44048</v>
      </c>
      <c r="H12" s="19">
        <v>78091</v>
      </c>
    </row>
    <row r="13" spans="1:8" x14ac:dyDescent="0.3">
      <c r="A13" s="17">
        <v>12</v>
      </c>
      <c r="B13" s="17" t="s">
        <v>43</v>
      </c>
      <c r="C13" s="17" t="s">
        <v>2019</v>
      </c>
      <c r="D13" s="17" t="s">
        <v>1939</v>
      </c>
      <c r="E13" s="17" t="s">
        <v>44</v>
      </c>
      <c r="F13" s="17" t="s">
        <v>45</v>
      </c>
      <c r="G13" s="18">
        <v>44840</v>
      </c>
      <c r="H13" s="19">
        <v>77899</v>
      </c>
    </row>
    <row r="14" spans="1:8" x14ac:dyDescent="0.3">
      <c r="A14" s="17">
        <v>13</v>
      </c>
      <c r="B14" s="17" t="s">
        <v>47</v>
      </c>
      <c r="C14" s="17" t="s">
        <v>46</v>
      </c>
      <c r="D14" s="17" t="s">
        <v>1939</v>
      </c>
      <c r="E14" s="17" t="s">
        <v>48</v>
      </c>
      <c r="F14" s="17" t="s">
        <v>49</v>
      </c>
      <c r="G14" s="18">
        <v>44922</v>
      </c>
      <c r="H14" s="19">
        <v>69027</v>
      </c>
    </row>
    <row r="15" spans="1:8" x14ac:dyDescent="0.3">
      <c r="A15" s="17">
        <v>14</v>
      </c>
      <c r="B15" s="17" t="s">
        <v>1982</v>
      </c>
      <c r="C15" s="17" t="s">
        <v>50</v>
      </c>
      <c r="D15" s="17" t="s">
        <v>1938</v>
      </c>
      <c r="E15" s="17" t="s">
        <v>51</v>
      </c>
      <c r="F15" s="17" t="s">
        <v>52</v>
      </c>
      <c r="G15" s="18">
        <v>44077</v>
      </c>
      <c r="H15" s="19">
        <v>80546</v>
      </c>
    </row>
    <row r="16" spans="1:8" x14ac:dyDescent="0.3">
      <c r="A16" s="17">
        <v>15</v>
      </c>
      <c r="B16" s="17" t="s">
        <v>54</v>
      </c>
      <c r="C16" s="17" t="s">
        <v>53</v>
      </c>
      <c r="D16" s="17" t="s">
        <v>1938</v>
      </c>
      <c r="E16" s="17" t="s">
        <v>55</v>
      </c>
      <c r="F16" s="17" t="s">
        <v>56</v>
      </c>
      <c r="G16" s="18">
        <v>44352</v>
      </c>
      <c r="H16" s="19">
        <v>44056</v>
      </c>
    </row>
    <row r="17" spans="1:8" x14ac:dyDescent="0.3">
      <c r="A17" s="17">
        <v>16</v>
      </c>
      <c r="B17" s="17" t="s">
        <v>58</v>
      </c>
      <c r="C17" s="17" t="s">
        <v>57</v>
      </c>
      <c r="D17" s="17" t="s">
        <v>1940</v>
      </c>
      <c r="E17" s="17" t="s">
        <v>59</v>
      </c>
      <c r="F17" s="17" t="s">
        <v>60</v>
      </c>
      <c r="G17" s="18">
        <v>44785</v>
      </c>
      <c r="H17" s="19">
        <v>85531</v>
      </c>
    </row>
    <row r="18" spans="1:8" x14ac:dyDescent="0.3">
      <c r="A18" s="17">
        <v>17</v>
      </c>
      <c r="B18" s="17" t="s">
        <v>1983</v>
      </c>
      <c r="C18" s="17" t="s">
        <v>2020</v>
      </c>
      <c r="D18" s="17" t="s">
        <v>1938</v>
      </c>
      <c r="E18" s="17" t="s">
        <v>61</v>
      </c>
      <c r="F18" s="17" t="s">
        <v>62</v>
      </c>
      <c r="G18" s="18">
        <v>43835</v>
      </c>
      <c r="H18" s="19">
        <v>73131</v>
      </c>
    </row>
    <row r="19" spans="1:8" x14ac:dyDescent="0.3">
      <c r="A19" s="17">
        <v>18</v>
      </c>
      <c r="B19" s="17" t="s">
        <v>64</v>
      </c>
      <c r="C19" s="17" t="s">
        <v>63</v>
      </c>
      <c r="D19" s="17" t="s">
        <v>1938</v>
      </c>
      <c r="E19" s="17" t="s">
        <v>65</v>
      </c>
      <c r="F19" s="17" t="s">
        <v>66</v>
      </c>
      <c r="G19" s="18">
        <v>44448</v>
      </c>
      <c r="H19" s="19">
        <v>82651</v>
      </c>
    </row>
    <row r="20" spans="1:8" x14ac:dyDescent="0.3">
      <c r="A20" s="17">
        <v>19</v>
      </c>
      <c r="B20" s="17" t="s">
        <v>1984</v>
      </c>
      <c r="C20" s="17" t="s">
        <v>67</v>
      </c>
      <c r="D20" s="17" t="s">
        <v>1940</v>
      </c>
      <c r="E20" s="17" t="s">
        <v>68</v>
      </c>
      <c r="F20" s="17" t="s">
        <v>69</v>
      </c>
      <c r="G20" s="18">
        <v>43900</v>
      </c>
      <c r="H20" s="19">
        <v>70031</v>
      </c>
    </row>
    <row r="21" spans="1:8" x14ac:dyDescent="0.3">
      <c r="A21" s="17">
        <v>20</v>
      </c>
      <c r="B21" s="17" t="s">
        <v>71</v>
      </c>
      <c r="C21" s="17" t="s">
        <v>70</v>
      </c>
      <c r="D21" s="17" t="s">
        <v>1940</v>
      </c>
      <c r="E21" s="17" t="s">
        <v>72</v>
      </c>
      <c r="F21" s="17" t="s">
        <v>73</v>
      </c>
      <c r="G21" s="18">
        <v>44897</v>
      </c>
      <c r="H21" s="19">
        <v>34686</v>
      </c>
    </row>
    <row r="22" spans="1:8" x14ac:dyDescent="0.3">
      <c r="A22" s="17">
        <v>20</v>
      </c>
      <c r="B22" s="17" t="s">
        <v>71</v>
      </c>
      <c r="C22" s="17" t="s">
        <v>70</v>
      </c>
      <c r="D22" s="17" t="s">
        <v>1940</v>
      </c>
      <c r="E22" s="17" t="s">
        <v>72</v>
      </c>
      <c r="F22" s="17" t="s">
        <v>73</v>
      </c>
      <c r="G22" s="18">
        <v>44167</v>
      </c>
      <c r="H22" s="19">
        <v>34686</v>
      </c>
    </row>
    <row r="23" spans="1:8" x14ac:dyDescent="0.3">
      <c r="A23" s="17">
        <v>22</v>
      </c>
      <c r="B23" s="17" t="s">
        <v>75</v>
      </c>
      <c r="C23" s="17" t="s">
        <v>74</v>
      </c>
      <c r="D23" s="17" t="s">
        <v>1938</v>
      </c>
      <c r="E23" s="17" t="s">
        <v>76</v>
      </c>
      <c r="F23" s="17" t="s">
        <v>77</v>
      </c>
      <c r="G23" s="18">
        <v>43961</v>
      </c>
      <c r="H23" s="19">
        <v>52553</v>
      </c>
    </row>
    <row r="24" spans="1:8" x14ac:dyDescent="0.3">
      <c r="A24" s="17">
        <v>23</v>
      </c>
      <c r="B24" s="17" t="s">
        <v>79</v>
      </c>
      <c r="C24" s="17" t="s">
        <v>78</v>
      </c>
      <c r="D24" s="17" t="s">
        <v>1940</v>
      </c>
      <c r="E24" s="17" t="s">
        <v>80</v>
      </c>
      <c r="F24" s="17" t="s">
        <v>81</v>
      </c>
      <c r="G24" s="18">
        <v>44171</v>
      </c>
      <c r="H24" s="19">
        <v>70002</v>
      </c>
    </row>
    <row r="25" spans="1:8" x14ac:dyDescent="0.3">
      <c r="A25" s="17">
        <v>24</v>
      </c>
      <c r="B25" s="17" t="s">
        <v>82</v>
      </c>
      <c r="C25" s="17" t="s">
        <v>2021</v>
      </c>
      <c r="D25" s="17" t="s">
        <v>1938</v>
      </c>
      <c r="E25" s="17" t="s">
        <v>83</v>
      </c>
      <c r="F25" s="17" t="s">
        <v>84</v>
      </c>
      <c r="G25" s="18">
        <v>44208</v>
      </c>
      <c r="H25" s="19">
        <v>36681</v>
      </c>
    </row>
    <row r="26" spans="1:8" x14ac:dyDescent="0.3">
      <c r="A26" s="17">
        <v>25</v>
      </c>
      <c r="B26" s="17" t="s">
        <v>86</v>
      </c>
      <c r="C26" s="17" t="s">
        <v>85</v>
      </c>
      <c r="D26" s="17" t="s">
        <v>1940</v>
      </c>
      <c r="F26" s="17" t="s">
        <v>87</v>
      </c>
      <c r="G26" s="18">
        <v>44177</v>
      </c>
      <c r="H26" s="19">
        <v>31498</v>
      </c>
    </row>
    <row r="27" spans="1:8" x14ac:dyDescent="0.3">
      <c r="A27" s="17">
        <v>26</v>
      </c>
      <c r="B27" s="17" t="s">
        <v>89</v>
      </c>
      <c r="C27" s="17" t="s">
        <v>88</v>
      </c>
      <c r="D27" s="17" t="s">
        <v>1940</v>
      </c>
      <c r="E27" s="17" t="s">
        <v>90</v>
      </c>
      <c r="F27" s="17" t="s">
        <v>91</v>
      </c>
      <c r="G27" s="18">
        <v>44228</v>
      </c>
      <c r="H27" s="19">
        <v>60204</v>
      </c>
    </row>
    <row r="28" spans="1:8" x14ac:dyDescent="0.3">
      <c r="A28" s="17">
        <v>27</v>
      </c>
      <c r="B28" s="17" t="s">
        <v>93</v>
      </c>
      <c r="C28" s="17" t="s">
        <v>92</v>
      </c>
      <c r="D28" s="17" t="s">
        <v>1940</v>
      </c>
      <c r="E28" s="17" t="s">
        <v>94</v>
      </c>
      <c r="F28" s="17" t="s">
        <v>95</v>
      </c>
      <c r="G28" s="18">
        <v>44013</v>
      </c>
      <c r="H28" s="19">
        <v>48197</v>
      </c>
    </row>
    <row r="29" spans="1:8" x14ac:dyDescent="0.3">
      <c r="A29" s="17">
        <v>28</v>
      </c>
      <c r="B29" s="17" t="s">
        <v>97</v>
      </c>
      <c r="C29" s="17" t="s">
        <v>96</v>
      </c>
      <c r="D29" s="17" t="s">
        <v>1938</v>
      </c>
      <c r="E29" s="17" t="s">
        <v>98</v>
      </c>
      <c r="F29" s="17" t="s">
        <v>99</v>
      </c>
      <c r="G29" s="18">
        <v>43862</v>
      </c>
      <c r="H29" s="19">
        <v>68025</v>
      </c>
    </row>
    <row r="30" spans="1:8" x14ac:dyDescent="0.3">
      <c r="A30" s="17">
        <v>29</v>
      </c>
      <c r="B30" s="17" t="s">
        <v>101</v>
      </c>
      <c r="C30" s="17" t="s">
        <v>100</v>
      </c>
      <c r="D30" s="17" t="s">
        <v>1941</v>
      </c>
      <c r="E30" s="17" t="s">
        <v>102</v>
      </c>
      <c r="F30" s="17" t="s">
        <v>103</v>
      </c>
      <c r="G30" s="18">
        <v>44356</v>
      </c>
      <c r="H30" s="19">
        <v>66365</v>
      </c>
    </row>
    <row r="31" spans="1:8" x14ac:dyDescent="0.3">
      <c r="A31" s="17">
        <v>30</v>
      </c>
      <c r="B31" s="17" t="s">
        <v>105</v>
      </c>
      <c r="C31" s="17" t="s">
        <v>104</v>
      </c>
      <c r="D31" s="17" t="s">
        <v>1940</v>
      </c>
      <c r="E31" s="17" t="s">
        <v>106</v>
      </c>
      <c r="F31" s="17" t="s">
        <v>107</v>
      </c>
      <c r="G31" s="18">
        <v>44177</v>
      </c>
      <c r="H31" s="19">
        <v>61704</v>
      </c>
    </row>
    <row r="32" spans="1:8" x14ac:dyDescent="0.3">
      <c r="A32" s="17">
        <v>31</v>
      </c>
      <c r="B32" s="17" t="s">
        <v>109</v>
      </c>
      <c r="C32" s="17" t="s">
        <v>108</v>
      </c>
      <c r="D32" s="17" t="s">
        <v>1940</v>
      </c>
      <c r="E32" s="17" t="s">
        <v>110</v>
      </c>
      <c r="F32" s="17" t="s">
        <v>111</v>
      </c>
      <c r="G32" s="18">
        <v>43868</v>
      </c>
      <c r="H32" s="19">
        <v>75429</v>
      </c>
    </row>
    <row r="33" spans="1:8" x14ac:dyDescent="0.3">
      <c r="A33" s="17">
        <v>32</v>
      </c>
      <c r="B33" s="17" t="s">
        <v>113</v>
      </c>
      <c r="C33" s="17" t="s">
        <v>112</v>
      </c>
      <c r="D33" s="17" t="s">
        <v>1940</v>
      </c>
      <c r="E33" s="17" t="s">
        <v>114</v>
      </c>
      <c r="F33" s="17" t="s">
        <v>115</v>
      </c>
      <c r="G33" s="18" t="s">
        <v>2038</v>
      </c>
      <c r="H33" s="19">
        <v>71350</v>
      </c>
    </row>
    <row r="34" spans="1:8" x14ac:dyDescent="0.3">
      <c r="A34" s="17">
        <v>33</v>
      </c>
      <c r="B34" s="17" t="s">
        <v>117</v>
      </c>
      <c r="C34" s="17" t="s">
        <v>116</v>
      </c>
      <c r="D34" s="17" t="s">
        <v>1938</v>
      </c>
      <c r="E34" s="17" t="s">
        <v>118</v>
      </c>
      <c r="F34" s="17" t="s">
        <v>119</v>
      </c>
      <c r="G34" s="18">
        <v>44320</v>
      </c>
      <c r="H34" s="19">
        <v>60414</v>
      </c>
    </row>
    <row r="35" spans="1:8" x14ac:dyDescent="0.3">
      <c r="A35" s="17">
        <v>34</v>
      </c>
      <c r="B35" s="17" t="s">
        <v>121</v>
      </c>
      <c r="C35" s="17" t="s">
        <v>120</v>
      </c>
      <c r="D35" s="17" t="s">
        <v>1938</v>
      </c>
      <c r="E35" s="17" t="s">
        <v>122</v>
      </c>
      <c r="F35" s="17" t="s">
        <v>123</v>
      </c>
      <c r="G35" s="18">
        <v>44233</v>
      </c>
      <c r="H35" s="19">
        <v>55049</v>
      </c>
    </row>
    <row r="36" spans="1:8" x14ac:dyDescent="0.3">
      <c r="A36" s="17">
        <v>35</v>
      </c>
      <c r="B36" s="17" t="s">
        <v>125</v>
      </c>
      <c r="C36" s="17" t="s">
        <v>124</v>
      </c>
      <c r="D36" s="17" t="s">
        <v>1940</v>
      </c>
      <c r="E36" s="17" t="s">
        <v>126</v>
      </c>
      <c r="F36" s="17" t="s">
        <v>127</v>
      </c>
      <c r="G36" s="18">
        <v>44172</v>
      </c>
      <c r="H36" s="19">
        <v>29667</v>
      </c>
    </row>
    <row r="37" spans="1:8" x14ac:dyDescent="0.3">
      <c r="A37" s="17">
        <v>36</v>
      </c>
      <c r="B37" s="17" t="s">
        <v>129</v>
      </c>
      <c r="C37" s="17" t="s">
        <v>128</v>
      </c>
      <c r="D37" s="17" t="s">
        <v>1938</v>
      </c>
      <c r="E37" s="17" t="s">
        <v>130</v>
      </c>
      <c r="F37" s="17" t="s">
        <v>131</v>
      </c>
      <c r="G37" s="18">
        <v>44145</v>
      </c>
      <c r="H37" s="19">
        <v>37523</v>
      </c>
    </row>
    <row r="38" spans="1:8" x14ac:dyDescent="0.3">
      <c r="A38" s="17">
        <v>37</v>
      </c>
      <c r="B38" s="17" t="s">
        <v>133</v>
      </c>
      <c r="C38" s="17" t="s">
        <v>132</v>
      </c>
      <c r="D38" s="17" t="s">
        <v>1938</v>
      </c>
      <c r="E38" s="17" t="s">
        <v>134</v>
      </c>
      <c r="F38" s="17" t="s">
        <v>135</v>
      </c>
      <c r="G38" s="18">
        <v>44450</v>
      </c>
      <c r="H38" s="19">
        <v>44522</v>
      </c>
    </row>
    <row r="39" spans="1:8" x14ac:dyDescent="0.3">
      <c r="A39" s="17">
        <v>38</v>
      </c>
      <c r="B39" s="17" t="s">
        <v>137</v>
      </c>
      <c r="C39" s="17" t="s">
        <v>136</v>
      </c>
      <c r="D39" s="17" t="s">
        <v>1940</v>
      </c>
      <c r="E39" s="17" t="s">
        <v>138</v>
      </c>
      <c r="F39" s="17" t="s">
        <v>139</v>
      </c>
      <c r="G39" s="18">
        <v>43923</v>
      </c>
      <c r="H39" s="19">
        <v>72115</v>
      </c>
    </row>
    <row r="40" spans="1:8" x14ac:dyDescent="0.3">
      <c r="A40" s="17">
        <v>39</v>
      </c>
      <c r="B40" s="17" t="s">
        <v>141</v>
      </c>
      <c r="C40" s="17" t="s">
        <v>140</v>
      </c>
      <c r="D40" s="17" t="s">
        <v>1940</v>
      </c>
      <c r="E40" s="17" t="s">
        <v>142</v>
      </c>
      <c r="F40" s="17" t="s">
        <v>143</v>
      </c>
      <c r="G40" s="18">
        <v>43974</v>
      </c>
      <c r="H40" s="19">
        <v>57531</v>
      </c>
    </row>
    <row r="41" spans="1:8" x14ac:dyDescent="0.3">
      <c r="A41" s="17">
        <v>40</v>
      </c>
      <c r="B41" s="17" t="s">
        <v>145</v>
      </c>
      <c r="C41" s="17" t="s">
        <v>144</v>
      </c>
      <c r="D41" s="17" t="s">
        <v>1938</v>
      </c>
      <c r="E41" s="17" t="s">
        <v>146</v>
      </c>
      <c r="F41" s="17" t="s">
        <v>147</v>
      </c>
      <c r="G41" s="18">
        <v>44086</v>
      </c>
      <c r="H41" s="19">
        <v>63670</v>
      </c>
    </row>
    <row r="42" spans="1:8" x14ac:dyDescent="0.3">
      <c r="A42" s="17">
        <v>41</v>
      </c>
      <c r="B42" s="17" t="s">
        <v>149</v>
      </c>
      <c r="C42" s="17" t="s">
        <v>148</v>
      </c>
      <c r="D42" s="17" t="s">
        <v>1940</v>
      </c>
      <c r="E42" s="17" t="s">
        <v>150</v>
      </c>
      <c r="F42" s="17" t="s">
        <v>151</v>
      </c>
      <c r="G42" s="18">
        <v>44349</v>
      </c>
      <c r="H42" s="19">
        <v>54725</v>
      </c>
    </row>
    <row r="43" spans="1:8" x14ac:dyDescent="0.3">
      <c r="A43" s="17">
        <v>42</v>
      </c>
      <c r="B43" s="17" t="s">
        <v>1985</v>
      </c>
      <c r="C43" s="17" t="s">
        <v>152</v>
      </c>
      <c r="D43" s="17" t="s">
        <v>1940</v>
      </c>
      <c r="E43" s="17" t="s">
        <v>154</v>
      </c>
      <c r="F43" s="17" t="s">
        <v>155</v>
      </c>
      <c r="G43" s="18">
        <v>44419</v>
      </c>
      <c r="H43" s="19">
        <v>49063</v>
      </c>
    </row>
    <row r="44" spans="1:8" x14ac:dyDescent="0.3">
      <c r="A44" s="17">
        <v>43</v>
      </c>
      <c r="B44" s="17" t="s">
        <v>157</v>
      </c>
      <c r="C44" s="17" t="s">
        <v>156</v>
      </c>
      <c r="D44" s="17" t="s">
        <v>1938</v>
      </c>
      <c r="E44" s="17" t="s">
        <v>158</v>
      </c>
      <c r="F44" s="17" t="s">
        <v>159</v>
      </c>
      <c r="G44" s="18">
        <v>43870</v>
      </c>
      <c r="H44" s="19">
        <v>53133</v>
      </c>
    </row>
    <row r="45" spans="1:8" x14ac:dyDescent="0.3">
      <c r="A45" s="17">
        <v>44</v>
      </c>
      <c r="B45" s="17" t="s">
        <v>161</v>
      </c>
      <c r="C45" s="17" t="s">
        <v>160</v>
      </c>
      <c r="D45" s="17" t="s">
        <v>1940</v>
      </c>
      <c r="E45" s="17" t="s">
        <v>162</v>
      </c>
      <c r="F45" s="17" t="s">
        <v>163</v>
      </c>
      <c r="G45" s="18">
        <v>43869</v>
      </c>
      <c r="H45" s="19">
        <v>55571</v>
      </c>
    </row>
    <row r="46" spans="1:8" x14ac:dyDescent="0.3">
      <c r="A46" s="17">
        <v>45</v>
      </c>
      <c r="B46" s="17" t="s">
        <v>165</v>
      </c>
      <c r="C46" s="17" t="s">
        <v>164</v>
      </c>
      <c r="D46" s="17" t="s">
        <v>1938</v>
      </c>
      <c r="E46" s="17" t="s">
        <v>166</v>
      </c>
      <c r="F46" s="17" t="s">
        <v>167</v>
      </c>
      <c r="G46" s="18">
        <v>44054</v>
      </c>
      <c r="H46" s="19">
        <v>46568</v>
      </c>
    </row>
    <row r="47" spans="1:8" x14ac:dyDescent="0.3">
      <c r="A47" s="17">
        <v>46</v>
      </c>
      <c r="B47" s="17" t="s">
        <v>1986</v>
      </c>
      <c r="C47" s="17" t="s">
        <v>168</v>
      </c>
      <c r="D47" s="17" t="s">
        <v>1938</v>
      </c>
      <c r="E47" s="17" t="s">
        <v>170</v>
      </c>
      <c r="F47" s="17" t="s">
        <v>171</v>
      </c>
      <c r="G47" s="18">
        <v>44048</v>
      </c>
      <c r="H47" s="19">
        <v>69454</v>
      </c>
    </row>
    <row r="48" spans="1:8" x14ac:dyDescent="0.3">
      <c r="A48" s="17">
        <v>47</v>
      </c>
      <c r="B48" s="17" t="s">
        <v>173</v>
      </c>
      <c r="C48" s="17" t="s">
        <v>172</v>
      </c>
      <c r="D48" s="17" t="s">
        <v>1940</v>
      </c>
      <c r="E48" s="17" t="s">
        <v>174</v>
      </c>
      <c r="F48" s="17" t="s">
        <v>175</v>
      </c>
      <c r="G48" s="18">
        <v>44840</v>
      </c>
      <c r="H48" s="19">
        <v>69779</v>
      </c>
    </row>
    <row r="49" spans="1:10" x14ac:dyDescent="0.3">
      <c r="A49" s="17">
        <v>48</v>
      </c>
      <c r="B49" s="17" t="s">
        <v>177</v>
      </c>
      <c r="C49" s="17" t="s">
        <v>176</v>
      </c>
      <c r="D49" s="17" t="s">
        <v>1936</v>
      </c>
      <c r="E49" s="17" t="s">
        <v>178</v>
      </c>
      <c r="F49" s="17" t="s">
        <v>179</v>
      </c>
      <c r="G49" s="18">
        <v>44922</v>
      </c>
      <c r="H49" s="19">
        <v>76278</v>
      </c>
    </row>
    <row r="50" spans="1:10" x14ac:dyDescent="0.3">
      <c r="A50" s="17">
        <v>49</v>
      </c>
      <c r="B50" s="17" t="s">
        <v>181</v>
      </c>
      <c r="C50" s="17" t="s">
        <v>180</v>
      </c>
      <c r="D50" s="17" t="s">
        <v>1937</v>
      </c>
      <c r="E50" s="17" t="s">
        <v>182</v>
      </c>
      <c r="F50" s="17" t="s">
        <v>183</v>
      </c>
      <c r="G50" s="18">
        <v>44077</v>
      </c>
      <c r="H50" s="19">
        <v>53765</v>
      </c>
    </row>
    <row r="51" spans="1:10" x14ac:dyDescent="0.3">
      <c r="A51" s="17">
        <v>50</v>
      </c>
      <c r="B51" s="17" t="s">
        <v>185</v>
      </c>
      <c r="C51" s="17" t="s">
        <v>184</v>
      </c>
      <c r="D51" s="17" t="s">
        <v>1936</v>
      </c>
      <c r="E51" s="17" t="s">
        <v>186</v>
      </c>
      <c r="F51" s="17" t="s">
        <v>187</v>
      </c>
      <c r="G51" s="18">
        <v>44352</v>
      </c>
      <c r="H51" s="19">
        <v>81857</v>
      </c>
      <c r="J51" s="18"/>
    </row>
    <row r="52" spans="1:10" x14ac:dyDescent="0.3">
      <c r="A52" s="17">
        <v>51</v>
      </c>
      <c r="B52" s="17" t="s">
        <v>189</v>
      </c>
      <c r="C52" s="17" t="s">
        <v>188</v>
      </c>
      <c r="D52" s="17" t="s">
        <v>1939</v>
      </c>
      <c r="E52" s="17" t="s">
        <v>190</v>
      </c>
      <c r="F52" s="17" t="s">
        <v>191</v>
      </c>
      <c r="G52" s="18">
        <v>44785</v>
      </c>
      <c r="H52" s="19">
        <v>30480</v>
      </c>
    </row>
    <row r="53" spans="1:10" x14ac:dyDescent="0.3">
      <c r="A53" s="17">
        <v>52</v>
      </c>
      <c r="B53" s="17" t="s">
        <v>193</v>
      </c>
      <c r="C53" s="17" t="s">
        <v>192</v>
      </c>
      <c r="D53" s="17" t="s">
        <v>1939</v>
      </c>
      <c r="E53" s="17" t="s">
        <v>194</v>
      </c>
      <c r="F53" s="17" t="s">
        <v>195</v>
      </c>
      <c r="G53" s="18">
        <v>43835</v>
      </c>
      <c r="H53" s="19">
        <v>41647</v>
      </c>
    </row>
    <row r="54" spans="1:10" x14ac:dyDescent="0.3">
      <c r="A54" s="17">
        <v>53</v>
      </c>
      <c r="B54" s="17" t="s">
        <v>1987</v>
      </c>
      <c r="C54" s="17" t="s">
        <v>196</v>
      </c>
      <c r="D54" s="17" t="s">
        <v>1938</v>
      </c>
      <c r="E54" s="17" t="s">
        <v>198</v>
      </c>
      <c r="F54" s="17" t="s">
        <v>199</v>
      </c>
      <c r="G54" s="18">
        <v>44448</v>
      </c>
      <c r="H54" s="19">
        <v>79777</v>
      </c>
    </row>
    <row r="55" spans="1:10" x14ac:dyDescent="0.3">
      <c r="A55" s="17">
        <v>54</v>
      </c>
      <c r="B55" s="17" t="s">
        <v>201</v>
      </c>
      <c r="C55" s="17" t="s">
        <v>200</v>
      </c>
      <c r="D55" s="17" t="s">
        <v>1939</v>
      </c>
      <c r="E55" s="17" t="s">
        <v>202</v>
      </c>
      <c r="F55" s="17" t="s">
        <v>203</v>
      </c>
      <c r="G55" s="18">
        <v>43900</v>
      </c>
      <c r="H55" s="19">
        <v>58425</v>
      </c>
    </row>
    <row r="56" spans="1:10" x14ac:dyDescent="0.3">
      <c r="A56" s="17">
        <v>55</v>
      </c>
      <c r="B56" s="17" t="s">
        <v>205</v>
      </c>
      <c r="C56" s="17" t="s">
        <v>204</v>
      </c>
      <c r="D56" s="17" t="s">
        <v>1939</v>
      </c>
      <c r="E56" s="17" t="s">
        <v>206</v>
      </c>
      <c r="F56" s="17" t="s">
        <v>207</v>
      </c>
      <c r="G56" s="18">
        <v>44897</v>
      </c>
      <c r="H56" s="19">
        <v>63002</v>
      </c>
    </row>
    <row r="57" spans="1:10" x14ac:dyDescent="0.3">
      <c r="A57" s="17">
        <v>56</v>
      </c>
      <c r="B57" s="17" t="s">
        <v>209</v>
      </c>
      <c r="C57" s="17" t="s">
        <v>208</v>
      </c>
      <c r="D57" s="17" t="s">
        <v>1939</v>
      </c>
      <c r="E57" s="17" t="s">
        <v>210</v>
      </c>
      <c r="F57" s="17" t="s">
        <v>211</v>
      </c>
      <c r="G57" s="18">
        <v>44167</v>
      </c>
      <c r="H57" s="19">
        <v>36398</v>
      </c>
    </row>
    <row r="58" spans="1:10" x14ac:dyDescent="0.3">
      <c r="A58" s="17">
        <v>57</v>
      </c>
      <c r="B58" s="17" t="s">
        <v>213</v>
      </c>
      <c r="C58" s="17" t="s">
        <v>212</v>
      </c>
      <c r="D58" s="17" t="s">
        <v>1939</v>
      </c>
      <c r="E58" s="17" t="s">
        <v>214</v>
      </c>
      <c r="F58" s="17" t="s">
        <v>215</v>
      </c>
      <c r="G58" s="18">
        <v>43961</v>
      </c>
      <c r="H58" s="19">
        <v>36884</v>
      </c>
    </row>
    <row r="59" spans="1:10" x14ac:dyDescent="0.3">
      <c r="A59" s="17">
        <v>58</v>
      </c>
      <c r="B59" s="17" t="s">
        <v>217</v>
      </c>
      <c r="C59" s="17" t="s">
        <v>216</v>
      </c>
      <c r="D59" s="17" t="s">
        <v>1938</v>
      </c>
      <c r="E59" s="17" t="s">
        <v>218</v>
      </c>
      <c r="F59" s="17" t="s">
        <v>219</v>
      </c>
      <c r="G59" s="18">
        <v>44171</v>
      </c>
      <c r="H59" s="19">
        <v>42558</v>
      </c>
    </row>
    <row r="60" spans="1:10" x14ac:dyDescent="0.3">
      <c r="A60" s="17">
        <v>59</v>
      </c>
      <c r="B60" s="17" t="s">
        <v>221</v>
      </c>
      <c r="C60" s="17" t="s">
        <v>220</v>
      </c>
      <c r="D60" s="17" t="s">
        <v>1939</v>
      </c>
      <c r="E60" s="17" t="s">
        <v>222</v>
      </c>
      <c r="F60" s="17" t="s">
        <v>223</v>
      </c>
      <c r="G60" s="18">
        <v>44208</v>
      </c>
      <c r="H60" s="19">
        <v>75046</v>
      </c>
    </row>
    <row r="61" spans="1:10" x14ac:dyDescent="0.3">
      <c r="A61" s="17">
        <v>60</v>
      </c>
      <c r="B61" s="17" t="s">
        <v>188</v>
      </c>
      <c r="C61" s="17" t="s">
        <v>224</v>
      </c>
      <c r="D61" s="17" t="s">
        <v>1939</v>
      </c>
      <c r="E61" s="17" t="s">
        <v>225</v>
      </c>
      <c r="F61" s="17" t="s">
        <v>226</v>
      </c>
      <c r="G61" s="18">
        <v>44177</v>
      </c>
      <c r="H61" s="19">
        <v>84358</v>
      </c>
    </row>
    <row r="62" spans="1:10" x14ac:dyDescent="0.3">
      <c r="A62" s="17">
        <v>61</v>
      </c>
      <c r="B62" s="17" t="s">
        <v>228</v>
      </c>
      <c r="C62" s="17" t="s">
        <v>227</v>
      </c>
      <c r="D62" s="17" t="s">
        <v>1938</v>
      </c>
      <c r="E62" s="17" t="s">
        <v>229</v>
      </c>
      <c r="F62" s="17" t="s">
        <v>230</v>
      </c>
      <c r="G62" s="18">
        <v>44228</v>
      </c>
      <c r="H62" s="19">
        <v>65970</v>
      </c>
    </row>
    <row r="63" spans="1:10" x14ac:dyDescent="0.3">
      <c r="A63" s="17">
        <v>62</v>
      </c>
      <c r="B63" s="17" t="s">
        <v>232</v>
      </c>
      <c r="C63" s="17" t="s">
        <v>231</v>
      </c>
      <c r="D63" s="17" t="s">
        <v>1938</v>
      </c>
      <c r="E63" s="17" t="s">
        <v>233</v>
      </c>
      <c r="F63" s="17" t="s">
        <v>234</v>
      </c>
      <c r="G63" s="18">
        <v>44013</v>
      </c>
      <c r="H63" s="19">
        <v>61742</v>
      </c>
    </row>
    <row r="64" spans="1:10" x14ac:dyDescent="0.3">
      <c r="A64" s="17">
        <v>63</v>
      </c>
      <c r="B64" s="17" t="s">
        <v>236</v>
      </c>
      <c r="C64" s="17" t="s">
        <v>235</v>
      </c>
      <c r="D64" s="17" t="s">
        <v>1940</v>
      </c>
      <c r="E64" s="17" t="s">
        <v>237</v>
      </c>
      <c r="F64" s="17" t="s">
        <v>238</v>
      </c>
      <c r="G64" s="18">
        <v>43862</v>
      </c>
      <c r="H64" s="19">
        <v>48221</v>
      </c>
    </row>
    <row r="65" spans="1:8" x14ac:dyDescent="0.3">
      <c r="A65" s="17">
        <v>64</v>
      </c>
      <c r="B65" s="17" t="s">
        <v>240</v>
      </c>
      <c r="C65" s="17" t="s">
        <v>239</v>
      </c>
      <c r="D65" s="17" t="s">
        <v>1938</v>
      </c>
      <c r="E65" s="17" t="s">
        <v>241</v>
      </c>
      <c r="F65" s="17" t="s">
        <v>242</v>
      </c>
      <c r="G65" s="18">
        <v>44356</v>
      </c>
      <c r="H65" s="19">
        <v>32835</v>
      </c>
    </row>
    <row r="66" spans="1:8" x14ac:dyDescent="0.3">
      <c r="A66" s="17">
        <v>65</v>
      </c>
      <c r="B66" s="17" t="s">
        <v>244</v>
      </c>
      <c r="C66" s="17" t="s">
        <v>243</v>
      </c>
      <c r="D66" s="17" t="s">
        <v>1938</v>
      </c>
      <c r="E66" s="17" t="s">
        <v>245</v>
      </c>
      <c r="F66" s="17" t="s">
        <v>246</v>
      </c>
      <c r="G66" s="18">
        <v>44177</v>
      </c>
      <c r="H66" s="19">
        <v>53506</v>
      </c>
    </row>
    <row r="67" spans="1:8" x14ac:dyDescent="0.3">
      <c r="A67" s="17">
        <v>66</v>
      </c>
      <c r="B67" s="17" t="s">
        <v>248</v>
      </c>
      <c r="C67" s="17" t="s">
        <v>247</v>
      </c>
      <c r="D67" s="17" t="s">
        <v>1940</v>
      </c>
      <c r="E67" s="17" t="s">
        <v>249</v>
      </c>
      <c r="F67" s="17" t="s">
        <v>250</v>
      </c>
      <c r="G67" s="18">
        <v>43868</v>
      </c>
      <c r="H67" s="19">
        <v>35634</v>
      </c>
    </row>
    <row r="68" spans="1:8" x14ac:dyDescent="0.3">
      <c r="A68" s="17">
        <v>67</v>
      </c>
      <c r="B68" s="17" t="s">
        <v>252</v>
      </c>
      <c r="C68" s="17" t="s">
        <v>251</v>
      </c>
      <c r="D68" s="17" t="s">
        <v>1940</v>
      </c>
      <c r="E68" s="17" t="s">
        <v>253</v>
      </c>
      <c r="F68" s="17" t="s">
        <v>254</v>
      </c>
      <c r="G68" s="18" t="s">
        <v>2038</v>
      </c>
      <c r="H68" s="19">
        <v>57568</v>
      </c>
    </row>
    <row r="69" spans="1:8" x14ac:dyDescent="0.3">
      <c r="A69" s="17">
        <v>68</v>
      </c>
      <c r="B69" s="17" t="s">
        <v>1988</v>
      </c>
      <c r="C69" s="17" t="s">
        <v>255</v>
      </c>
      <c r="D69" s="17" t="s">
        <v>1940</v>
      </c>
      <c r="E69" s="17" t="s">
        <v>257</v>
      </c>
      <c r="F69" s="17" t="s">
        <v>258</v>
      </c>
      <c r="G69" s="18">
        <v>44320</v>
      </c>
      <c r="H69" s="19">
        <v>40140</v>
      </c>
    </row>
    <row r="70" spans="1:8" x14ac:dyDescent="0.3">
      <c r="A70" s="17">
        <v>69</v>
      </c>
      <c r="B70" s="17" t="s">
        <v>260</v>
      </c>
      <c r="C70" s="17" t="s">
        <v>259</v>
      </c>
      <c r="D70" s="17" t="s">
        <v>1938</v>
      </c>
      <c r="E70" s="17" t="s">
        <v>261</v>
      </c>
      <c r="F70" s="17" t="s">
        <v>262</v>
      </c>
      <c r="G70" s="18">
        <v>44233</v>
      </c>
      <c r="H70" s="19">
        <v>36051</v>
      </c>
    </row>
    <row r="71" spans="1:8" x14ac:dyDescent="0.3">
      <c r="A71" s="17">
        <v>70</v>
      </c>
      <c r="B71" s="17" t="s">
        <v>264</v>
      </c>
      <c r="C71" s="17" t="s">
        <v>263</v>
      </c>
      <c r="D71" s="17" t="s">
        <v>1940</v>
      </c>
      <c r="E71" s="17" t="s">
        <v>265</v>
      </c>
      <c r="F71" s="17" t="s">
        <v>266</v>
      </c>
      <c r="G71" s="18">
        <v>44172</v>
      </c>
      <c r="H71" s="19">
        <v>47193</v>
      </c>
    </row>
    <row r="72" spans="1:8" x14ac:dyDescent="0.3">
      <c r="A72" s="17">
        <v>71</v>
      </c>
      <c r="B72" s="17" t="s">
        <v>268</v>
      </c>
      <c r="C72" s="17" t="s">
        <v>267</v>
      </c>
      <c r="D72" s="17" t="s">
        <v>1938</v>
      </c>
      <c r="E72" s="17" t="s">
        <v>269</v>
      </c>
      <c r="F72" s="17" t="s">
        <v>270</v>
      </c>
      <c r="G72" s="18">
        <v>44145</v>
      </c>
      <c r="H72" s="19">
        <v>62515</v>
      </c>
    </row>
    <row r="73" spans="1:8" x14ac:dyDescent="0.3">
      <c r="A73" s="17">
        <v>72</v>
      </c>
      <c r="B73" s="17" t="s">
        <v>272</v>
      </c>
      <c r="C73" s="17" t="s">
        <v>271</v>
      </c>
      <c r="D73" s="17" t="s">
        <v>1940</v>
      </c>
      <c r="E73" s="17" t="s">
        <v>273</v>
      </c>
      <c r="F73" s="17" t="s">
        <v>274</v>
      </c>
      <c r="G73" s="18">
        <v>44450</v>
      </c>
      <c r="H73" s="19">
        <v>83187</v>
      </c>
    </row>
    <row r="74" spans="1:8" x14ac:dyDescent="0.3">
      <c r="A74" s="17">
        <v>73</v>
      </c>
      <c r="B74" s="17" t="s">
        <v>1989</v>
      </c>
      <c r="C74" s="17" t="s">
        <v>275</v>
      </c>
      <c r="D74" s="17" t="s">
        <v>1940</v>
      </c>
      <c r="E74" s="17" t="s">
        <v>277</v>
      </c>
      <c r="F74" s="17" t="s">
        <v>278</v>
      </c>
      <c r="G74" s="18">
        <v>43923</v>
      </c>
      <c r="H74" s="19">
        <v>73533</v>
      </c>
    </row>
    <row r="75" spans="1:8" x14ac:dyDescent="0.3">
      <c r="A75" s="17">
        <v>74</v>
      </c>
      <c r="B75" s="17" t="s">
        <v>280</v>
      </c>
      <c r="C75" s="17" t="s">
        <v>279</v>
      </c>
      <c r="D75" s="17" t="s">
        <v>1940</v>
      </c>
      <c r="E75" s="17" t="s">
        <v>281</v>
      </c>
      <c r="F75" s="17" t="s">
        <v>282</v>
      </c>
      <c r="G75" s="18">
        <v>43974</v>
      </c>
      <c r="H75" s="19">
        <v>74402</v>
      </c>
    </row>
    <row r="76" spans="1:8" x14ac:dyDescent="0.3">
      <c r="A76" s="17">
        <v>75</v>
      </c>
      <c r="B76" s="17" t="s">
        <v>1990</v>
      </c>
      <c r="C76" s="17" t="s">
        <v>283</v>
      </c>
      <c r="D76" s="17" t="s">
        <v>1938</v>
      </c>
      <c r="E76" s="17" t="s">
        <v>285</v>
      </c>
      <c r="F76" s="17" t="s">
        <v>286</v>
      </c>
      <c r="G76" s="18">
        <v>44086</v>
      </c>
      <c r="H76" s="19">
        <v>46446</v>
      </c>
    </row>
    <row r="77" spans="1:8" x14ac:dyDescent="0.3">
      <c r="A77" s="17">
        <v>76</v>
      </c>
      <c r="B77" s="17" t="s">
        <v>288</v>
      </c>
      <c r="C77" s="17" t="s">
        <v>287</v>
      </c>
      <c r="D77" s="17" t="s">
        <v>1941</v>
      </c>
      <c r="E77" s="17" t="s">
        <v>289</v>
      </c>
      <c r="F77" s="17" t="s">
        <v>290</v>
      </c>
      <c r="G77" s="18">
        <v>44349</v>
      </c>
      <c r="H77" s="19">
        <v>51043</v>
      </c>
    </row>
    <row r="78" spans="1:8" x14ac:dyDescent="0.3">
      <c r="A78" s="17">
        <v>77</v>
      </c>
      <c r="B78" s="17" t="s">
        <v>292</v>
      </c>
      <c r="C78" s="17" t="s">
        <v>291</v>
      </c>
      <c r="D78" s="17" t="s">
        <v>1940</v>
      </c>
      <c r="E78" s="17" t="s">
        <v>293</v>
      </c>
      <c r="F78" s="17" t="s">
        <v>294</v>
      </c>
      <c r="G78" s="18">
        <v>44419</v>
      </c>
      <c r="H78" s="19">
        <v>43950</v>
      </c>
    </row>
    <row r="79" spans="1:8" x14ac:dyDescent="0.3">
      <c r="A79" s="17">
        <v>78</v>
      </c>
      <c r="B79" s="17" t="s">
        <v>296</v>
      </c>
      <c r="C79" s="17" t="s">
        <v>295</v>
      </c>
      <c r="D79" s="17" t="s">
        <v>1940</v>
      </c>
      <c r="E79" s="17" t="s">
        <v>297</v>
      </c>
      <c r="F79" s="17" t="s">
        <v>298</v>
      </c>
      <c r="G79" s="18">
        <v>43870</v>
      </c>
      <c r="H79" s="19">
        <v>54812</v>
      </c>
    </row>
    <row r="80" spans="1:8" x14ac:dyDescent="0.3">
      <c r="A80" s="17">
        <v>79</v>
      </c>
      <c r="B80" s="17" t="s">
        <v>300</v>
      </c>
      <c r="C80" s="17" t="s">
        <v>299</v>
      </c>
      <c r="D80" s="17" t="s">
        <v>1940</v>
      </c>
      <c r="E80" s="17" t="s">
        <v>301</v>
      </c>
      <c r="F80" s="17" t="s">
        <v>302</v>
      </c>
      <c r="G80" s="18">
        <v>43869</v>
      </c>
      <c r="H80" s="19">
        <v>81044</v>
      </c>
    </row>
    <row r="81" spans="1:8" x14ac:dyDescent="0.3">
      <c r="A81" s="17">
        <v>80</v>
      </c>
      <c r="B81" s="17" t="s">
        <v>304</v>
      </c>
      <c r="C81" s="17" t="s">
        <v>303</v>
      </c>
      <c r="D81" s="17" t="s">
        <v>1938</v>
      </c>
      <c r="E81" s="17" t="s">
        <v>305</v>
      </c>
      <c r="F81" s="17" t="s">
        <v>306</v>
      </c>
      <c r="G81" s="18">
        <v>44054</v>
      </c>
      <c r="H81" s="19">
        <v>38023</v>
      </c>
    </row>
    <row r="82" spans="1:8" x14ac:dyDescent="0.3">
      <c r="A82" s="17">
        <v>81</v>
      </c>
      <c r="B82" s="17" t="s">
        <v>308</v>
      </c>
      <c r="C82" s="17" t="s">
        <v>307</v>
      </c>
      <c r="D82" s="17" t="s">
        <v>1938</v>
      </c>
      <c r="E82" s="17" t="s">
        <v>309</v>
      </c>
      <c r="F82" s="17" t="s">
        <v>310</v>
      </c>
      <c r="G82" s="18">
        <v>44048</v>
      </c>
      <c r="H82" s="19">
        <v>31343</v>
      </c>
    </row>
    <row r="83" spans="1:8" x14ac:dyDescent="0.3">
      <c r="A83" s="17">
        <v>82</v>
      </c>
      <c r="B83" s="17" t="s">
        <v>312</v>
      </c>
      <c r="C83" s="17" t="s">
        <v>311</v>
      </c>
      <c r="D83" s="17" t="s">
        <v>1940</v>
      </c>
      <c r="E83" s="17" t="s">
        <v>313</v>
      </c>
      <c r="F83" s="17" t="s">
        <v>314</v>
      </c>
      <c r="G83" s="18">
        <v>44840</v>
      </c>
      <c r="H83" s="19">
        <v>36784</v>
      </c>
    </row>
    <row r="84" spans="1:8" x14ac:dyDescent="0.3">
      <c r="A84" s="17">
        <v>83</v>
      </c>
      <c r="B84" s="17" t="s">
        <v>316</v>
      </c>
      <c r="C84" s="17" t="s">
        <v>315</v>
      </c>
      <c r="D84" s="17" t="s">
        <v>1938</v>
      </c>
      <c r="E84" s="17" t="s">
        <v>317</v>
      </c>
      <c r="F84" s="17" t="s">
        <v>318</v>
      </c>
      <c r="G84" s="18">
        <v>44922</v>
      </c>
      <c r="H84" s="19">
        <v>61185</v>
      </c>
    </row>
    <row r="85" spans="1:8" x14ac:dyDescent="0.3">
      <c r="A85" s="17">
        <v>84</v>
      </c>
      <c r="B85" s="17" t="s">
        <v>320</v>
      </c>
      <c r="C85" s="17" t="s">
        <v>319</v>
      </c>
      <c r="D85" s="17" t="s">
        <v>1938</v>
      </c>
      <c r="E85" s="17" t="s">
        <v>321</v>
      </c>
      <c r="F85" s="17" t="s">
        <v>322</v>
      </c>
      <c r="G85" s="18">
        <v>44077</v>
      </c>
      <c r="H85" s="19">
        <v>63643</v>
      </c>
    </row>
    <row r="86" spans="1:8" x14ac:dyDescent="0.3">
      <c r="A86" s="17">
        <v>85</v>
      </c>
      <c r="B86" s="17" t="s">
        <v>324</v>
      </c>
      <c r="C86" s="17" t="s">
        <v>323</v>
      </c>
      <c r="D86" s="17" t="s">
        <v>1939</v>
      </c>
      <c r="E86" s="17" t="s">
        <v>325</v>
      </c>
      <c r="F86" s="17" t="s">
        <v>326</v>
      </c>
      <c r="G86" s="18">
        <v>44352</v>
      </c>
      <c r="H86" s="19">
        <v>67113</v>
      </c>
    </row>
    <row r="87" spans="1:8" x14ac:dyDescent="0.3">
      <c r="A87" s="17">
        <v>86</v>
      </c>
      <c r="B87" s="17" t="s">
        <v>328</v>
      </c>
      <c r="C87" s="17" t="s">
        <v>327</v>
      </c>
      <c r="D87" s="17" t="s">
        <v>1939</v>
      </c>
      <c r="E87" s="17" t="s">
        <v>329</v>
      </c>
      <c r="F87" s="17" t="s">
        <v>330</v>
      </c>
      <c r="G87" s="18">
        <v>44785</v>
      </c>
      <c r="H87" s="19">
        <v>61601</v>
      </c>
    </row>
    <row r="88" spans="1:8" x14ac:dyDescent="0.3">
      <c r="A88" s="17">
        <v>87</v>
      </c>
      <c r="B88" s="17" t="s">
        <v>332</v>
      </c>
      <c r="C88" s="17" t="s">
        <v>331</v>
      </c>
      <c r="D88" s="17" t="s">
        <v>1938</v>
      </c>
      <c r="E88" s="17" t="s">
        <v>333</v>
      </c>
      <c r="F88" s="17" t="s">
        <v>334</v>
      </c>
      <c r="G88" s="18">
        <v>43835</v>
      </c>
      <c r="H88" s="19">
        <v>70527</v>
      </c>
    </row>
    <row r="89" spans="1:8" x14ac:dyDescent="0.3">
      <c r="A89" s="17">
        <v>88</v>
      </c>
      <c r="B89" s="17" t="s">
        <v>336</v>
      </c>
      <c r="C89" s="17" t="s">
        <v>335</v>
      </c>
      <c r="D89" s="17" t="s">
        <v>1939</v>
      </c>
      <c r="E89" s="17" t="s">
        <v>337</v>
      </c>
      <c r="F89" s="17" t="s">
        <v>338</v>
      </c>
      <c r="G89" s="18">
        <v>44448</v>
      </c>
      <c r="H89" s="19">
        <v>31002</v>
      </c>
    </row>
    <row r="90" spans="1:8" x14ac:dyDescent="0.3">
      <c r="A90" s="17">
        <v>89</v>
      </c>
      <c r="B90" s="17" t="s">
        <v>340</v>
      </c>
      <c r="C90" s="17" t="s">
        <v>339</v>
      </c>
      <c r="D90" s="17" t="s">
        <v>1939</v>
      </c>
      <c r="E90" s="17" t="s">
        <v>341</v>
      </c>
      <c r="F90" s="17" t="s">
        <v>342</v>
      </c>
      <c r="G90" s="18">
        <v>43900</v>
      </c>
      <c r="H90" s="19">
        <v>37254</v>
      </c>
    </row>
    <row r="91" spans="1:8" x14ac:dyDescent="0.3">
      <c r="A91" s="17">
        <v>90</v>
      </c>
      <c r="B91" s="17" t="s">
        <v>344</v>
      </c>
      <c r="C91" s="17" t="s">
        <v>343</v>
      </c>
      <c r="D91" s="17" t="s">
        <v>1938</v>
      </c>
      <c r="E91" s="17" t="s">
        <v>345</v>
      </c>
      <c r="F91" s="17" t="s">
        <v>346</v>
      </c>
      <c r="G91" s="18">
        <v>44897</v>
      </c>
      <c r="H91" s="19">
        <v>57005</v>
      </c>
    </row>
    <row r="92" spans="1:8" x14ac:dyDescent="0.3">
      <c r="A92" s="17">
        <v>91</v>
      </c>
      <c r="B92" s="17" t="s">
        <v>348</v>
      </c>
      <c r="C92" s="17" t="s">
        <v>347</v>
      </c>
      <c r="D92" s="17" t="s">
        <v>1940</v>
      </c>
      <c r="E92" s="17" t="s">
        <v>349</v>
      </c>
      <c r="F92" s="17" t="s">
        <v>350</v>
      </c>
      <c r="G92" s="18">
        <v>44167</v>
      </c>
      <c r="H92" s="19">
        <v>81467</v>
      </c>
    </row>
    <row r="93" spans="1:8" x14ac:dyDescent="0.3">
      <c r="A93" s="17">
        <v>92</v>
      </c>
      <c r="B93" s="17" t="s">
        <v>352</v>
      </c>
      <c r="C93" s="17" t="s">
        <v>351</v>
      </c>
      <c r="D93" s="17" t="s">
        <v>1938</v>
      </c>
      <c r="E93" s="17" t="s">
        <v>353</v>
      </c>
      <c r="F93" s="17" t="s">
        <v>354</v>
      </c>
      <c r="G93" s="18">
        <v>43961</v>
      </c>
      <c r="H93" s="19">
        <v>77795</v>
      </c>
    </row>
    <row r="94" spans="1:8" x14ac:dyDescent="0.3">
      <c r="A94" s="17">
        <v>93</v>
      </c>
      <c r="B94" s="17" t="s">
        <v>356</v>
      </c>
      <c r="C94" s="17" t="s">
        <v>355</v>
      </c>
      <c r="D94" s="17" t="s">
        <v>1938</v>
      </c>
      <c r="E94" s="17" t="s">
        <v>357</v>
      </c>
      <c r="F94" s="17" t="s">
        <v>358</v>
      </c>
      <c r="G94" s="18">
        <v>44171</v>
      </c>
      <c r="H94" s="19">
        <v>59889</v>
      </c>
    </row>
    <row r="95" spans="1:8" x14ac:dyDescent="0.3">
      <c r="A95" s="17">
        <v>94</v>
      </c>
      <c r="B95" s="17" t="s">
        <v>360</v>
      </c>
      <c r="C95" s="17" t="s">
        <v>359</v>
      </c>
      <c r="D95" s="17" t="s">
        <v>1940</v>
      </c>
      <c r="E95" s="17" t="s">
        <v>361</v>
      </c>
      <c r="F95" s="17" t="s">
        <v>362</v>
      </c>
      <c r="G95" s="18">
        <v>44208</v>
      </c>
      <c r="H95" s="19">
        <v>39676</v>
      </c>
    </row>
    <row r="96" spans="1:8" x14ac:dyDescent="0.3">
      <c r="A96" s="17">
        <v>95</v>
      </c>
      <c r="B96" s="17" t="s">
        <v>364</v>
      </c>
      <c r="C96" s="17" t="s">
        <v>363</v>
      </c>
      <c r="D96" s="17" t="s">
        <v>1936</v>
      </c>
      <c r="E96" s="17" t="s">
        <v>365</v>
      </c>
      <c r="F96" s="17" t="s">
        <v>366</v>
      </c>
      <c r="G96" s="18">
        <v>44177</v>
      </c>
      <c r="H96" s="19">
        <v>83528</v>
      </c>
    </row>
    <row r="97" spans="1:8" x14ac:dyDescent="0.3">
      <c r="A97" s="17">
        <v>96</v>
      </c>
      <c r="B97" s="17" t="s">
        <v>368</v>
      </c>
      <c r="C97" s="17" t="s">
        <v>367</v>
      </c>
      <c r="D97" s="17" t="s">
        <v>1937</v>
      </c>
      <c r="E97" s="17" t="s">
        <v>369</v>
      </c>
      <c r="F97" s="17" t="s">
        <v>370</v>
      </c>
      <c r="G97" s="18">
        <v>44228</v>
      </c>
      <c r="H97" s="19">
        <v>72050</v>
      </c>
    </row>
    <row r="98" spans="1:8" x14ac:dyDescent="0.3">
      <c r="A98" s="17">
        <v>97</v>
      </c>
      <c r="B98" s="17" t="s">
        <v>372</v>
      </c>
      <c r="C98" s="17" t="s">
        <v>371</v>
      </c>
      <c r="D98" s="17" t="s">
        <v>1936</v>
      </c>
      <c r="E98" s="17" t="s">
        <v>373</v>
      </c>
      <c r="F98" s="17" t="s">
        <v>374</v>
      </c>
      <c r="G98" s="18">
        <v>44013</v>
      </c>
      <c r="H98" s="19">
        <v>72806</v>
      </c>
    </row>
    <row r="99" spans="1:8" x14ac:dyDescent="0.3">
      <c r="A99" s="17">
        <v>98</v>
      </c>
      <c r="B99" s="17" t="s">
        <v>376</v>
      </c>
      <c r="C99" s="17" t="s">
        <v>375</v>
      </c>
      <c r="D99" s="17" t="s">
        <v>1936</v>
      </c>
      <c r="E99" s="17" t="s">
        <v>377</v>
      </c>
      <c r="F99" s="17" t="s">
        <v>378</v>
      </c>
      <c r="G99" s="18">
        <v>43862</v>
      </c>
      <c r="H99" s="19">
        <v>73543</v>
      </c>
    </row>
    <row r="100" spans="1:8" x14ac:dyDescent="0.3">
      <c r="A100" s="17">
        <v>99</v>
      </c>
      <c r="B100" s="17" t="s">
        <v>379</v>
      </c>
      <c r="C100" s="17" t="s">
        <v>2022</v>
      </c>
      <c r="D100" s="17" t="s">
        <v>1936</v>
      </c>
      <c r="E100" s="17" t="s">
        <v>380</v>
      </c>
      <c r="F100" s="17" t="s">
        <v>381</v>
      </c>
      <c r="G100" s="18">
        <v>44356</v>
      </c>
      <c r="H100" s="19">
        <v>78577</v>
      </c>
    </row>
    <row r="101" spans="1:8" x14ac:dyDescent="0.3">
      <c r="A101" s="17">
        <v>100</v>
      </c>
      <c r="B101" s="17" t="s">
        <v>383</v>
      </c>
      <c r="C101" s="17" t="s">
        <v>382</v>
      </c>
      <c r="D101" s="17" t="s">
        <v>1936</v>
      </c>
      <c r="E101" s="17" t="s">
        <v>384</v>
      </c>
      <c r="F101" s="17" t="s">
        <v>385</v>
      </c>
      <c r="G101" s="18">
        <v>44177</v>
      </c>
      <c r="H101" s="19">
        <v>34395</v>
      </c>
    </row>
    <row r="102" spans="1:8" x14ac:dyDescent="0.3">
      <c r="A102" s="17">
        <v>101</v>
      </c>
      <c r="B102" s="17" t="s">
        <v>387</v>
      </c>
      <c r="C102" s="17" t="s">
        <v>386</v>
      </c>
      <c r="D102" s="17" t="s">
        <v>1938</v>
      </c>
      <c r="E102" s="17" t="s">
        <v>388</v>
      </c>
      <c r="F102" s="17" t="s">
        <v>389</v>
      </c>
      <c r="G102" s="18">
        <v>43868</v>
      </c>
      <c r="H102" s="19">
        <v>82559</v>
      </c>
    </row>
    <row r="103" spans="1:8" x14ac:dyDescent="0.3">
      <c r="A103" s="17">
        <v>102</v>
      </c>
      <c r="B103" s="17" t="s">
        <v>391</v>
      </c>
      <c r="C103" s="17" t="s">
        <v>390</v>
      </c>
      <c r="D103" s="17" t="s">
        <v>1938</v>
      </c>
      <c r="E103" s="17" t="s">
        <v>392</v>
      </c>
      <c r="F103" s="17" t="s">
        <v>393</v>
      </c>
      <c r="G103" s="18" t="s">
        <v>2038</v>
      </c>
      <c r="H103" s="19">
        <v>30670</v>
      </c>
    </row>
    <row r="104" spans="1:8" x14ac:dyDescent="0.3">
      <c r="A104" s="17">
        <v>103</v>
      </c>
      <c r="B104" s="17" t="s">
        <v>395</v>
      </c>
      <c r="C104" s="17" t="s">
        <v>394</v>
      </c>
      <c r="D104" s="17" t="s">
        <v>1939</v>
      </c>
      <c r="E104" s="17" t="s">
        <v>396</v>
      </c>
      <c r="F104" s="17" t="s">
        <v>397</v>
      </c>
      <c r="G104" s="18">
        <v>44320</v>
      </c>
      <c r="H104" s="19">
        <v>77324</v>
      </c>
    </row>
    <row r="105" spans="1:8" x14ac:dyDescent="0.3">
      <c r="A105" s="17">
        <v>104</v>
      </c>
      <c r="B105" s="17" t="s">
        <v>399</v>
      </c>
      <c r="C105" s="17" t="s">
        <v>398</v>
      </c>
      <c r="D105" s="17" t="s">
        <v>1939</v>
      </c>
      <c r="E105" s="17" t="s">
        <v>400</v>
      </c>
      <c r="F105" s="17" t="s">
        <v>401</v>
      </c>
      <c r="G105" s="18">
        <v>44233</v>
      </c>
      <c r="H105" s="19">
        <v>33875</v>
      </c>
    </row>
    <row r="106" spans="1:8" x14ac:dyDescent="0.3">
      <c r="A106" s="17">
        <v>105</v>
      </c>
      <c r="B106" s="17" t="s">
        <v>403</v>
      </c>
      <c r="C106" s="17" t="s">
        <v>402</v>
      </c>
      <c r="D106" s="17" t="s">
        <v>1938</v>
      </c>
      <c r="E106" s="17" t="s">
        <v>404</v>
      </c>
      <c r="F106" s="17" t="s">
        <v>405</v>
      </c>
      <c r="G106" s="18">
        <v>44172</v>
      </c>
      <c r="H106" s="19">
        <v>53643</v>
      </c>
    </row>
    <row r="107" spans="1:8" x14ac:dyDescent="0.3">
      <c r="A107" s="17">
        <v>106</v>
      </c>
      <c r="B107" s="17" t="s">
        <v>407</v>
      </c>
      <c r="C107" s="17" t="s">
        <v>406</v>
      </c>
      <c r="D107" s="17" t="s">
        <v>1939</v>
      </c>
      <c r="E107" s="17" t="s">
        <v>408</v>
      </c>
      <c r="F107" s="17" t="s">
        <v>409</v>
      </c>
      <c r="G107" s="18">
        <v>44145</v>
      </c>
      <c r="H107" s="19">
        <v>66071</v>
      </c>
    </row>
    <row r="108" spans="1:8" x14ac:dyDescent="0.3">
      <c r="A108" s="17">
        <v>107</v>
      </c>
      <c r="B108" s="17" t="s">
        <v>411</v>
      </c>
      <c r="C108" s="17" t="s">
        <v>410</v>
      </c>
      <c r="D108" s="17" t="s">
        <v>1939</v>
      </c>
      <c r="E108" s="17" t="s">
        <v>412</v>
      </c>
      <c r="F108" s="17" t="s">
        <v>413</v>
      </c>
      <c r="G108" s="18">
        <v>44450</v>
      </c>
      <c r="H108" s="19">
        <v>81201</v>
      </c>
    </row>
    <row r="109" spans="1:8" x14ac:dyDescent="0.3">
      <c r="A109" s="17">
        <v>108</v>
      </c>
      <c r="B109" s="17" t="s">
        <v>415</v>
      </c>
      <c r="C109" s="17" t="s">
        <v>414</v>
      </c>
      <c r="D109" s="17" t="s">
        <v>1938</v>
      </c>
      <c r="E109" s="17" t="s">
        <v>416</v>
      </c>
      <c r="F109" s="17" t="s">
        <v>417</v>
      </c>
      <c r="G109" s="18">
        <v>43923</v>
      </c>
      <c r="H109" s="19">
        <v>50193</v>
      </c>
    </row>
    <row r="110" spans="1:8" x14ac:dyDescent="0.3">
      <c r="A110" s="17">
        <v>109</v>
      </c>
      <c r="B110" s="17" t="s">
        <v>419</v>
      </c>
      <c r="C110" s="17" t="s">
        <v>418</v>
      </c>
      <c r="D110" s="17" t="s">
        <v>1938</v>
      </c>
      <c r="E110" s="17" t="s">
        <v>420</v>
      </c>
      <c r="F110" s="17" t="s">
        <v>421</v>
      </c>
      <c r="G110" s="18">
        <v>43974</v>
      </c>
      <c r="H110" s="19">
        <v>46887</v>
      </c>
    </row>
    <row r="111" spans="1:8" x14ac:dyDescent="0.3">
      <c r="A111" s="17">
        <v>110</v>
      </c>
      <c r="B111" s="17" t="s">
        <v>423</v>
      </c>
      <c r="C111" s="17" t="s">
        <v>422</v>
      </c>
      <c r="D111" s="17" t="s">
        <v>1940</v>
      </c>
      <c r="E111" s="17" t="s">
        <v>424</v>
      </c>
      <c r="F111" s="17" t="s">
        <v>425</v>
      </c>
      <c r="G111" s="18">
        <v>44086</v>
      </c>
      <c r="H111" s="19">
        <v>42584</v>
      </c>
    </row>
    <row r="112" spans="1:8" x14ac:dyDescent="0.3">
      <c r="A112" s="17">
        <v>111</v>
      </c>
      <c r="B112" s="17" t="s">
        <v>427</v>
      </c>
      <c r="C112" s="17" t="s">
        <v>426</v>
      </c>
      <c r="D112" s="17" t="s">
        <v>1938</v>
      </c>
      <c r="E112" s="17" t="s">
        <v>428</v>
      </c>
      <c r="F112" s="17" t="s">
        <v>429</v>
      </c>
      <c r="G112" s="18">
        <v>44349</v>
      </c>
      <c r="H112" s="19">
        <v>49902</v>
      </c>
    </row>
    <row r="113" spans="1:8" x14ac:dyDescent="0.3">
      <c r="A113" s="17">
        <v>112</v>
      </c>
      <c r="B113" s="17" t="s">
        <v>431</v>
      </c>
      <c r="C113" s="17" t="s">
        <v>430</v>
      </c>
      <c r="D113" s="17" t="s">
        <v>1938</v>
      </c>
      <c r="E113" s="17" t="s">
        <v>432</v>
      </c>
      <c r="F113" s="17" t="s">
        <v>433</v>
      </c>
      <c r="G113" s="18">
        <v>44419</v>
      </c>
      <c r="H113" s="19">
        <v>60764</v>
      </c>
    </row>
    <row r="114" spans="1:8" x14ac:dyDescent="0.3">
      <c r="A114" s="17">
        <v>113</v>
      </c>
      <c r="B114" s="17" t="s">
        <v>435</v>
      </c>
      <c r="C114" s="17" t="s">
        <v>434</v>
      </c>
      <c r="D114" s="17" t="s">
        <v>1940</v>
      </c>
      <c r="E114" s="17" t="s">
        <v>436</v>
      </c>
      <c r="F114" s="17" t="s">
        <v>437</v>
      </c>
      <c r="G114" s="18">
        <v>43870</v>
      </c>
      <c r="H114" s="19">
        <v>86822</v>
      </c>
    </row>
    <row r="115" spans="1:8" x14ac:dyDescent="0.3">
      <c r="A115" s="17">
        <v>114</v>
      </c>
      <c r="B115" s="17" t="s">
        <v>439</v>
      </c>
      <c r="C115" s="17" t="s">
        <v>438</v>
      </c>
      <c r="D115" s="17" t="s">
        <v>1940</v>
      </c>
      <c r="E115" s="17" t="s">
        <v>440</v>
      </c>
      <c r="F115" s="17" t="s">
        <v>441</v>
      </c>
      <c r="G115" s="18">
        <v>43869</v>
      </c>
      <c r="H115" s="19">
        <v>69617</v>
      </c>
    </row>
    <row r="116" spans="1:8" x14ac:dyDescent="0.3">
      <c r="A116" s="17">
        <v>115</v>
      </c>
      <c r="B116" s="17" t="s">
        <v>443</v>
      </c>
      <c r="C116" s="17" t="s">
        <v>442</v>
      </c>
      <c r="D116" s="17" t="s">
        <v>1940</v>
      </c>
      <c r="E116" s="17" t="s">
        <v>444</v>
      </c>
      <c r="F116" s="17" t="s">
        <v>445</v>
      </c>
      <c r="G116" s="18">
        <v>44054</v>
      </c>
      <c r="H116" s="19">
        <v>42554</v>
      </c>
    </row>
    <row r="117" spans="1:8" x14ac:dyDescent="0.3">
      <c r="A117" s="17">
        <v>116</v>
      </c>
      <c r="B117" s="17" t="s">
        <v>447</v>
      </c>
      <c r="C117" s="17" t="s">
        <v>446</v>
      </c>
      <c r="D117" s="17" t="s">
        <v>1938</v>
      </c>
      <c r="E117" s="17" t="s">
        <v>448</v>
      </c>
      <c r="F117" s="17" t="s">
        <v>449</v>
      </c>
      <c r="G117" s="18">
        <v>44048</v>
      </c>
      <c r="H117" s="19">
        <v>34001</v>
      </c>
    </row>
    <row r="118" spans="1:8" x14ac:dyDescent="0.3">
      <c r="A118" s="17">
        <v>117</v>
      </c>
      <c r="B118" s="17" t="s">
        <v>1991</v>
      </c>
      <c r="C118" s="17" t="s">
        <v>2023</v>
      </c>
      <c r="D118" s="17" t="s">
        <v>1940</v>
      </c>
      <c r="E118" s="17" t="s">
        <v>450</v>
      </c>
      <c r="F118" s="17" t="s">
        <v>451</v>
      </c>
      <c r="G118" s="18">
        <v>44840</v>
      </c>
      <c r="H118" s="19">
        <v>68659</v>
      </c>
    </row>
    <row r="119" spans="1:8" x14ac:dyDescent="0.3">
      <c r="A119" s="17">
        <v>118</v>
      </c>
      <c r="B119" s="17" t="s">
        <v>453</v>
      </c>
      <c r="C119" s="17" t="s">
        <v>452</v>
      </c>
      <c r="D119" s="17" t="s">
        <v>1938</v>
      </c>
      <c r="E119" s="17" t="s">
        <v>454</v>
      </c>
      <c r="F119" s="17" t="s">
        <v>455</v>
      </c>
      <c r="G119" s="18">
        <v>44922</v>
      </c>
      <c r="H119" s="19">
        <v>67738</v>
      </c>
    </row>
    <row r="120" spans="1:8" x14ac:dyDescent="0.3">
      <c r="A120" s="17">
        <v>119</v>
      </c>
      <c r="B120" s="17" t="s">
        <v>457</v>
      </c>
      <c r="C120" s="17" t="s">
        <v>456</v>
      </c>
      <c r="D120" s="17" t="s">
        <v>1940</v>
      </c>
      <c r="E120" s="17" t="s">
        <v>458</v>
      </c>
      <c r="F120" s="17" t="s">
        <v>459</v>
      </c>
      <c r="G120" s="18">
        <v>44077</v>
      </c>
      <c r="H120" s="19">
        <v>58713</v>
      </c>
    </row>
    <row r="121" spans="1:8" x14ac:dyDescent="0.3">
      <c r="A121" s="17">
        <v>120</v>
      </c>
      <c r="B121" s="17" t="s">
        <v>461</v>
      </c>
      <c r="C121" s="17" t="s">
        <v>460</v>
      </c>
      <c r="D121" s="17" t="s">
        <v>1940</v>
      </c>
      <c r="E121" s="17" t="s">
        <v>462</v>
      </c>
      <c r="F121" s="17" t="s">
        <v>463</v>
      </c>
      <c r="G121" s="18">
        <v>44352</v>
      </c>
      <c r="H121" s="19">
        <v>45118</v>
      </c>
    </row>
    <row r="122" spans="1:8" x14ac:dyDescent="0.3">
      <c r="A122" s="17">
        <v>121</v>
      </c>
      <c r="B122" s="17" t="s">
        <v>465</v>
      </c>
      <c r="C122" s="17" t="s">
        <v>464</v>
      </c>
      <c r="D122" s="17" t="s">
        <v>1940</v>
      </c>
      <c r="E122" s="17" t="s">
        <v>466</v>
      </c>
      <c r="F122" s="17" t="s">
        <v>467</v>
      </c>
      <c r="G122" s="18">
        <v>44785</v>
      </c>
      <c r="H122" s="19">
        <v>56458</v>
      </c>
    </row>
    <row r="123" spans="1:8" x14ac:dyDescent="0.3">
      <c r="A123" s="17">
        <v>122</v>
      </c>
      <c r="B123" s="17" t="s">
        <v>469</v>
      </c>
      <c r="C123" s="17" t="s">
        <v>468</v>
      </c>
      <c r="D123" s="17" t="s">
        <v>1938</v>
      </c>
      <c r="E123" s="17" t="s">
        <v>470</v>
      </c>
      <c r="F123" s="17" t="s">
        <v>471</v>
      </c>
      <c r="G123" s="18">
        <v>43835</v>
      </c>
      <c r="H123" s="19">
        <v>38040</v>
      </c>
    </row>
    <row r="124" spans="1:8" x14ac:dyDescent="0.3">
      <c r="A124" s="17">
        <v>123</v>
      </c>
      <c r="B124" s="17" t="s">
        <v>473</v>
      </c>
      <c r="C124" s="17" t="s">
        <v>472</v>
      </c>
      <c r="D124" s="17" t="s">
        <v>1941</v>
      </c>
      <c r="E124" s="17" t="s">
        <v>474</v>
      </c>
      <c r="F124" s="17" t="s">
        <v>475</v>
      </c>
      <c r="G124" s="18">
        <v>44448</v>
      </c>
      <c r="H124" s="19">
        <v>75087</v>
      </c>
    </row>
    <row r="125" spans="1:8" x14ac:dyDescent="0.3">
      <c r="A125" s="17">
        <v>124</v>
      </c>
      <c r="B125" s="17" t="s">
        <v>477</v>
      </c>
      <c r="C125" s="17" t="s">
        <v>476</v>
      </c>
      <c r="D125" s="17" t="s">
        <v>1940</v>
      </c>
      <c r="E125" s="17" t="s">
        <v>478</v>
      </c>
      <c r="F125" s="17" t="s">
        <v>479</v>
      </c>
      <c r="G125" s="18">
        <v>43900</v>
      </c>
      <c r="H125" s="19">
        <v>43837</v>
      </c>
    </row>
    <row r="126" spans="1:8" x14ac:dyDescent="0.3">
      <c r="A126" s="17">
        <v>125</v>
      </c>
      <c r="B126" s="17" t="s">
        <v>481</v>
      </c>
      <c r="C126" s="17" t="s">
        <v>480</v>
      </c>
      <c r="D126" s="17" t="s">
        <v>1940</v>
      </c>
      <c r="E126" s="17" t="s">
        <v>482</v>
      </c>
      <c r="F126" s="17" t="s">
        <v>483</v>
      </c>
      <c r="G126" s="18">
        <v>44897</v>
      </c>
      <c r="H126" s="19">
        <v>33217</v>
      </c>
    </row>
    <row r="127" spans="1:8" x14ac:dyDescent="0.3">
      <c r="A127" s="17">
        <v>126</v>
      </c>
      <c r="B127" s="17" t="s">
        <v>485</v>
      </c>
      <c r="C127" s="17" t="s">
        <v>484</v>
      </c>
      <c r="D127" s="17" t="s">
        <v>1940</v>
      </c>
      <c r="E127" s="17" t="s">
        <v>486</v>
      </c>
      <c r="F127" s="17" t="s">
        <v>487</v>
      </c>
      <c r="G127" s="18">
        <v>44167</v>
      </c>
      <c r="H127" s="19">
        <v>45821</v>
      </c>
    </row>
    <row r="128" spans="1:8" x14ac:dyDescent="0.3">
      <c r="A128" s="17">
        <v>127</v>
      </c>
      <c r="B128" s="17" t="s">
        <v>489</v>
      </c>
      <c r="C128" s="17" t="s">
        <v>488</v>
      </c>
      <c r="D128" s="17" t="s">
        <v>1939</v>
      </c>
      <c r="E128" s="17" t="s">
        <v>490</v>
      </c>
      <c r="F128" s="17" t="s">
        <v>491</v>
      </c>
      <c r="G128" s="18">
        <v>43961</v>
      </c>
      <c r="H128" s="19">
        <v>56931</v>
      </c>
    </row>
    <row r="129" spans="1:8" x14ac:dyDescent="0.3">
      <c r="A129" s="17">
        <v>128</v>
      </c>
      <c r="B129" s="17" t="s">
        <v>493</v>
      </c>
      <c r="C129" s="17" t="s">
        <v>492</v>
      </c>
      <c r="D129" s="17" t="s">
        <v>1939</v>
      </c>
      <c r="E129" s="17" t="s">
        <v>494</v>
      </c>
      <c r="F129" s="17" t="s">
        <v>495</v>
      </c>
      <c r="G129" s="18">
        <v>44171</v>
      </c>
      <c r="H129" s="19">
        <v>41705</v>
      </c>
    </row>
    <row r="130" spans="1:8" x14ac:dyDescent="0.3">
      <c r="A130" s="17">
        <v>129</v>
      </c>
      <c r="B130" s="17" t="s">
        <v>497</v>
      </c>
      <c r="C130" s="17" t="s">
        <v>496</v>
      </c>
      <c r="D130" s="17" t="s">
        <v>1938</v>
      </c>
      <c r="E130" s="17" t="s">
        <v>498</v>
      </c>
      <c r="F130" s="17" t="s">
        <v>499</v>
      </c>
      <c r="G130" s="18">
        <v>44208</v>
      </c>
      <c r="H130" s="19">
        <v>36633</v>
      </c>
    </row>
    <row r="131" spans="1:8" x14ac:dyDescent="0.3">
      <c r="A131" s="17">
        <v>130</v>
      </c>
      <c r="B131" s="17" t="s">
        <v>501</v>
      </c>
      <c r="C131" s="17" t="s">
        <v>500</v>
      </c>
      <c r="D131" s="17" t="s">
        <v>1939</v>
      </c>
      <c r="E131" s="17" t="s">
        <v>502</v>
      </c>
      <c r="F131" s="17" t="s">
        <v>503</v>
      </c>
      <c r="G131" s="18">
        <v>44177</v>
      </c>
      <c r="H131" s="19">
        <v>81276</v>
      </c>
    </row>
    <row r="132" spans="1:8" x14ac:dyDescent="0.3">
      <c r="A132" s="17">
        <v>131</v>
      </c>
      <c r="B132" s="17" t="s">
        <v>505</v>
      </c>
      <c r="C132" s="17" t="s">
        <v>504</v>
      </c>
      <c r="D132" s="17" t="s">
        <v>1939</v>
      </c>
      <c r="E132" s="17" t="s">
        <v>506</v>
      </c>
      <c r="F132" s="17" t="s">
        <v>507</v>
      </c>
      <c r="G132" s="18">
        <v>44228</v>
      </c>
      <c r="H132" s="19">
        <v>83644</v>
      </c>
    </row>
    <row r="133" spans="1:8" x14ac:dyDescent="0.3">
      <c r="A133" s="17">
        <v>132</v>
      </c>
      <c r="B133" s="17" t="s">
        <v>509</v>
      </c>
      <c r="C133" s="17" t="s">
        <v>508</v>
      </c>
      <c r="D133" s="17" t="s">
        <v>1940</v>
      </c>
      <c r="E133" s="17" t="s">
        <v>510</v>
      </c>
      <c r="F133" s="17" t="s">
        <v>511</v>
      </c>
      <c r="G133" s="18">
        <v>44013</v>
      </c>
      <c r="H133" s="19">
        <v>38210</v>
      </c>
    </row>
    <row r="134" spans="1:8" x14ac:dyDescent="0.3">
      <c r="A134" s="17">
        <v>133</v>
      </c>
      <c r="B134" s="17" t="s">
        <v>513</v>
      </c>
      <c r="C134" s="17" t="s">
        <v>512</v>
      </c>
      <c r="D134" s="17" t="s">
        <v>1940</v>
      </c>
      <c r="E134" s="17" t="s">
        <v>514</v>
      </c>
      <c r="F134" s="17" t="s">
        <v>515</v>
      </c>
      <c r="G134" s="18">
        <v>43862</v>
      </c>
      <c r="H134" s="19">
        <v>34064</v>
      </c>
    </row>
    <row r="135" spans="1:8" x14ac:dyDescent="0.3">
      <c r="A135" s="17">
        <v>134</v>
      </c>
      <c r="B135" s="17" t="s">
        <v>517</v>
      </c>
      <c r="C135" s="17" t="s">
        <v>516</v>
      </c>
      <c r="D135" s="17" t="s">
        <v>1938</v>
      </c>
      <c r="E135" s="17" t="s">
        <v>518</v>
      </c>
      <c r="F135" s="17" t="s">
        <v>519</v>
      </c>
      <c r="G135" s="18">
        <v>44356</v>
      </c>
      <c r="H135" s="19">
        <v>66917</v>
      </c>
    </row>
    <row r="136" spans="1:8" x14ac:dyDescent="0.3">
      <c r="A136" s="17">
        <v>135</v>
      </c>
      <c r="B136" s="17" t="s">
        <v>1992</v>
      </c>
      <c r="C136" s="17" t="s">
        <v>2024</v>
      </c>
      <c r="D136" s="17" t="s">
        <v>1940</v>
      </c>
      <c r="E136" s="17" t="s">
        <v>520</v>
      </c>
      <c r="F136" s="17" t="s">
        <v>521</v>
      </c>
      <c r="G136" s="18">
        <v>44177</v>
      </c>
      <c r="H136" s="19">
        <v>76101</v>
      </c>
    </row>
    <row r="137" spans="1:8" x14ac:dyDescent="0.3">
      <c r="A137" s="17">
        <v>136</v>
      </c>
      <c r="B137" s="17" t="s">
        <v>523</v>
      </c>
      <c r="C137" s="17" t="s">
        <v>522</v>
      </c>
      <c r="D137" s="17" t="s">
        <v>1940</v>
      </c>
      <c r="E137" s="17" t="s">
        <v>524</v>
      </c>
      <c r="F137" s="17" t="s">
        <v>525</v>
      </c>
      <c r="G137" s="18">
        <v>43868</v>
      </c>
      <c r="H137" s="19">
        <v>69522</v>
      </c>
    </row>
    <row r="138" spans="1:8" x14ac:dyDescent="0.3">
      <c r="A138" s="17">
        <v>137</v>
      </c>
      <c r="B138" s="17" t="s">
        <v>527</v>
      </c>
      <c r="C138" s="17" t="s">
        <v>526</v>
      </c>
      <c r="D138" s="17" t="s">
        <v>1938</v>
      </c>
      <c r="E138" s="17" t="s">
        <v>528</v>
      </c>
      <c r="F138" s="17" t="s">
        <v>529</v>
      </c>
      <c r="G138" s="18" t="s">
        <v>2038</v>
      </c>
      <c r="H138" s="19">
        <v>49441</v>
      </c>
    </row>
    <row r="139" spans="1:8" x14ac:dyDescent="0.3">
      <c r="A139" s="17">
        <v>138</v>
      </c>
      <c r="B139" s="17" t="s">
        <v>531</v>
      </c>
      <c r="C139" s="17" t="s">
        <v>530</v>
      </c>
      <c r="D139" s="17" t="s">
        <v>1940</v>
      </c>
      <c r="E139" s="17" t="s">
        <v>532</v>
      </c>
      <c r="F139" s="17" t="s">
        <v>533</v>
      </c>
      <c r="G139" s="18">
        <v>44320</v>
      </c>
      <c r="H139" s="19">
        <v>72302</v>
      </c>
    </row>
    <row r="140" spans="1:8" x14ac:dyDescent="0.3">
      <c r="A140" s="17">
        <v>139</v>
      </c>
      <c r="B140" s="17" t="s">
        <v>535</v>
      </c>
      <c r="C140" s="17" t="s">
        <v>534</v>
      </c>
      <c r="D140" s="17" t="s">
        <v>1938</v>
      </c>
      <c r="E140" s="17" t="s">
        <v>536</v>
      </c>
      <c r="F140" s="17" t="s">
        <v>537</v>
      </c>
      <c r="G140" s="18">
        <v>44233</v>
      </c>
      <c r="H140" s="19">
        <v>51112</v>
      </c>
    </row>
    <row r="141" spans="1:8" x14ac:dyDescent="0.3">
      <c r="A141" s="17">
        <v>140</v>
      </c>
      <c r="B141" s="17" t="s">
        <v>539</v>
      </c>
      <c r="C141" s="17" t="s">
        <v>538</v>
      </c>
      <c r="D141" s="17" t="s">
        <v>1938</v>
      </c>
      <c r="E141" s="17" t="s">
        <v>540</v>
      </c>
      <c r="F141" s="17" t="s">
        <v>541</v>
      </c>
      <c r="G141" s="18">
        <v>44172</v>
      </c>
      <c r="H141" s="19">
        <v>79023</v>
      </c>
    </row>
    <row r="142" spans="1:8" x14ac:dyDescent="0.3">
      <c r="A142" s="17">
        <v>141</v>
      </c>
      <c r="B142" s="17" t="s">
        <v>543</v>
      </c>
      <c r="C142" s="17" t="s">
        <v>542</v>
      </c>
      <c r="D142" s="17" t="s">
        <v>1940</v>
      </c>
      <c r="E142" s="17" t="s">
        <v>544</v>
      </c>
      <c r="F142" s="17" t="s">
        <v>545</v>
      </c>
      <c r="G142" s="18">
        <v>44145</v>
      </c>
      <c r="H142" s="19">
        <v>51496</v>
      </c>
    </row>
    <row r="143" spans="1:8" x14ac:dyDescent="0.3">
      <c r="A143" s="17">
        <v>142</v>
      </c>
      <c r="B143" s="17" t="s">
        <v>547</v>
      </c>
      <c r="C143" s="17" t="s">
        <v>546</v>
      </c>
      <c r="D143" s="17" t="s">
        <v>1936</v>
      </c>
      <c r="E143" s="17" t="s">
        <v>548</v>
      </c>
      <c r="F143" s="17" t="s">
        <v>549</v>
      </c>
      <c r="G143" s="18">
        <v>44450</v>
      </c>
      <c r="H143" s="19">
        <v>55445</v>
      </c>
    </row>
    <row r="144" spans="1:8" x14ac:dyDescent="0.3">
      <c r="A144" s="17">
        <v>143</v>
      </c>
      <c r="B144" s="17" t="s">
        <v>551</v>
      </c>
      <c r="C144" s="17" t="s">
        <v>550</v>
      </c>
      <c r="D144" s="17" t="s">
        <v>1937</v>
      </c>
      <c r="E144" s="17" t="s">
        <v>552</v>
      </c>
      <c r="F144" s="17" t="s">
        <v>553</v>
      </c>
      <c r="G144" s="18">
        <v>43923</v>
      </c>
      <c r="H144" s="19">
        <v>84673</v>
      </c>
    </row>
    <row r="145" spans="1:8" x14ac:dyDescent="0.3">
      <c r="A145" s="17">
        <v>144</v>
      </c>
      <c r="B145" s="17" t="s">
        <v>555</v>
      </c>
      <c r="C145" s="17" t="s">
        <v>554</v>
      </c>
      <c r="D145" s="17" t="s">
        <v>1936</v>
      </c>
      <c r="E145" s="17" t="s">
        <v>556</v>
      </c>
      <c r="F145" s="17" t="s">
        <v>557</v>
      </c>
      <c r="G145" s="18">
        <v>43974</v>
      </c>
      <c r="H145" s="19">
        <v>32324</v>
      </c>
    </row>
    <row r="146" spans="1:8" x14ac:dyDescent="0.3">
      <c r="A146" s="17">
        <v>145</v>
      </c>
      <c r="B146" s="17" t="s">
        <v>559</v>
      </c>
      <c r="C146" s="17" t="s">
        <v>558</v>
      </c>
      <c r="D146" s="17" t="s">
        <v>1936</v>
      </c>
      <c r="E146" s="17" t="s">
        <v>560</v>
      </c>
      <c r="F146" s="17" t="s">
        <v>561</v>
      </c>
      <c r="G146" s="18">
        <v>44086</v>
      </c>
      <c r="H146" s="19">
        <v>60689</v>
      </c>
    </row>
    <row r="147" spans="1:8" x14ac:dyDescent="0.3">
      <c r="A147" s="17">
        <v>146</v>
      </c>
      <c r="B147" s="17" t="s">
        <v>563</v>
      </c>
      <c r="C147" s="17" t="s">
        <v>562</v>
      </c>
      <c r="D147" s="17" t="s">
        <v>1936</v>
      </c>
      <c r="E147" s="17" t="s">
        <v>564</v>
      </c>
      <c r="F147" s="17" t="s">
        <v>565</v>
      </c>
      <c r="G147" s="18">
        <v>44349</v>
      </c>
      <c r="H147" s="19">
        <v>74619</v>
      </c>
    </row>
    <row r="148" spans="1:8" x14ac:dyDescent="0.3">
      <c r="A148" s="17">
        <v>147</v>
      </c>
      <c r="B148" s="17" t="s">
        <v>567</v>
      </c>
      <c r="C148" s="17" t="s">
        <v>566</v>
      </c>
      <c r="D148" s="17" t="s">
        <v>1936</v>
      </c>
      <c r="E148" s="17" t="s">
        <v>568</v>
      </c>
      <c r="F148" s="17" t="s">
        <v>569</v>
      </c>
      <c r="G148" s="18">
        <v>44419</v>
      </c>
      <c r="H148" s="19">
        <v>81328</v>
      </c>
    </row>
    <row r="149" spans="1:8" x14ac:dyDescent="0.3">
      <c r="A149" s="17">
        <v>148</v>
      </c>
      <c r="B149" s="17" t="s">
        <v>571</v>
      </c>
      <c r="C149" s="17" t="s">
        <v>570</v>
      </c>
      <c r="D149" s="17" t="s">
        <v>1938</v>
      </c>
      <c r="E149" s="17" t="s">
        <v>572</v>
      </c>
      <c r="F149" s="17" t="s">
        <v>573</v>
      </c>
      <c r="G149" s="18">
        <v>43870</v>
      </c>
      <c r="H149" s="19">
        <v>51407</v>
      </c>
    </row>
    <row r="150" spans="1:8" x14ac:dyDescent="0.3">
      <c r="A150" s="17">
        <v>149</v>
      </c>
      <c r="B150" s="17" t="s">
        <v>575</v>
      </c>
      <c r="C150" s="17" t="s">
        <v>574</v>
      </c>
      <c r="D150" s="17" t="s">
        <v>1938</v>
      </c>
      <c r="E150" s="17" t="s">
        <v>576</v>
      </c>
      <c r="F150" s="17" t="s">
        <v>577</v>
      </c>
      <c r="G150" s="18">
        <v>43869</v>
      </c>
      <c r="H150" s="19">
        <v>82326</v>
      </c>
    </row>
    <row r="151" spans="1:8" x14ac:dyDescent="0.3">
      <c r="A151" s="17">
        <v>150</v>
      </c>
      <c r="B151" s="17" t="s">
        <v>579</v>
      </c>
      <c r="C151" s="17" t="s">
        <v>578</v>
      </c>
      <c r="D151" s="17" t="s">
        <v>1939</v>
      </c>
      <c r="E151" s="17" t="s">
        <v>580</v>
      </c>
      <c r="F151" s="17" t="s">
        <v>581</v>
      </c>
      <c r="G151" s="18">
        <v>44054</v>
      </c>
      <c r="H151" s="19">
        <v>40805</v>
      </c>
    </row>
    <row r="152" spans="1:8" x14ac:dyDescent="0.3">
      <c r="A152" s="17">
        <v>151</v>
      </c>
      <c r="B152" s="17" t="s">
        <v>583</v>
      </c>
      <c r="C152" s="17" t="s">
        <v>582</v>
      </c>
      <c r="D152" s="17" t="s">
        <v>1939</v>
      </c>
      <c r="E152" s="17" t="s">
        <v>584</v>
      </c>
      <c r="F152" s="17" t="s">
        <v>585</v>
      </c>
      <c r="G152" s="18">
        <v>44048</v>
      </c>
      <c r="H152" s="19">
        <v>55489</v>
      </c>
    </row>
    <row r="153" spans="1:8" x14ac:dyDescent="0.3">
      <c r="A153" s="17">
        <v>152</v>
      </c>
      <c r="B153" s="17" t="s">
        <v>587</v>
      </c>
      <c r="C153" s="17" t="s">
        <v>586</v>
      </c>
      <c r="D153" s="17" t="s">
        <v>1939</v>
      </c>
      <c r="E153" s="17" t="s">
        <v>588</v>
      </c>
      <c r="F153" s="17" t="s">
        <v>589</v>
      </c>
      <c r="G153" s="18">
        <v>44840</v>
      </c>
      <c r="H153" s="19">
        <v>56232</v>
      </c>
    </row>
    <row r="154" spans="1:8" x14ac:dyDescent="0.3">
      <c r="A154" s="17">
        <v>153</v>
      </c>
      <c r="B154" s="17" t="s">
        <v>591</v>
      </c>
      <c r="C154" s="17" t="s">
        <v>590</v>
      </c>
      <c r="D154" s="17" t="s">
        <v>1939</v>
      </c>
      <c r="E154" s="17" t="s">
        <v>592</v>
      </c>
      <c r="F154" s="17" t="s">
        <v>593</v>
      </c>
      <c r="G154" s="18">
        <v>44922</v>
      </c>
      <c r="H154" s="19">
        <v>54222</v>
      </c>
    </row>
    <row r="155" spans="1:8" x14ac:dyDescent="0.3">
      <c r="A155" s="17">
        <v>154</v>
      </c>
      <c r="B155" s="17" t="s">
        <v>1993</v>
      </c>
      <c r="C155" s="17" t="s">
        <v>2025</v>
      </c>
      <c r="D155" s="17" t="s">
        <v>1938</v>
      </c>
      <c r="E155" s="17" t="s">
        <v>594</v>
      </c>
      <c r="F155" s="17" t="s">
        <v>595</v>
      </c>
      <c r="G155" s="18">
        <v>44077</v>
      </c>
      <c r="H155" s="19">
        <v>80683</v>
      </c>
    </row>
    <row r="156" spans="1:8" x14ac:dyDescent="0.3">
      <c r="A156" s="17">
        <v>155</v>
      </c>
      <c r="B156" s="17" t="s">
        <v>597</v>
      </c>
      <c r="C156" s="17" t="s">
        <v>596</v>
      </c>
      <c r="D156" s="17" t="s">
        <v>1939</v>
      </c>
      <c r="E156" s="17" t="s">
        <v>598</v>
      </c>
      <c r="F156" s="17" t="s">
        <v>599</v>
      </c>
      <c r="G156" s="18">
        <v>44352</v>
      </c>
      <c r="H156" s="19">
        <v>45464</v>
      </c>
    </row>
    <row r="157" spans="1:8" x14ac:dyDescent="0.3">
      <c r="A157" s="17">
        <v>156</v>
      </c>
      <c r="B157" s="17" t="s">
        <v>601</v>
      </c>
      <c r="C157" s="17" t="s">
        <v>600</v>
      </c>
      <c r="D157" s="17" t="s">
        <v>1939</v>
      </c>
      <c r="E157" s="17" t="s">
        <v>602</v>
      </c>
      <c r="F157" s="17" t="s">
        <v>603</v>
      </c>
      <c r="G157" s="18">
        <v>44785</v>
      </c>
      <c r="H157" s="19">
        <v>68032</v>
      </c>
    </row>
    <row r="158" spans="1:8" x14ac:dyDescent="0.3">
      <c r="A158" s="17">
        <v>157</v>
      </c>
      <c r="B158" s="17" t="s">
        <v>605</v>
      </c>
      <c r="C158" s="17" t="s">
        <v>604</v>
      </c>
      <c r="D158" s="17" t="s">
        <v>1940</v>
      </c>
      <c r="E158" s="17" t="s">
        <v>606</v>
      </c>
      <c r="F158" s="17" t="s">
        <v>607</v>
      </c>
      <c r="G158" s="18">
        <v>43835</v>
      </c>
      <c r="H158" s="19">
        <v>59220</v>
      </c>
    </row>
    <row r="159" spans="1:8" x14ac:dyDescent="0.3">
      <c r="A159" s="17">
        <v>158</v>
      </c>
      <c r="B159" s="17" t="s">
        <v>609</v>
      </c>
      <c r="C159" s="17" t="s">
        <v>608</v>
      </c>
      <c r="D159" s="17" t="s">
        <v>1938</v>
      </c>
      <c r="E159" s="17" t="s">
        <v>610</v>
      </c>
      <c r="F159" s="17" t="s">
        <v>611</v>
      </c>
      <c r="G159" s="18">
        <v>44448</v>
      </c>
      <c r="H159" s="19">
        <v>42967</v>
      </c>
    </row>
    <row r="160" spans="1:8" x14ac:dyDescent="0.3">
      <c r="A160" s="17">
        <v>159</v>
      </c>
      <c r="B160" s="17" t="s">
        <v>613</v>
      </c>
      <c r="C160" s="17" t="s">
        <v>612</v>
      </c>
      <c r="D160" s="17" t="s">
        <v>1938</v>
      </c>
      <c r="E160" s="17" t="s">
        <v>614</v>
      </c>
      <c r="F160" s="17" t="s">
        <v>615</v>
      </c>
      <c r="G160" s="18">
        <v>43900</v>
      </c>
      <c r="H160" s="19">
        <v>54253</v>
      </c>
    </row>
    <row r="161" spans="1:8" x14ac:dyDescent="0.3">
      <c r="A161" s="17">
        <v>160</v>
      </c>
      <c r="B161" s="17" t="s">
        <v>617</v>
      </c>
      <c r="C161" s="17" t="s">
        <v>616</v>
      </c>
      <c r="D161" s="17" t="s">
        <v>1940</v>
      </c>
      <c r="E161" s="17" t="s">
        <v>618</v>
      </c>
      <c r="F161" s="17" t="s">
        <v>619</v>
      </c>
      <c r="G161" s="18">
        <v>44897</v>
      </c>
      <c r="H161" s="19">
        <v>83758</v>
      </c>
    </row>
    <row r="162" spans="1:8" x14ac:dyDescent="0.3">
      <c r="A162" s="17">
        <v>161</v>
      </c>
      <c r="B162" s="17" t="s">
        <v>621</v>
      </c>
      <c r="C162" s="17" t="s">
        <v>620</v>
      </c>
      <c r="D162" s="17" t="s">
        <v>1940</v>
      </c>
      <c r="E162" s="17" t="s">
        <v>622</v>
      </c>
      <c r="F162" s="17" t="s">
        <v>623</v>
      </c>
      <c r="G162" s="18">
        <v>44167</v>
      </c>
      <c r="H162" s="19">
        <v>67471</v>
      </c>
    </row>
    <row r="163" spans="1:8" x14ac:dyDescent="0.3">
      <c r="A163" s="17">
        <v>162</v>
      </c>
      <c r="B163" s="17" t="s">
        <v>625</v>
      </c>
      <c r="C163" s="17" t="s">
        <v>624</v>
      </c>
      <c r="D163" s="17" t="s">
        <v>1940</v>
      </c>
      <c r="E163" s="17" t="s">
        <v>626</v>
      </c>
      <c r="F163" s="17" t="s">
        <v>627</v>
      </c>
      <c r="G163" s="18">
        <v>43961</v>
      </c>
      <c r="H163" s="19">
        <v>53975</v>
      </c>
    </row>
    <row r="164" spans="1:8" x14ac:dyDescent="0.3">
      <c r="A164" s="17">
        <v>163</v>
      </c>
      <c r="B164" s="17" t="s">
        <v>629</v>
      </c>
      <c r="C164" s="17" t="s">
        <v>628</v>
      </c>
      <c r="D164" s="17" t="s">
        <v>1938</v>
      </c>
      <c r="E164" s="17" t="s">
        <v>630</v>
      </c>
      <c r="F164" s="17" t="s">
        <v>631</v>
      </c>
      <c r="G164" s="18">
        <v>44171</v>
      </c>
      <c r="H164" s="19">
        <v>65223</v>
      </c>
    </row>
    <row r="165" spans="1:8" x14ac:dyDescent="0.3">
      <c r="A165" s="17">
        <v>164</v>
      </c>
      <c r="B165" s="17" t="s">
        <v>633</v>
      </c>
      <c r="C165" s="17" t="s">
        <v>632</v>
      </c>
      <c r="D165" s="17" t="s">
        <v>1940</v>
      </c>
      <c r="E165" s="17" t="s">
        <v>634</v>
      </c>
      <c r="F165" s="17" t="s">
        <v>635</v>
      </c>
      <c r="G165" s="18">
        <v>44208</v>
      </c>
      <c r="H165" s="19">
        <v>33573</v>
      </c>
    </row>
    <row r="166" spans="1:8" x14ac:dyDescent="0.3">
      <c r="A166" s="17">
        <v>165</v>
      </c>
      <c r="B166" s="17" t="s">
        <v>637</v>
      </c>
      <c r="C166" s="17" t="s">
        <v>636</v>
      </c>
      <c r="D166" s="17" t="s">
        <v>1938</v>
      </c>
      <c r="E166" s="17" t="s">
        <v>638</v>
      </c>
      <c r="F166" s="17" t="s">
        <v>639</v>
      </c>
      <c r="G166" s="18">
        <v>44177</v>
      </c>
      <c r="H166" s="19">
        <v>30958</v>
      </c>
    </row>
    <row r="167" spans="1:8" x14ac:dyDescent="0.3">
      <c r="A167" s="17">
        <v>166</v>
      </c>
      <c r="B167" s="17" t="s">
        <v>641</v>
      </c>
      <c r="C167" s="17" t="s">
        <v>640</v>
      </c>
      <c r="D167" s="17" t="s">
        <v>1939</v>
      </c>
      <c r="E167" s="17" t="s">
        <v>642</v>
      </c>
      <c r="F167" s="17" t="s">
        <v>643</v>
      </c>
      <c r="G167" s="18">
        <v>44228</v>
      </c>
      <c r="H167" s="19">
        <v>62837</v>
      </c>
    </row>
    <row r="168" spans="1:8" x14ac:dyDescent="0.3">
      <c r="A168" s="17">
        <v>167</v>
      </c>
      <c r="B168" s="17" t="s">
        <v>645</v>
      </c>
      <c r="C168" s="17" t="s">
        <v>644</v>
      </c>
      <c r="D168" s="17" t="s">
        <v>1939</v>
      </c>
      <c r="E168" s="17" t="s">
        <v>646</v>
      </c>
      <c r="F168" s="17" t="s">
        <v>647</v>
      </c>
      <c r="G168" s="18">
        <v>44013</v>
      </c>
      <c r="H168" s="19">
        <v>75056</v>
      </c>
    </row>
    <row r="169" spans="1:8" x14ac:dyDescent="0.3">
      <c r="A169" s="17">
        <v>168</v>
      </c>
      <c r="B169" s="17" t="s">
        <v>649</v>
      </c>
      <c r="C169" s="17" t="s">
        <v>648</v>
      </c>
      <c r="D169" s="17" t="s">
        <v>1938</v>
      </c>
      <c r="E169" s="17" t="s">
        <v>650</v>
      </c>
      <c r="F169" s="17" t="s">
        <v>651</v>
      </c>
      <c r="G169" s="18">
        <v>43862</v>
      </c>
      <c r="H169" s="19">
        <v>51404</v>
      </c>
    </row>
    <row r="170" spans="1:8" x14ac:dyDescent="0.3">
      <c r="A170" s="17">
        <v>169</v>
      </c>
      <c r="B170" s="17" t="s">
        <v>1994</v>
      </c>
      <c r="C170" s="17" t="s">
        <v>2026</v>
      </c>
      <c r="D170" s="17" t="s">
        <v>1939</v>
      </c>
      <c r="E170" s="17" t="s">
        <v>652</v>
      </c>
      <c r="F170" s="17" t="s">
        <v>653</v>
      </c>
      <c r="G170" s="18">
        <v>44356</v>
      </c>
      <c r="H170" s="19">
        <v>61871</v>
      </c>
    </row>
    <row r="171" spans="1:8" x14ac:dyDescent="0.3">
      <c r="A171" s="17">
        <v>170</v>
      </c>
      <c r="B171" s="17" t="s">
        <v>655</v>
      </c>
      <c r="C171" s="17" t="s">
        <v>654</v>
      </c>
      <c r="D171" s="17" t="s">
        <v>1939</v>
      </c>
      <c r="E171" s="17" t="s">
        <v>656</v>
      </c>
      <c r="F171" s="17" t="s">
        <v>657</v>
      </c>
      <c r="G171" s="18">
        <v>44177</v>
      </c>
      <c r="H171" s="19">
        <v>31776</v>
      </c>
    </row>
    <row r="172" spans="1:8" x14ac:dyDescent="0.3">
      <c r="A172" s="17">
        <v>171</v>
      </c>
      <c r="B172" s="17" t="s">
        <v>659</v>
      </c>
      <c r="C172" s="17" t="s">
        <v>658</v>
      </c>
      <c r="D172" s="17" t="s">
        <v>1940</v>
      </c>
      <c r="E172" s="17" t="s">
        <v>660</v>
      </c>
      <c r="F172" s="17" t="s">
        <v>661</v>
      </c>
      <c r="G172" s="18">
        <v>43868</v>
      </c>
      <c r="H172" s="19">
        <v>77125</v>
      </c>
    </row>
    <row r="173" spans="1:8" x14ac:dyDescent="0.3">
      <c r="A173" s="17">
        <v>172</v>
      </c>
      <c r="B173" s="17" t="s">
        <v>663</v>
      </c>
      <c r="C173" s="17" t="s">
        <v>662</v>
      </c>
      <c r="D173" s="17" t="s">
        <v>1940</v>
      </c>
      <c r="E173" s="17" t="s">
        <v>664</v>
      </c>
      <c r="F173" s="17" t="s">
        <v>665</v>
      </c>
      <c r="G173" s="18" t="s">
        <v>2038</v>
      </c>
      <c r="H173" s="19">
        <v>60204</v>
      </c>
    </row>
    <row r="174" spans="1:8" x14ac:dyDescent="0.3">
      <c r="A174" s="17">
        <v>173</v>
      </c>
      <c r="B174" s="17" t="s">
        <v>667</v>
      </c>
      <c r="C174" s="17" t="s">
        <v>666</v>
      </c>
      <c r="D174" s="17" t="s">
        <v>1940</v>
      </c>
      <c r="E174" s="17" t="s">
        <v>668</v>
      </c>
      <c r="F174" s="17" t="s">
        <v>669</v>
      </c>
      <c r="G174" s="18">
        <v>44320</v>
      </c>
      <c r="H174" s="19">
        <v>52634</v>
      </c>
    </row>
    <row r="175" spans="1:8" x14ac:dyDescent="0.3">
      <c r="A175" s="17">
        <v>174</v>
      </c>
      <c r="B175" s="17" t="s">
        <v>671</v>
      </c>
      <c r="C175" s="17" t="s">
        <v>670</v>
      </c>
      <c r="D175" s="17" t="s">
        <v>1938</v>
      </c>
      <c r="E175" s="17" t="s">
        <v>672</v>
      </c>
      <c r="F175" s="17" t="s">
        <v>673</v>
      </c>
      <c r="G175" s="18">
        <v>44233</v>
      </c>
      <c r="H175" s="19">
        <v>51543</v>
      </c>
    </row>
    <row r="176" spans="1:8" x14ac:dyDescent="0.3">
      <c r="A176" s="17">
        <v>175</v>
      </c>
      <c r="B176" s="17" t="s">
        <v>675</v>
      </c>
      <c r="C176" s="17" t="s">
        <v>674</v>
      </c>
      <c r="D176" s="17" t="s">
        <v>1938</v>
      </c>
      <c r="E176" s="17" t="s">
        <v>676</v>
      </c>
      <c r="F176" s="17" t="s">
        <v>677</v>
      </c>
      <c r="G176" s="18">
        <v>44172</v>
      </c>
      <c r="H176" s="19">
        <v>77990</v>
      </c>
    </row>
    <row r="177" spans="1:8" x14ac:dyDescent="0.3">
      <c r="A177" s="17">
        <v>176</v>
      </c>
      <c r="B177" s="17" t="s">
        <v>679</v>
      </c>
      <c r="C177" s="17" t="s">
        <v>678</v>
      </c>
      <c r="D177" s="17" t="s">
        <v>1940</v>
      </c>
      <c r="E177" s="17" t="s">
        <v>680</v>
      </c>
      <c r="F177" s="17" t="s">
        <v>681</v>
      </c>
      <c r="G177" s="18">
        <v>44145</v>
      </c>
      <c r="H177" s="19">
        <v>29528</v>
      </c>
    </row>
    <row r="178" spans="1:8" x14ac:dyDescent="0.3">
      <c r="A178" s="17">
        <v>177</v>
      </c>
      <c r="B178" s="17" t="s">
        <v>683</v>
      </c>
      <c r="C178" s="17" t="s">
        <v>682</v>
      </c>
      <c r="D178" s="17" t="s">
        <v>1938</v>
      </c>
      <c r="E178" s="17" t="s">
        <v>684</v>
      </c>
      <c r="F178" s="17" t="s">
        <v>685</v>
      </c>
      <c r="G178" s="18">
        <v>44450</v>
      </c>
      <c r="H178" s="19">
        <v>41216</v>
      </c>
    </row>
    <row r="179" spans="1:8" x14ac:dyDescent="0.3">
      <c r="A179" s="17">
        <v>178</v>
      </c>
      <c r="B179" s="17" t="s">
        <v>687</v>
      </c>
      <c r="C179" s="17" t="s">
        <v>686</v>
      </c>
      <c r="D179" s="17" t="s">
        <v>1938</v>
      </c>
      <c r="E179" s="17" t="s">
        <v>688</v>
      </c>
      <c r="F179" s="17" t="s">
        <v>689</v>
      </c>
      <c r="G179" s="18">
        <v>43923</v>
      </c>
      <c r="H179" s="19">
        <v>67325</v>
      </c>
    </row>
    <row r="180" spans="1:8" x14ac:dyDescent="0.3">
      <c r="A180" s="17">
        <v>179</v>
      </c>
      <c r="B180" s="17" t="s">
        <v>691</v>
      </c>
      <c r="C180" s="17" t="s">
        <v>690</v>
      </c>
      <c r="D180" s="17" t="s">
        <v>1940</v>
      </c>
      <c r="E180" s="17" t="s">
        <v>692</v>
      </c>
      <c r="F180" s="17" t="s">
        <v>693</v>
      </c>
      <c r="G180" s="18">
        <v>43974</v>
      </c>
      <c r="H180" s="19">
        <v>82725</v>
      </c>
    </row>
    <row r="181" spans="1:8" x14ac:dyDescent="0.3">
      <c r="A181" s="17">
        <v>180</v>
      </c>
      <c r="B181" s="17" t="s">
        <v>695</v>
      </c>
      <c r="C181" s="17" t="s">
        <v>694</v>
      </c>
      <c r="D181" s="17" t="s">
        <v>1940</v>
      </c>
      <c r="E181" s="17" t="s">
        <v>696</v>
      </c>
      <c r="F181" s="17" t="s">
        <v>697</v>
      </c>
      <c r="G181" s="18">
        <v>44086</v>
      </c>
      <c r="H181" s="19">
        <v>80811</v>
      </c>
    </row>
    <row r="182" spans="1:8" x14ac:dyDescent="0.3">
      <c r="A182" s="17">
        <v>181</v>
      </c>
      <c r="B182" s="17" t="s">
        <v>699</v>
      </c>
      <c r="C182" s="17" t="s">
        <v>698</v>
      </c>
      <c r="D182" s="17" t="s">
        <v>1938</v>
      </c>
      <c r="E182" s="17" t="s">
        <v>700</v>
      </c>
      <c r="F182" s="17" t="s">
        <v>701</v>
      </c>
      <c r="G182" s="18">
        <v>44349</v>
      </c>
      <c r="H182" s="19">
        <v>75459</v>
      </c>
    </row>
    <row r="183" spans="1:8" x14ac:dyDescent="0.3">
      <c r="A183" s="17">
        <v>182</v>
      </c>
      <c r="B183" s="17" t="s">
        <v>703</v>
      </c>
      <c r="C183" s="17" t="s">
        <v>702</v>
      </c>
      <c r="D183" s="17" t="s">
        <v>1940</v>
      </c>
      <c r="E183" s="17" t="s">
        <v>704</v>
      </c>
      <c r="F183" s="17" t="s">
        <v>705</v>
      </c>
      <c r="G183" s="18">
        <v>44419</v>
      </c>
      <c r="H183" s="19">
        <v>57940</v>
      </c>
    </row>
    <row r="184" spans="1:8" x14ac:dyDescent="0.3">
      <c r="A184" s="17">
        <v>183</v>
      </c>
      <c r="B184" s="17" t="s">
        <v>707</v>
      </c>
      <c r="C184" s="17" t="s">
        <v>706</v>
      </c>
      <c r="D184" s="17" t="s">
        <v>1940</v>
      </c>
      <c r="E184" s="17" t="s">
        <v>708</v>
      </c>
      <c r="F184" s="17" t="s">
        <v>709</v>
      </c>
      <c r="G184" s="18">
        <v>43870</v>
      </c>
      <c r="H184" s="19">
        <v>45865</v>
      </c>
    </row>
    <row r="185" spans="1:8" x14ac:dyDescent="0.3">
      <c r="A185" s="17">
        <v>184</v>
      </c>
      <c r="B185" s="17" t="s">
        <v>711</v>
      </c>
      <c r="C185" s="17" t="s">
        <v>710</v>
      </c>
      <c r="D185" s="17" t="s">
        <v>1938</v>
      </c>
      <c r="E185" s="17" t="s">
        <v>712</v>
      </c>
      <c r="F185" s="17" t="s">
        <v>713</v>
      </c>
      <c r="G185" s="18">
        <v>43869</v>
      </c>
      <c r="H185" s="19">
        <v>71396</v>
      </c>
    </row>
    <row r="186" spans="1:8" x14ac:dyDescent="0.3">
      <c r="A186" s="17">
        <v>185</v>
      </c>
      <c r="B186" s="17" t="s">
        <v>715</v>
      </c>
      <c r="C186" s="17" t="s">
        <v>714</v>
      </c>
      <c r="D186" s="17" t="s">
        <v>1940</v>
      </c>
      <c r="E186" s="17" t="s">
        <v>716</v>
      </c>
      <c r="F186" s="17" t="s">
        <v>717</v>
      </c>
      <c r="G186" s="18">
        <v>44054</v>
      </c>
      <c r="H186" s="19">
        <v>40465</v>
      </c>
    </row>
    <row r="187" spans="1:8" x14ac:dyDescent="0.3">
      <c r="A187" s="17">
        <v>186</v>
      </c>
      <c r="B187" s="17" t="s">
        <v>719</v>
      </c>
      <c r="C187" s="17" t="s">
        <v>718</v>
      </c>
      <c r="D187" s="17" t="s">
        <v>1938</v>
      </c>
      <c r="E187" s="17" t="s">
        <v>720</v>
      </c>
      <c r="F187" s="17" t="s">
        <v>721</v>
      </c>
      <c r="G187" s="18">
        <v>44048</v>
      </c>
      <c r="H187" s="19">
        <v>35448</v>
      </c>
    </row>
    <row r="188" spans="1:8" x14ac:dyDescent="0.3">
      <c r="A188" s="17">
        <v>187</v>
      </c>
      <c r="B188" s="17" t="s">
        <v>723</v>
      </c>
      <c r="C188" s="17" t="s">
        <v>722</v>
      </c>
      <c r="D188" s="17" t="s">
        <v>1938</v>
      </c>
      <c r="E188" s="17" t="s">
        <v>724</v>
      </c>
      <c r="F188" s="17" t="s">
        <v>725</v>
      </c>
      <c r="G188" s="18">
        <v>44840</v>
      </c>
      <c r="H188" s="19">
        <v>61760</v>
      </c>
    </row>
    <row r="189" spans="1:8" x14ac:dyDescent="0.3">
      <c r="A189" s="17">
        <v>188</v>
      </c>
      <c r="B189" s="17" t="s">
        <v>1995</v>
      </c>
      <c r="C189" s="17" t="s">
        <v>726</v>
      </c>
      <c r="D189" s="17" t="s">
        <v>1940</v>
      </c>
      <c r="E189" s="17" t="s">
        <v>728</v>
      </c>
      <c r="F189" s="17" t="s">
        <v>729</v>
      </c>
      <c r="G189" s="18">
        <v>44922</v>
      </c>
      <c r="H189" s="19">
        <v>58379</v>
      </c>
    </row>
    <row r="190" spans="1:8" x14ac:dyDescent="0.3">
      <c r="A190" s="17">
        <v>189</v>
      </c>
      <c r="B190" s="17" t="s">
        <v>731</v>
      </c>
      <c r="C190" s="17" t="s">
        <v>730</v>
      </c>
      <c r="D190" s="17" t="s">
        <v>1936</v>
      </c>
      <c r="E190" s="17" t="s">
        <v>732</v>
      </c>
      <c r="F190" s="17" t="s">
        <v>733</v>
      </c>
      <c r="G190" s="18">
        <v>44077</v>
      </c>
      <c r="H190" s="19">
        <v>77488</v>
      </c>
    </row>
    <row r="191" spans="1:8" x14ac:dyDescent="0.3">
      <c r="A191" s="17">
        <v>190</v>
      </c>
      <c r="B191" s="17" t="s">
        <v>735</v>
      </c>
      <c r="C191" s="17" t="s">
        <v>734</v>
      </c>
      <c r="D191" s="17" t="s">
        <v>1937</v>
      </c>
      <c r="E191" s="17" t="s">
        <v>736</v>
      </c>
      <c r="F191" s="17" t="s">
        <v>737</v>
      </c>
      <c r="G191" s="18">
        <v>44352</v>
      </c>
      <c r="H191" s="19">
        <v>72724</v>
      </c>
    </row>
    <row r="192" spans="1:8" x14ac:dyDescent="0.3">
      <c r="A192" s="17">
        <v>191</v>
      </c>
      <c r="B192" s="17" t="s">
        <v>739</v>
      </c>
      <c r="C192" s="17" t="s">
        <v>738</v>
      </c>
      <c r="D192" s="17" t="s">
        <v>1936</v>
      </c>
      <c r="E192" s="17" t="s">
        <v>740</v>
      </c>
      <c r="F192" s="17" t="s">
        <v>741</v>
      </c>
      <c r="G192" s="18">
        <v>44785</v>
      </c>
      <c r="H192" s="19">
        <v>40059</v>
      </c>
    </row>
    <row r="193" spans="1:8" x14ac:dyDescent="0.3">
      <c r="A193" s="17">
        <v>192</v>
      </c>
      <c r="B193" s="17" t="s">
        <v>1996</v>
      </c>
      <c r="C193" s="17" t="s">
        <v>742</v>
      </c>
      <c r="D193" s="17" t="s">
        <v>1936</v>
      </c>
      <c r="E193" s="17" t="s">
        <v>744</v>
      </c>
      <c r="F193" s="17" t="s">
        <v>745</v>
      </c>
      <c r="G193" s="18">
        <v>43835</v>
      </c>
      <c r="H193" s="19">
        <v>50034</v>
      </c>
    </row>
    <row r="194" spans="1:8" x14ac:dyDescent="0.3">
      <c r="A194" s="17">
        <v>193</v>
      </c>
      <c r="B194" s="17" t="s">
        <v>747</v>
      </c>
      <c r="C194" s="17" t="s">
        <v>746</v>
      </c>
      <c r="D194" s="17" t="s">
        <v>1936</v>
      </c>
      <c r="E194" s="17" t="s">
        <v>748</v>
      </c>
      <c r="F194" s="17" t="s">
        <v>749</v>
      </c>
      <c r="G194" s="18">
        <v>44448</v>
      </c>
      <c r="H194" s="19">
        <v>50480</v>
      </c>
    </row>
    <row r="195" spans="1:8" x14ac:dyDescent="0.3">
      <c r="A195" s="17">
        <v>194</v>
      </c>
      <c r="B195" s="17" t="s">
        <v>751</v>
      </c>
      <c r="C195" s="17" t="s">
        <v>750</v>
      </c>
      <c r="D195" s="17" t="s">
        <v>1936</v>
      </c>
      <c r="E195" s="17" t="s">
        <v>752</v>
      </c>
      <c r="F195" s="17" t="s">
        <v>753</v>
      </c>
      <c r="G195" s="18">
        <v>43900</v>
      </c>
      <c r="H195" s="19">
        <v>49051</v>
      </c>
    </row>
    <row r="196" spans="1:8" x14ac:dyDescent="0.3">
      <c r="A196" s="17">
        <v>195</v>
      </c>
      <c r="B196" s="17" t="s">
        <v>755</v>
      </c>
      <c r="C196" s="17" t="s">
        <v>754</v>
      </c>
      <c r="D196" s="17" t="s">
        <v>1938</v>
      </c>
      <c r="E196" s="17" t="s">
        <v>756</v>
      </c>
      <c r="F196" s="17" t="s">
        <v>757</v>
      </c>
      <c r="G196" s="18">
        <v>44897</v>
      </c>
      <c r="H196" s="19">
        <v>80101</v>
      </c>
    </row>
    <row r="197" spans="1:8" x14ac:dyDescent="0.3">
      <c r="A197" s="17">
        <v>196</v>
      </c>
      <c r="B197" s="17" t="s">
        <v>759</v>
      </c>
      <c r="C197" s="17" t="s">
        <v>758</v>
      </c>
      <c r="D197" s="17" t="s">
        <v>1938</v>
      </c>
      <c r="E197" s="17" t="s">
        <v>760</v>
      </c>
      <c r="F197" s="17" t="s">
        <v>761</v>
      </c>
      <c r="G197" s="18">
        <v>44167</v>
      </c>
      <c r="H197" s="19">
        <v>64978</v>
      </c>
    </row>
    <row r="198" spans="1:8" x14ac:dyDescent="0.3">
      <c r="A198" s="17">
        <v>197</v>
      </c>
      <c r="B198" s="17" t="s">
        <v>763</v>
      </c>
      <c r="C198" s="17" t="s">
        <v>762</v>
      </c>
      <c r="D198" s="17" t="s">
        <v>1939</v>
      </c>
      <c r="E198" s="17" t="s">
        <v>764</v>
      </c>
      <c r="F198" s="17" t="s">
        <v>765</v>
      </c>
      <c r="G198" s="18">
        <v>43961</v>
      </c>
      <c r="H198" s="19">
        <v>52469</v>
      </c>
    </row>
    <row r="199" spans="1:8" x14ac:dyDescent="0.3">
      <c r="A199" s="17">
        <v>198</v>
      </c>
      <c r="B199" s="17" t="s">
        <v>767</v>
      </c>
      <c r="C199" s="17" t="s">
        <v>766</v>
      </c>
      <c r="D199" s="17" t="s">
        <v>1939</v>
      </c>
      <c r="E199" s="17" t="s">
        <v>768</v>
      </c>
      <c r="F199" s="17" t="s">
        <v>769</v>
      </c>
      <c r="G199" s="18">
        <v>44171</v>
      </c>
      <c r="H199" s="19">
        <v>46977</v>
      </c>
    </row>
    <row r="200" spans="1:8" x14ac:dyDescent="0.3">
      <c r="A200" s="17">
        <v>199</v>
      </c>
      <c r="B200" s="17" t="s">
        <v>771</v>
      </c>
      <c r="C200" s="17" t="s">
        <v>770</v>
      </c>
      <c r="D200" s="17" t="s">
        <v>1938</v>
      </c>
      <c r="E200" s="17" t="s">
        <v>772</v>
      </c>
      <c r="F200" s="17" t="s">
        <v>773</v>
      </c>
      <c r="G200" s="18">
        <v>44208</v>
      </c>
      <c r="H200" s="19">
        <v>34888</v>
      </c>
    </row>
    <row r="201" spans="1:8" x14ac:dyDescent="0.3">
      <c r="A201" s="17">
        <v>200</v>
      </c>
      <c r="B201" s="17" t="s">
        <v>1997</v>
      </c>
      <c r="C201" s="17" t="s">
        <v>774</v>
      </c>
      <c r="D201" s="17" t="s">
        <v>1939</v>
      </c>
      <c r="E201" s="17" t="s">
        <v>776</v>
      </c>
      <c r="F201" s="17" t="s">
        <v>777</v>
      </c>
      <c r="G201" s="18">
        <v>44177</v>
      </c>
      <c r="H201" s="19">
        <v>45782</v>
      </c>
    </row>
    <row r="202" spans="1:8" x14ac:dyDescent="0.3">
      <c r="A202" s="17">
        <v>201</v>
      </c>
      <c r="B202" s="17" t="s">
        <v>778</v>
      </c>
      <c r="C202" s="17" t="s">
        <v>299</v>
      </c>
      <c r="D202" s="17" t="s">
        <v>1939</v>
      </c>
      <c r="E202" s="17" t="s">
        <v>779</v>
      </c>
      <c r="F202" s="17" t="s">
        <v>780</v>
      </c>
      <c r="G202" s="18">
        <v>44228</v>
      </c>
      <c r="H202" s="19">
        <v>84594</v>
      </c>
    </row>
    <row r="203" spans="1:8" x14ac:dyDescent="0.3">
      <c r="A203" s="17">
        <v>202</v>
      </c>
      <c r="B203" s="17" t="s">
        <v>782</v>
      </c>
      <c r="C203" s="17" t="s">
        <v>781</v>
      </c>
      <c r="D203" s="17" t="s">
        <v>1938</v>
      </c>
      <c r="E203" s="17" t="s">
        <v>783</v>
      </c>
      <c r="F203" s="17" t="s">
        <v>784</v>
      </c>
      <c r="G203" s="18">
        <v>44013</v>
      </c>
      <c r="H203" s="19">
        <v>57023</v>
      </c>
    </row>
    <row r="204" spans="1:8" x14ac:dyDescent="0.3">
      <c r="A204" s="17">
        <v>203</v>
      </c>
      <c r="B204" s="17" t="s">
        <v>1998</v>
      </c>
      <c r="C204" s="17" t="s">
        <v>785</v>
      </c>
      <c r="D204" s="17" t="s">
        <v>1938</v>
      </c>
      <c r="E204" s="17" t="s">
        <v>786</v>
      </c>
      <c r="F204" s="17" t="s">
        <v>787</v>
      </c>
      <c r="G204" s="18">
        <v>43862</v>
      </c>
      <c r="H204" s="19">
        <v>84147</v>
      </c>
    </row>
    <row r="205" spans="1:8" x14ac:dyDescent="0.3">
      <c r="A205" s="17">
        <v>204</v>
      </c>
      <c r="B205" s="17" t="s">
        <v>789</v>
      </c>
      <c r="C205" s="17" t="s">
        <v>788</v>
      </c>
      <c r="D205" s="17" t="s">
        <v>1940</v>
      </c>
      <c r="E205" s="17" t="s">
        <v>790</v>
      </c>
      <c r="F205" s="17" t="s">
        <v>791</v>
      </c>
      <c r="G205" s="18">
        <v>44356</v>
      </c>
      <c r="H205" s="19">
        <v>31572</v>
      </c>
    </row>
    <row r="206" spans="1:8" x14ac:dyDescent="0.3">
      <c r="A206" s="17">
        <v>205</v>
      </c>
      <c r="B206" s="17" t="s">
        <v>793</v>
      </c>
      <c r="C206" s="17" t="s">
        <v>792</v>
      </c>
      <c r="D206" s="17" t="s">
        <v>1938</v>
      </c>
      <c r="E206" s="17" t="s">
        <v>794</v>
      </c>
      <c r="F206" s="17" t="s">
        <v>795</v>
      </c>
      <c r="G206" s="18">
        <v>44177</v>
      </c>
      <c r="H206" s="19">
        <v>51301</v>
      </c>
    </row>
    <row r="207" spans="1:8" x14ac:dyDescent="0.3">
      <c r="A207" s="17">
        <v>206</v>
      </c>
      <c r="B207" s="17" t="s">
        <v>300</v>
      </c>
      <c r="C207" s="17" t="s">
        <v>796</v>
      </c>
      <c r="D207" s="17" t="s">
        <v>1938</v>
      </c>
      <c r="E207" s="17" t="s">
        <v>797</v>
      </c>
      <c r="F207" s="17" t="s">
        <v>798</v>
      </c>
      <c r="G207" s="18">
        <v>43868</v>
      </c>
      <c r="H207" s="19">
        <v>65104</v>
      </c>
    </row>
    <row r="208" spans="1:8" x14ac:dyDescent="0.3">
      <c r="A208" s="17">
        <v>207</v>
      </c>
      <c r="B208" s="17" t="s">
        <v>800</v>
      </c>
      <c r="C208" s="17" t="s">
        <v>799</v>
      </c>
      <c r="D208" s="17" t="s">
        <v>1940</v>
      </c>
      <c r="E208" s="17" t="s">
        <v>801</v>
      </c>
      <c r="F208" s="17" t="s">
        <v>802</v>
      </c>
      <c r="G208" s="18" t="s">
        <v>2038</v>
      </c>
      <c r="H208" s="19">
        <v>37042</v>
      </c>
    </row>
    <row r="209" spans="1:8" x14ac:dyDescent="0.3">
      <c r="A209" s="17">
        <v>208</v>
      </c>
      <c r="B209" s="17" t="s">
        <v>804</v>
      </c>
      <c r="C209" s="17" t="s">
        <v>803</v>
      </c>
      <c r="D209" s="17" t="s">
        <v>1940</v>
      </c>
      <c r="E209" s="17" t="s">
        <v>805</v>
      </c>
      <c r="F209" s="17" t="s">
        <v>806</v>
      </c>
      <c r="G209" s="18">
        <v>44320</v>
      </c>
      <c r="H209" s="19">
        <v>30449</v>
      </c>
    </row>
    <row r="210" spans="1:8" x14ac:dyDescent="0.3">
      <c r="A210" s="17">
        <v>209</v>
      </c>
      <c r="B210" s="17" t="s">
        <v>808</v>
      </c>
      <c r="C210" s="17" t="s">
        <v>807</v>
      </c>
      <c r="D210" s="17" t="s">
        <v>1940</v>
      </c>
      <c r="E210" s="17" t="s">
        <v>809</v>
      </c>
      <c r="F210" s="17" t="s">
        <v>810</v>
      </c>
      <c r="G210" s="18">
        <v>44233</v>
      </c>
      <c r="H210" s="19">
        <v>57613</v>
      </c>
    </row>
    <row r="211" spans="1:8" x14ac:dyDescent="0.3">
      <c r="A211" s="17">
        <v>210</v>
      </c>
      <c r="B211" s="17" t="s">
        <v>812</v>
      </c>
      <c r="C211" s="17" t="s">
        <v>811</v>
      </c>
      <c r="D211" s="17" t="s">
        <v>1938</v>
      </c>
      <c r="E211" s="17" t="s">
        <v>813</v>
      </c>
      <c r="F211" s="17" t="s">
        <v>814</v>
      </c>
      <c r="G211" s="18">
        <v>44172</v>
      </c>
      <c r="H211" s="19">
        <v>45738</v>
      </c>
    </row>
    <row r="212" spans="1:8" x14ac:dyDescent="0.3">
      <c r="A212" s="17">
        <v>211</v>
      </c>
      <c r="B212" s="17" t="s">
        <v>816</v>
      </c>
      <c r="C212" s="17" t="s">
        <v>815</v>
      </c>
      <c r="D212" s="17" t="s">
        <v>1940</v>
      </c>
      <c r="E212" s="17" t="s">
        <v>817</v>
      </c>
      <c r="F212" s="17" t="s">
        <v>818</v>
      </c>
      <c r="G212" s="18">
        <v>44145</v>
      </c>
      <c r="H212" s="19">
        <v>48058</v>
      </c>
    </row>
    <row r="213" spans="1:8" x14ac:dyDescent="0.3">
      <c r="A213" s="17">
        <v>212</v>
      </c>
      <c r="B213" s="17" t="s">
        <v>820</v>
      </c>
      <c r="C213" s="17" t="s">
        <v>819</v>
      </c>
      <c r="D213" s="17" t="s">
        <v>1938</v>
      </c>
      <c r="E213" s="17" t="s">
        <v>821</v>
      </c>
      <c r="F213" s="17" t="s">
        <v>822</v>
      </c>
      <c r="G213" s="18">
        <v>44145</v>
      </c>
      <c r="H213" s="19">
        <v>52327</v>
      </c>
    </row>
    <row r="214" spans="1:8" x14ac:dyDescent="0.3">
      <c r="A214" s="17">
        <v>213</v>
      </c>
      <c r="B214" s="17" t="s">
        <v>1999</v>
      </c>
      <c r="C214" s="17" t="s">
        <v>823</v>
      </c>
      <c r="D214" s="17" t="s">
        <v>1940</v>
      </c>
      <c r="E214" s="17" t="s">
        <v>825</v>
      </c>
      <c r="F214" s="17" t="s">
        <v>826</v>
      </c>
      <c r="G214" s="18">
        <v>44450</v>
      </c>
      <c r="H214" s="19">
        <v>82672</v>
      </c>
    </row>
    <row r="215" spans="1:8" x14ac:dyDescent="0.3">
      <c r="A215" s="17">
        <v>214</v>
      </c>
      <c r="B215" s="17" t="s">
        <v>828</v>
      </c>
      <c r="C215" s="17" t="s">
        <v>827</v>
      </c>
      <c r="D215" s="17" t="s">
        <v>1940</v>
      </c>
      <c r="E215" s="17" t="s">
        <v>829</v>
      </c>
      <c r="F215" s="17" t="s">
        <v>830</v>
      </c>
      <c r="G215" s="18">
        <v>43923</v>
      </c>
      <c r="H215" s="19">
        <v>73527</v>
      </c>
    </row>
    <row r="216" spans="1:8" x14ac:dyDescent="0.3">
      <c r="A216" s="17">
        <v>215</v>
      </c>
      <c r="B216" s="17" t="s">
        <v>832</v>
      </c>
      <c r="C216" s="17" t="s">
        <v>831</v>
      </c>
      <c r="D216" s="17" t="s">
        <v>1940</v>
      </c>
      <c r="E216" s="17" t="s">
        <v>833</v>
      </c>
      <c r="F216" s="17" t="s">
        <v>834</v>
      </c>
      <c r="G216" s="18">
        <v>43974</v>
      </c>
      <c r="H216" s="19">
        <v>82502</v>
      </c>
    </row>
    <row r="217" spans="1:8" x14ac:dyDescent="0.3">
      <c r="A217" s="17">
        <v>216</v>
      </c>
      <c r="B217" s="17" t="s">
        <v>836</v>
      </c>
      <c r="C217" s="17" t="s">
        <v>835</v>
      </c>
      <c r="D217" s="17" t="s">
        <v>1938</v>
      </c>
      <c r="E217" s="17" t="s">
        <v>837</v>
      </c>
      <c r="F217" s="17" t="s">
        <v>838</v>
      </c>
      <c r="G217" s="18">
        <v>44086</v>
      </c>
      <c r="H217" s="19">
        <v>74428</v>
      </c>
    </row>
    <row r="218" spans="1:8" x14ac:dyDescent="0.3">
      <c r="A218" s="17">
        <v>217</v>
      </c>
      <c r="B218" s="17" t="s">
        <v>839</v>
      </c>
      <c r="C218" s="17" t="s">
        <v>807</v>
      </c>
      <c r="D218" s="17" t="s">
        <v>1941</v>
      </c>
      <c r="E218" s="17" t="s">
        <v>840</v>
      </c>
      <c r="F218" s="17" t="s">
        <v>841</v>
      </c>
      <c r="G218" s="18">
        <v>44349</v>
      </c>
      <c r="H218" s="19">
        <v>67903</v>
      </c>
    </row>
    <row r="219" spans="1:8" x14ac:dyDescent="0.3">
      <c r="A219" s="17">
        <v>218</v>
      </c>
      <c r="B219" s="17" t="s">
        <v>842</v>
      </c>
      <c r="C219" s="17" t="s">
        <v>327</v>
      </c>
      <c r="D219" s="17" t="s">
        <v>1940</v>
      </c>
      <c r="E219" s="17" t="s">
        <v>843</v>
      </c>
      <c r="F219" s="17" t="s">
        <v>844</v>
      </c>
      <c r="G219" s="18">
        <v>44419</v>
      </c>
      <c r="H219" s="19">
        <v>68434</v>
      </c>
    </row>
    <row r="220" spans="1:8" x14ac:dyDescent="0.3">
      <c r="A220" s="17">
        <v>219</v>
      </c>
      <c r="B220" s="17" t="s">
        <v>846</v>
      </c>
      <c r="C220" s="17" t="s">
        <v>845</v>
      </c>
      <c r="D220" s="17" t="s">
        <v>1940</v>
      </c>
      <c r="E220" s="17" t="s">
        <v>847</v>
      </c>
      <c r="F220" s="17" t="s">
        <v>848</v>
      </c>
      <c r="G220" s="18">
        <v>43870</v>
      </c>
      <c r="H220" s="19">
        <v>53162</v>
      </c>
    </row>
    <row r="221" spans="1:8" x14ac:dyDescent="0.3">
      <c r="A221" s="17">
        <v>220</v>
      </c>
      <c r="B221" s="17" t="s">
        <v>850</v>
      </c>
      <c r="C221" s="17" t="s">
        <v>849</v>
      </c>
      <c r="D221" s="17" t="s">
        <v>1940</v>
      </c>
      <c r="E221" s="17" t="s">
        <v>851</v>
      </c>
      <c r="F221" s="17" t="s">
        <v>852</v>
      </c>
      <c r="G221" s="18">
        <v>43869</v>
      </c>
      <c r="H221" s="19">
        <v>62355</v>
      </c>
    </row>
    <row r="222" spans="1:8" x14ac:dyDescent="0.3">
      <c r="A222" s="17">
        <v>221</v>
      </c>
      <c r="B222" s="17" t="s">
        <v>854</v>
      </c>
      <c r="C222" s="17" t="s">
        <v>853</v>
      </c>
      <c r="D222" s="17" t="s">
        <v>1938</v>
      </c>
      <c r="E222" s="17" t="s">
        <v>855</v>
      </c>
      <c r="F222" s="17" t="s">
        <v>856</v>
      </c>
      <c r="G222" s="18">
        <v>44054</v>
      </c>
      <c r="H222" s="19">
        <v>71750</v>
      </c>
    </row>
    <row r="223" spans="1:8" x14ac:dyDescent="0.3">
      <c r="A223" s="17">
        <v>222</v>
      </c>
      <c r="B223" s="17" t="s">
        <v>858</v>
      </c>
      <c r="C223" s="17" t="s">
        <v>857</v>
      </c>
      <c r="D223" s="17" t="s">
        <v>1938</v>
      </c>
      <c r="E223" s="17" t="s">
        <v>859</v>
      </c>
      <c r="F223" s="17" t="s">
        <v>860</v>
      </c>
      <c r="G223" s="18">
        <v>44048</v>
      </c>
      <c r="H223" s="19">
        <v>46520</v>
      </c>
    </row>
    <row r="224" spans="1:8" x14ac:dyDescent="0.3">
      <c r="A224" s="17">
        <v>223</v>
      </c>
      <c r="B224" s="17" t="s">
        <v>862</v>
      </c>
      <c r="C224" s="17" t="s">
        <v>861</v>
      </c>
      <c r="D224" s="17" t="s">
        <v>1940</v>
      </c>
      <c r="E224" s="17" t="s">
        <v>863</v>
      </c>
      <c r="F224" s="17" t="s">
        <v>864</v>
      </c>
      <c r="G224" s="18">
        <v>44840</v>
      </c>
      <c r="H224" s="19">
        <v>37900</v>
      </c>
    </row>
    <row r="225" spans="1:8" x14ac:dyDescent="0.3">
      <c r="A225" s="17">
        <v>224</v>
      </c>
      <c r="B225" s="17" t="s">
        <v>866</v>
      </c>
      <c r="C225" s="17" t="s">
        <v>865</v>
      </c>
      <c r="D225" s="17" t="s">
        <v>1938</v>
      </c>
      <c r="E225" s="17" t="s">
        <v>867</v>
      </c>
      <c r="F225" s="17" t="s">
        <v>868</v>
      </c>
      <c r="G225" s="18">
        <v>44922</v>
      </c>
      <c r="H225" s="19">
        <v>82203</v>
      </c>
    </row>
    <row r="226" spans="1:8" x14ac:dyDescent="0.3">
      <c r="A226" s="17">
        <v>225</v>
      </c>
      <c r="B226" s="17" t="s">
        <v>870</v>
      </c>
      <c r="C226" s="17" t="s">
        <v>869</v>
      </c>
      <c r="D226" s="17" t="s">
        <v>1938</v>
      </c>
      <c r="E226" s="17" t="s">
        <v>871</v>
      </c>
      <c r="F226" s="17" t="s">
        <v>872</v>
      </c>
      <c r="G226" s="18">
        <v>44077</v>
      </c>
      <c r="H226" s="19">
        <v>56872</v>
      </c>
    </row>
    <row r="227" spans="1:8" x14ac:dyDescent="0.3">
      <c r="A227" s="17">
        <v>226</v>
      </c>
      <c r="B227" s="17" t="s">
        <v>874</v>
      </c>
      <c r="C227" s="17" t="s">
        <v>873</v>
      </c>
      <c r="D227" s="17" t="s">
        <v>1940</v>
      </c>
      <c r="E227" s="17" t="s">
        <v>875</v>
      </c>
      <c r="F227" s="17" t="s">
        <v>876</v>
      </c>
      <c r="G227" s="18">
        <v>44352</v>
      </c>
      <c r="H227" s="19">
        <v>53978</v>
      </c>
    </row>
    <row r="228" spans="1:8" x14ac:dyDescent="0.3">
      <c r="A228" s="17">
        <v>227</v>
      </c>
      <c r="B228" s="17" t="s">
        <v>878</v>
      </c>
      <c r="C228" s="17" t="s">
        <v>877</v>
      </c>
      <c r="D228" s="17" t="s">
        <v>1940</v>
      </c>
      <c r="E228" s="17" t="s">
        <v>879</v>
      </c>
      <c r="F228" s="17" t="s">
        <v>880</v>
      </c>
      <c r="G228" s="18">
        <v>44785</v>
      </c>
      <c r="H228" s="19">
        <v>54620</v>
      </c>
    </row>
    <row r="229" spans="1:8" x14ac:dyDescent="0.3">
      <c r="A229" s="17">
        <v>228</v>
      </c>
      <c r="B229" s="17" t="s">
        <v>882</v>
      </c>
      <c r="C229" s="17" t="s">
        <v>881</v>
      </c>
      <c r="D229" s="17" t="s">
        <v>1938</v>
      </c>
      <c r="E229" s="17" t="s">
        <v>883</v>
      </c>
      <c r="F229" s="17" t="s">
        <v>884</v>
      </c>
      <c r="G229" s="18">
        <v>43835</v>
      </c>
      <c r="H229" s="19">
        <v>31184</v>
      </c>
    </row>
    <row r="230" spans="1:8" x14ac:dyDescent="0.3">
      <c r="A230" s="17">
        <v>229</v>
      </c>
      <c r="B230" s="17" t="s">
        <v>886</v>
      </c>
      <c r="C230" s="17" t="s">
        <v>885</v>
      </c>
      <c r="D230" s="17" t="s">
        <v>1940</v>
      </c>
      <c r="E230" s="17" t="s">
        <v>887</v>
      </c>
      <c r="F230" s="17" t="s">
        <v>888</v>
      </c>
      <c r="G230" s="18">
        <v>44448</v>
      </c>
      <c r="H230" s="19">
        <v>50964</v>
      </c>
    </row>
    <row r="231" spans="1:8" x14ac:dyDescent="0.3">
      <c r="A231" s="17">
        <v>230</v>
      </c>
      <c r="B231" s="17" t="s">
        <v>890</v>
      </c>
      <c r="C231" s="17" t="s">
        <v>889</v>
      </c>
      <c r="D231" s="17" t="s">
        <v>1940</v>
      </c>
      <c r="E231" s="17" t="s">
        <v>891</v>
      </c>
      <c r="F231" s="17" t="s">
        <v>892</v>
      </c>
      <c r="G231" s="18">
        <v>43900</v>
      </c>
      <c r="H231" s="19">
        <v>37110</v>
      </c>
    </row>
    <row r="232" spans="1:8" x14ac:dyDescent="0.3">
      <c r="A232" s="17">
        <v>231</v>
      </c>
      <c r="B232" s="17" t="s">
        <v>894</v>
      </c>
      <c r="C232" s="17" t="s">
        <v>893</v>
      </c>
      <c r="D232" s="17" t="s">
        <v>1938</v>
      </c>
      <c r="E232" s="17" t="s">
        <v>895</v>
      </c>
      <c r="F232" s="17" t="s">
        <v>896</v>
      </c>
      <c r="G232" s="18">
        <v>44897</v>
      </c>
      <c r="H232" s="19">
        <v>56769</v>
      </c>
    </row>
    <row r="233" spans="1:8" x14ac:dyDescent="0.3">
      <c r="A233" s="17">
        <v>232</v>
      </c>
      <c r="B233" s="17" t="s">
        <v>898</v>
      </c>
      <c r="C233" s="17" t="s">
        <v>897</v>
      </c>
      <c r="D233" s="17" t="s">
        <v>1940</v>
      </c>
      <c r="E233" s="17" t="s">
        <v>899</v>
      </c>
      <c r="F233" s="17" t="s">
        <v>900</v>
      </c>
      <c r="G233" s="18">
        <v>44167</v>
      </c>
      <c r="H233" s="19">
        <v>70709</v>
      </c>
    </row>
    <row r="234" spans="1:8" x14ac:dyDescent="0.3">
      <c r="A234" s="17">
        <v>233</v>
      </c>
      <c r="B234" s="17" t="s">
        <v>902</v>
      </c>
      <c r="C234" s="17" t="s">
        <v>901</v>
      </c>
      <c r="D234" s="17" t="s">
        <v>1938</v>
      </c>
      <c r="E234" s="17" t="s">
        <v>903</v>
      </c>
      <c r="F234" s="17" t="s">
        <v>904</v>
      </c>
      <c r="G234" s="18">
        <v>43961</v>
      </c>
      <c r="H234" s="19">
        <v>48981</v>
      </c>
    </row>
    <row r="235" spans="1:8" x14ac:dyDescent="0.3">
      <c r="A235" s="17">
        <v>234</v>
      </c>
      <c r="B235" s="17" t="s">
        <v>906</v>
      </c>
      <c r="C235" s="17" t="s">
        <v>905</v>
      </c>
      <c r="D235" s="17" t="s">
        <v>1938</v>
      </c>
      <c r="E235" s="17" t="s">
        <v>907</v>
      </c>
      <c r="F235" s="17" t="s">
        <v>908</v>
      </c>
      <c r="G235" s="18">
        <v>44171</v>
      </c>
      <c r="H235" s="19">
        <v>63257</v>
      </c>
    </row>
    <row r="236" spans="1:8" x14ac:dyDescent="0.3">
      <c r="A236" s="17">
        <v>235</v>
      </c>
      <c r="B236" s="17" t="s">
        <v>910</v>
      </c>
      <c r="C236" s="17" t="s">
        <v>909</v>
      </c>
      <c r="D236" s="17" t="s">
        <v>1940</v>
      </c>
      <c r="E236" s="17" t="s">
        <v>911</v>
      </c>
      <c r="F236" s="17" t="s">
        <v>912</v>
      </c>
      <c r="G236" s="18">
        <v>44208</v>
      </c>
      <c r="H236" s="19">
        <v>53167</v>
      </c>
    </row>
    <row r="237" spans="1:8" x14ac:dyDescent="0.3">
      <c r="A237" s="17">
        <v>236</v>
      </c>
      <c r="B237" s="17" t="s">
        <v>914</v>
      </c>
      <c r="C237" s="17" t="s">
        <v>913</v>
      </c>
      <c r="D237" s="17" t="s">
        <v>1936</v>
      </c>
      <c r="E237" s="17" t="s">
        <v>915</v>
      </c>
      <c r="F237" s="17" t="s">
        <v>916</v>
      </c>
      <c r="G237" s="18">
        <v>44177</v>
      </c>
      <c r="H237" s="19">
        <v>75464</v>
      </c>
    </row>
    <row r="238" spans="1:8" x14ac:dyDescent="0.3">
      <c r="A238" s="17">
        <v>237</v>
      </c>
      <c r="B238" s="17" t="s">
        <v>918</v>
      </c>
      <c r="C238" s="17" t="s">
        <v>917</v>
      </c>
      <c r="D238" s="17" t="s">
        <v>1937</v>
      </c>
      <c r="E238" s="17" t="s">
        <v>919</v>
      </c>
      <c r="F238" s="17" t="s">
        <v>920</v>
      </c>
      <c r="G238" s="18">
        <v>44228</v>
      </c>
      <c r="H238" s="19">
        <v>52980</v>
      </c>
    </row>
    <row r="239" spans="1:8" x14ac:dyDescent="0.3">
      <c r="A239" s="17">
        <v>238</v>
      </c>
      <c r="B239" s="17" t="s">
        <v>922</v>
      </c>
      <c r="C239" s="17" t="s">
        <v>921</v>
      </c>
      <c r="D239" s="17" t="s">
        <v>1936</v>
      </c>
      <c r="E239" s="17" t="s">
        <v>923</v>
      </c>
      <c r="F239" s="17" t="s">
        <v>924</v>
      </c>
      <c r="G239" s="18">
        <v>44013</v>
      </c>
      <c r="H239" s="19">
        <v>62161</v>
      </c>
    </row>
    <row r="240" spans="1:8" x14ac:dyDescent="0.3">
      <c r="A240" s="17">
        <v>239</v>
      </c>
      <c r="B240" s="17" t="s">
        <v>926</v>
      </c>
      <c r="C240" s="17" t="s">
        <v>925</v>
      </c>
      <c r="D240" s="17" t="s">
        <v>1936</v>
      </c>
      <c r="E240" s="17" t="s">
        <v>927</v>
      </c>
      <c r="F240" s="17" t="s">
        <v>928</v>
      </c>
      <c r="G240" s="18">
        <v>43862</v>
      </c>
      <c r="H240" s="19">
        <v>57076</v>
      </c>
    </row>
    <row r="241" spans="1:8" x14ac:dyDescent="0.3">
      <c r="A241" s="17">
        <v>240</v>
      </c>
      <c r="B241" s="17" t="s">
        <v>930</v>
      </c>
      <c r="C241" s="17" t="s">
        <v>929</v>
      </c>
      <c r="D241" s="17" t="s">
        <v>1936</v>
      </c>
      <c r="E241" s="17" t="s">
        <v>931</v>
      </c>
      <c r="F241" s="17" t="s">
        <v>932</v>
      </c>
      <c r="G241" s="18">
        <v>44356</v>
      </c>
      <c r="H241" s="19">
        <v>59886</v>
      </c>
    </row>
    <row r="242" spans="1:8" x14ac:dyDescent="0.3">
      <c r="A242" s="17">
        <v>241</v>
      </c>
      <c r="B242" s="17" t="s">
        <v>934</v>
      </c>
      <c r="C242" s="17" t="s">
        <v>933</v>
      </c>
      <c r="D242" s="17" t="s">
        <v>1936</v>
      </c>
      <c r="E242" s="17" t="s">
        <v>935</v>
      </c>
      <c r="F242" s="17" t="s">
        <v>936</v>
      </c>
      <c r="G242" s="18">
        <v>44177</v>
      </c>
      <c r="H242" s="19">
        <v>86143</v>
      </c>
    </row>
    <row r="243" spans="1:8" x14ac:dyDescent="0.3">
      <c r="A243" s="17">
        <v>242</v>
      </c>
      <c r="B243" s="17" t="s">
        <v>938</v>
      </c>
      <c r="C243" s="17" t="s">
        <v>937</v>
      </c>
      <c r="D243" s="17" t="s">
        <v>1938</v>
      </c>
      <c r="E243" s="17" t="s">
        <v>939</v>
      </c>
      <c r="F243" s="17" t="s">
        <v>940</v>
      </c>
      <c r="G243" s="18">
        <v>43868</v>
      </c>
      <c r="H243" s="19">
        <v>61372</v>
      </c>
    </row>
    <row r="244" spans="1:8" x14ac:dyDescent="0.3">
      <c r="A244" s="17">
        <v>243</v>
      </c>
      <c r="B244" s="17" t="s">
        <v>942</v>
      </c>
      <c r="C244" s="17" t="s">
        <v>941</v>
      </c>
      <c r="D244" s="17" t="s">
        <v>1938</v>
      </c>
      <c r="E244" s="17" t="s">
        <v>943</v>
      </c>
      <c r="F244" s="17" t="s">
        <v>944</v>
      </c>
      <c r="G244" s="18" t="s">
        <v>2038</v>
      </c>
      <c r="H244" s="19">
        <v>64580</v>
      </c>
    </row>
    <row r="245" spans="1:8" x14ac:dyDescent="0.3">
      <c r="A245" s="17">
        <v>244</v>
      </c>
      <c r="B245" s="17" t="s">
        <v>946</v>
      </c>
      <c r="C245" s="17" t="s">
        <v>945</v>
      </c>
      <c r="D245" s="17" t="s">
        <v>1939</v>
      </c>
      <c r="E245" s="17" t="s">
        <v>947</v>
      </c>
      <c r="F245" s="17" t="s">
        <v>948</v>
      </c>
      <c r="G245" s="18">
        <v>44320</v>
      </c>
      <c r="H245" s="19">
        <v>82977</v>
      </c>
    </row>
    <row r="246" spans="1:8" x14ac:dyDescent="0.3">
      <c r="A246" s="17">
        <v>245</v>
      </c>
      <c r="B246" s="17" t="s">
        <v>950</v>
      </c>
      <c r="C246" s="17" t="s">
        <v>949</v>
      </c>
      <c r="D246" s="17" t="s">
        <v>1939</v>
      </c>
      <c r="E246" s="17" t="s">
        <v>951</v>
      </c>
      <c r="F246" s="17" t="s">
        <v>952</v>
      </c>
      <c r="G246" s="18">
        <v>44233</v>
      </c>
      <c r="H246" s="19">
        <v>32131</v>
      </c>
    </row>
    <row r="247" spans="1:8" x14ac:dyDescent="0.3">
      <c r="A247" s="17">
        <v>246</v>
      </c>
      <c r="B247" s="17" t="s">
        <v>954</v>
      </c>
      <c r="C247" s="17" t="s">
        <v>953</v>
      </c>
      <c r="D247" s="17" t="s">
        <v>1938</v>
      </c>
      <c r="E247" s="17" t="s">
        <v>955</v>
      </c>
      <c r="F247" s="17" t="s">
        <v>956</v>
      </c>
      <c r="G247" s="18">
        <v>44172</v>
      </c>
      <c r="H247" s="19">
        <v>59776</v>
      </c>
    </row>
    <row r="248" spans="1:8" x14ac:dyDescent="0.3">
      <c r="A248" s="17">
        <v>247</v>
      </c>
      <c r="B248" s="17" t="s">
        <v>958</v>
      </c>
      <c r="C248" s="17" t="s">
        <v>957</v>
      </c>
      <c r="D248" s="17" t="s">
        <v>1939</v>
      </c>
      <c r="E248" s="17" t="s">
        <v>959</v>
      </c>
      <c r="F248" s="17" t="s">
        <v>960</v>
      </c>
      <c r="G248" s="18">
        <v>44048</v>
      </c>
      <c r="H248" s="19">
        <v>65853</v>
      </c>
    </row>
    <row r="249" spans="1:8" x14ac:dyDescent="0.3">
      <c r="A249" s="17">
        <v>248</v>
      </c>
      <c r="B249" s="17" t="s">
        <v>962</v>
      </c>
      <c r="C249" s="17" t="s">
        <v>961</v>
      </c>
      <c r="D249" s="17" t="s">
        <v>1939</v>
      </c>
      <c r="E249" s="17" t="s">
        <v>963</v>
      </c>
      <c r="F249" s="17" t="s">
        <v>964</v>
      </c>
      <c r="G249" s="18" t="s">
        <v>1977</v>
      </c>
      <c r="H249" s="19">
        <v>73981</v>
      </c>
    </row>
    <row r="250" spans="1:8" x14ac:dyDescent="0.3">
      <c r="A250" s="17">
        <v>249</v>
      </c>
      <c r="B250" s="17" t="s">
        <v>2000</v>
      </c>
      <c r="C250" s="17" t="s">
        <v>2027</v>
      </c>
      <c r="D250" s="17" t="s">
        <v>1938</v>
      </c>
      <c r="E250" s="17" t="s">
        <v>965</v>
      </c>
      <c r="F250" s="17" t="s">
        <v>966</v>
      </c>
      <c r="G250" s="18">
        <v>44922</v>
      </c>
      <c r="H250" s="19">
        <v>38339</v>
      </c>
    </row>
    <row r="251" spans="1:8" x14ac:dyDescent="0.3">
      <c r="A251" s="17">
        <v>250</v>
      </c>
      <c r="B251" s="17" t="s">
        <v>2000</v>
      </c>
      <c r="C251" s="17" t="s">
        <v>2027</v>
      </c>
      <c r="D251" s="17" t="s">
        <v>1938</v>
      </c>
      <c r="E251" s="17" t="s">
        <v>965</v>
      </c>
      <c r="F251" s="17" t="s">
        <v>1959</v>
      </c>
      <c r="G251" s="18">
        <v>44077</v>
      </c>
      <c r="H251" s="19">
        <v>38340</v>
      </c>
    </row>
    <row r="252" spans="1:8" x14ac:dyDescent="0.3">
      <c r="A252" s="17">
        <v>251</v>
      </c>
      <c r="B252" s="17" t="s">
        <v>968</v>
      </c>
      <c r="C252" s="17" t="s">
        <v>967</v>
      </c>
      <c r="D252" s="17" t="s">
        <v>1939</v>
      </c>
      <c r="E252" s="17" t="s">
        <v>969</v>
      </c>
      <c r="F252" s="17" t="s">
        <v>970</v>
      </c>
      <c r="G252" s="18">
        <v>44352</v>
      </c>
      <c r="H252" s="19">
        <v>75998</v>
      </c>
    </row>
    <row r="253" spans="1:8" x14ac:dyDescent="0.3">
      <c r="A253" s="17">
        <v>252</v>
      </c>
      <c r="B253" s="17" t="s">
        <v>972</v>
      </c>
      <c r="C253" s="17" t="s">
        <v>971</v>
      </c>
      <c r="D253" s="17" t="s">
        <v>1939</v>
      </c>
      <c r="E253" s="17" t="s">
        <v>973</v>
      </c>
      <c r="F253" s="17" t="s">
        <v>974</v>
      </c>
      <c r="G253" s="18">
        <v>43974</v>
      </c>
      <c r="H253" s="19">
        <v>36045</v>
      </c>
    </row>
    <row r="254" spans="1:8" x14ac:dyDescent="0.3">
      <c r="A254" s="17">
        <v>253</v>
      </c>
      <c r="B254" s="17" t="s">
        <v>975</v>
      </c>
      <c r="C254" s="17" t="s">
        <v>2028</v>
      </c>
      <c r="D254" s="17" t="s">
        <v>1938</v>
      </c>
      <c r="E254" s="17" t="s">
        <v>976</v>
      </c>
      <c r="F254" s="17" t="s">
        <v>977</v>
      </c>
      <c r="G254" s="18">
        <v>44086</v>
      </c>
      <c r="H254" s="19">
        <v>36759</v>
      </c>
    </row>
    <row r="255" spans="1:8" x14ac:dyDescent="0.3">
      <c r="A255" s="17">
        <v>254</v>
      </c>
      <c r="B255" s="17" t="s">
        <v>979</v>
      </c>
      <c r="C255" s="17" t="s">
        <v>978</v>
      </c>
      <c r="D255" s="17" t="s">
        <v>1939</v>
      </c>
      <c r="E255" s="17" t="s">
        <v>980</v>
      </c>
      <c r="F255" s="17" t="s">
        <v>981</v>
      </c>
      <c r="G255" s="18">
        <v>44349</v>
      </c>
      <c r="H255" s="19">
        <v>50248</v>
      </c>
    </row>
    <row r="256" spans="1:8" x14ac:dyDescent="0.3">
      <c r="A256" s="17">
        <v>255</v>
      </c>
      <c r="B256" s="17" t="s">
        <v>983</v>
      </c>
      <c r="C256" s="17" t="s">
        <v>982</v>
      </c>
      <c r="D256" s="17" t="s">
        <v>1939</v>
      </c>
      <c r="E256" s="17" t="s">
        <v>984</v>
      </c>
      <c r="F256" s="17" t="s">
        <v>985</v>
      </c>
      <c r="G256" s="18">
        <v>44419</v>
      </c>
      <c r="H256" s="19">
        <v>52297</v>
      </c>
    </row>
    <row r="257" spans="1:8" x14ac:dyDescent="0.3">
      <c r="A257" s="17">
        <v>256</v>
      </c>
      <c r="B257" s="17" t="s">
        <v>987</v>
      </c>
      <c r="C257" s="17" t="s">
        <v>986</v>
      </c>
      <c r="D257" s="17" t="s">
        <v>1939</v>
      </c>
      <c r="E257" s="17" t="s">
        <v>988</v>
      </c>
      <c r="F257" s="17" t="s">
        <v>989</v>
      </c>
      <c r="G257" s="18">
        <v>43870</v>
      </c>
      <c r="H257" s="19">
        <v>68252</v>
      </c>
    </row>
    <row r="258" spans="1:8" x14ac:dyDescent="0.3">
      <c r="A258" s="17">
        <v>257</v>
      </c>
      <c r="B258" s="17" t="s">
        <v>2001</v>
      </c>
      <c r="C258" s="17" t="s">
        <v>990</v>
      </c>
      <c r="D258" s="17" t="s">
        <v>1938</v>
      </c>
      <c r="E258" s="17" t="s">
        <v>992</v>
      </c>
      <c r="F258" s="17" t="s">
        <v>993</v>
      </c>
      <c r="G258" s="18">
        <v>43869</v>
      </c>
      <c r="H258" s="19">
        <v>65323</v>
      </c>
    </row>
    <row r="259" spans="1:8" x14ac:dyDescent="0.3">
      <c r="A259" s="17">
        <v>258</v>
      </c>
      <c r="B259" s="17" t="s">
        <v>995</v>
      </c>
      <c r="C259" s="17" t="s">
        <v>994</v>
      </c>
      <c r="D259" s="17" t="s">
        <v>1939</v>
      </c>
      <c r="E259" s="17" t="s">
        <v>996</v>
      </c>
      <c r="F259" s="17" t="s">
        <v>997</v>
      </c>
      <c r="G259" s="18">
        <v>44054</v>
      </c>
      <c r="H259" s="19">
        <v>64986</v>
      </c>
    </row>
    <row r="260" spans="1:8" x14ac:dyDescent="0.3">
      <c r="A260" s="17">
        <v>259</v>
      </c>
      <c r="B260" s="17" t="s">
        <v>999</v>
      </c>
      <c r="C260" s="17" t="s">
        <v>998</v>
      </c>
      <c r="D260" s="17" t="s">
        <v>1939</v>
      </c>
      <c r="E260" s="17" t="s">
        <v>1000</v>
      </c>
      <c r="F260" s="17" t="s">
        <v>1001</v>
      </c>
      <c r="G260" s="18">
        <v>44048</v>
      </c>
      <c r="H260" s="19">
        <v>43758</v>
      </c>
    </row>
    <row r="261" spans="1:8" x14ac:dyDescent="0.3">
      <c r="A261" s="17">
        <v>260</v>
      </c>
      <c r="B261" s="17" t="s">
        <v>1003</v>
      </c>
      <c r="C261" s="17" t="s">
        <v>1002</v>
      </c>
      <c r="D261" s="17" t="s">
        <v>1940</v>
      </c>
      <c r="E261" s="17" t="s">
        <v>1004</v>
      </c>
      <c r="F261" s="17" t="s">
        <v>1005</v>
      </c>
      <c r="G261" s="18">
        <v>44840</v>
      </c>
      <c r="H261" s="19">
        <v>44548</v>
      </c>
    </row>
    <row r="262" spans="1:8" x14ac:dyDescent="0.3">
      <c r="A262" s="17">
        <v>261</v>
      </c>
      <c r="B262" s="17" t="s">
        <v>1007</v>
      </c>
      <c r="C262" s="17" t="s">
        <v>1006</v>
      </c>
      <c r="D262" s="17" t="s">
        <v>1940</v>
      </c>
      <c r="E262" s="17" t="s">
        <v>1008</v>
      </c>
      <c r="F262" s="17" t="s">
        <v>1009</v>
      </c>
      <c r="G262" s="18">
        <v>44922</v>
      </c>
      <c r="H262" s="19">
        <v>75655</v>
      </c>
    </row>
    <row r="263" spans="1:8" x14ac:dyDescent="0.3">
      <c r="A263" s="17">
        <v>262</v>
      </c>
      <c r="B263" s="17" t="s">
        <v>1011</v>
      </c>
      <c r="C263" s="17" t="s">
        <v>1010</v>
      </c>
      <c r="D263" s="17" t="s">
        <v>1940</v>
      </c>
      <c r="E263" s="17" t="s">
        <v>1012</v>
      </c>
      <c r="F263" s="17" t="s">
        <v>1013</v>
      </c>
      <c r="G263" s="18">
        <v>44077</v>
      </c>
      <c r="H263" s="19">
        <v>66543</v>
      </c>
    </row>
    <row r="264" spans="1:8" x14ac:dyDescent="0.3">
      <c r="A264" s="17">
        <v>263</v>
      </c>
      <c r="B264" s="17" t="s">
        <v>1014</v>
      </c>
      <c r="C264" s="17" t="s">
        <v>500</v>
      </c>
      <c r="D264" s="17" t="s">
        <v>1938</v>
      </c>
      <c r="E264" s="17" t="s">
        <v>1015</v>
      </c>
      <c r="F264" s="17" t="s">
        <v>1016</v>
      </c>
      <c r="G264" s="18">
        <v>44352</v>
      </c>
      <c r="H264" s="19">
        <v>73871</v>
      </c>
    </row>
    <row r="265" spans="1:8" x14ac:dyDescent="0.3">
      <c r="A265" s="17">
        <v>264</v>
      </c>
      <c r="B265" s="17" t="s">
        <v>1018</v>
      </c>
      <c r="C265" s="17" t="s">
        <v>1017</v>
      </c>
      <c r="D265" s="17" t="s">
        <v>1941</v>
      </c>
      <c r="E265" s="17" t="s">
        <v>1019</v>
      </c>
      <c r="F265" s="17" t="s">
        <v>1020</v>
      </c>
      <c r="G265" s="18">
        <v>44785</v>
      </c>
      <c r="H265" s="19">
        <v>45808</v>
      </c>
    </row>
    <row r="266" spans="1:8" x14ac:dyDescent="0.3">
      <c r="A266" s="17">
        <v>265</v>
      </c>
      <c r="B266" s="17" t="s">
        <v>1022</v>
      </c>
      <c r="C266" s="17" t="s">
        <v>1021</v>
      </c>
      <c r="D266" s="17" t="s">
        <v>1940</v>
      </c>
      <c r="E266" s="17" t="s">
        <v>1023</v>
      </c>
      <c r="F266" s="17" t="s">
        <v>1024</v>
      </c>
      <c r="G266" s="18">
        <v>43835</v>
      </c>
      <c r="H266" s="19">
        <v>81640</v>
      </c>
    </row>
    <row r="267" spans="1:8" x14ac:dyDescent="0.3">
      <c r="A267" s="17">
        <v>266</v>
      </c>
      <c r="B267" s="17" t="s">
        <v>1026</v>
      </c>
      <c r="C267" s="17" t="s">
        <v>1025</v>
      </c>
      <c r="D267" s="17" t="s">
        <v>1940</v>
      </c>
      <c r="E267" s="17" t="s">
        <v>1027</v>
      </c>
      <c r="F267" s="17" t="s">
        <v>1028</v>
      </c>
      <c r="G267" s="18">
        <v>44448</v>
      </c>
      <c r="H267" s="19">
        <v>59863</v>
      </c>
    </row>
    <row r="268" spans="1:8" x14ac:dyDescent="0.3">
      <c r="A268" s="17">
        <v>267</v>
      </c>
      <c r="B268" s="17" t="s">
        <v>1029</v>
      </c>
      <c r="C268" s="17" t="s">
        <v>678</v>
      </c>
      <c r="D268" s="17" t="s">
        <v>1940</v>
      </c>
      <c r="E268" s="17" t="s">
        <v>1030</v>
      </c>
      <c r="F268" s="17" t="s">
        <v>1031</v>
      </c>
      <c r="G268" s="18">
        <v>43900</v>
      </c>
      <c r="H268" s="19">
        <v>62827</v>
      </c>
    </row>
    <row r="269" spans="1:8" x14ac:dyDescent="0.3">
      <c r="A269" s="17">
        <v>268</v>
      </c>
      <c r="B269" s="17" t="s">
        <v>1032</v>
      </c>
      <c r="C269" s="17" t="s">
        <v>74</v>
      </c>
      <c r="D269" s="17" t="s">
        <v>1938</v>
      </c>
      <c r="E269" s="17" t="s">
        <v>1033</v>
      </c>
      <c r="F269" s="17" t="s">
        <v>1034</v>
      </c>
      <c r="G269" s="18">
        <v>44897</v>
      </c>
      <c r="H269" s="19">
        <v>68558</v>
      </c>
    </row>
    <row r="270" spans="1:8" x14ac:dyDescent="0.3">
      <c r="A270" s="17">
        <v>269</v>
      </c>
      <c r="B270" s="17" t="s">
        <v>1036</v>
      </c>
      <c r="C270" s="17" t="s">
        <v>1035</v>
      </c>
      <c r="D270" s="17" t="s">
        <v>1938</v>
      </c>
      <c r="E270" s="17" t="s">
        <v>1037</v>
      </c>
      <c r="F270" s="17" t="s">
        <v>1038</v>
      </c>
      <c r="G270" s="18">
        <v>44167</v>
      </c>
      <c r="H270" s="19">
        <v>78162</v>
      </c>
    </row>
    <row r="271" spans="1:8" x14ac:dyDescent="0.3">
      <c r="A271" s="17">
        <v>270</v>
      </c>
      <c r="B271" s="17" t="s">
        <v>1040</v>
      </c>
      <c r="C271" s="17" t="s">
        <v>1039</v>
      </c>
      <c r="D271" s="17" t="s">
        <v>1940</v>
      </c>
      <c r="E271" s="17" t="s">
        <v>1041</v>
      </c>
      <c r="F271" s="17" t="s">
        <v>1042</v>
      </c>
      <c r="G271" s="18">
        <v>43961</v>
      </c>
      <c r="H271" s="19">
        <v>48494</v>
      </c>
    </row>
    <row r="272" spans="1:8" x14ac:dyDescent="0.3">
      <c r="A272" s="17">
        <v>271</v>
      </c>
      <c r="B272" s="17" t="s">
        <v>1044</v>
      </c>
      <c r="C272" s="17" t="s">
        <v>1043</v>
      </c>
      <c r="D272" s="17" t="s">
        <v>1938</v>
      </c>
      <c r="E272" s="17" t="s">
        <v>1045</v>
      </c>
      <c r="F272" s="17" t="s">
        <v>1046</v>
      </c>
      <c r="G272" s="18">
        <v>44171</v>
      </c>
      <c r="H272" s="19">
        <v>60906</v>
      </c>
    </row>
    <row r="273" spans="1:8" x14ac:dyDescent="0.3">
      <c r="A273" s="17">
        <v>272</v>
      </c>
      <c r="B273" s="17" t="s">
        <v>1048</v>
      </c>
      <c r="C273" s="17" t="s">
        <v>1047</v>
      </c>
      <c r="D273" s="17" t="s">
        <v>1938</v>
      </c>
      <c r="E273" s="17" t="s">
        <v>1049</v>
      </c>
      <c r="F273" s="17" t="s">
        <v>1050</v>
      </c>
      <c r="G273" s="18">
        <v>44208</v>
      </c>
      <c r="H273" s="19">
        <v>77001</v>
      </c>
    </row>
    <row r="274" spans="1:8" x14ac:dyDescent="0.3">
      <c r="A274" s="17">
        <v>273</v>
      </c>
      <c r="B274" s="17" t="s">
        <v>1052</v>
      </c>
      <c r="C274" s="17" t="s">
        <v>1051</v>
      </c>
      <c r="D274" s="17" t="s">
        <v>1939</v>
      </c>
      <c r="E274" s="17" t="s">
        <v>1053</v>
      </c>
      <c r="F274" s="17" t="s">
        <v>1054</v>
      </c>
      <c r="G274" s="18">
        <v>44177</v>
      </c>
      <c r="H274" s="19">
        <v>72727</v>
      </c>
    </row>
    <row r="275" spans="1:8" x14ac:dyDescent="0.3">
      <c r="A275" s="17">
        <v>274</v>
      </c>
      <c r="B275" s="17" t="s">
        <v>1056</v>
      </c>
      <c r="C275" s="17" t="s">
        <v>1055</v>
      </c>
      <c r="D275" s="17" t="s">
        <v>1939</v>
      </c>
      <c r="E275" s="17" t="s">
        <v>1057</v>
      </c>
      <c r="F275" s="17" t="s">
        <v>1058</v>
      </c>
      <c r="G275" s="18">
        <v>44228</v>
      </c>
      <c r="H275" s="19">
        <v>44862</v>
      </c>
    </row>
    <row r="276" spans="1:8" x14ac:dyDescent="0.3">
      <c r="A276" s="17">
        <v>275</v>
      </c>
      <c r="B276" s="17" t="s">
        <v>1060</v>
      </c>
      <c r="C276" s="17" t="s">
        <v>1059</v>
      </c>
      <c r="D276" s="17" t="s">
        <v>1938</v>
      </c>
      <c r="E276" s="17" t="s">
        <v>1061</v>
      </c>
      <c r="F276" s="17" t="s">
        <v>1062</v>
      </c>
      <c r="G276" s="18">
        <v>44013</v>
      </c>
      <c r="H276" s="19">
        <v>31784</v>
      </c>
    </row>
    <row r="277" spans="1:8" x14ac:dyDescent="0.3">
      <c r="A277" s="17">
        <v>276</v>
      </c>
      <c r="B277" s="17" t="s">
        <v>1064</v>
      </c>
      <c r="C277" s="17" t="s">
        <v>1063</v>
      </c>
      <c r="D277" s="17" t="s">
        <v>1939</v>
      </c>
      <c r="E277" s="17" t="s">
        <v>1065</v>
      </c>
      <c r="F277" s="17" t="s">
        <v>1066</v>
      </c>
      <c r="G277" s="18">
        <v>43862</v>
      </c>
      <c r="H277" s="19">
        <v>85853</v>
      </c>
    </row>
    <row r="278" spans="1:8" x14ac:dyDescent="0.3">
      <c r="A278" s="17">
        <v>277</v>
      </c>
      <c r="B278" s="17" t="s">
        <v>1068</v>
      </c>
      <c r="C278" s="17" t="s">
        <v>1067</v>
      </c>
      <c r="D278" s="17" t="s">
        <v>1939</v>
      </c>
      <c r="E278" s="17" t="s">
        <v>1069</v>
      </c>
      <c r="F278" s="17" t="s">
        <v>1070</v>
      </c>
      <c r="G278" s="18">
        <v>44356</v>
      </c>
      <c r="H278" s="19">
        <v>73869</v>
      </c>
    </row>
    <row r="279" spans="1:8" x14ac:dyDescent="0.3">
      <c r="A279" s="17">
        <v>278</v>
      </c>
      <c r="B279" s="17" t="s">
        <v>1072</v>
      </c>
      <c r="C279" s="17" t="s">
        <v>1071</v>
      </c>
      <c r="D279" s="17" t="s">
        <v>1938</v>
      </c>
      <c r="E279" s="17" t="s">
        <v>1073</v>
      </c>
      <c r="F279" s="17" t="s">
        <v>1074</v>
      </c>
      <c r="G279" s="18">
        <v>44177</v>
      </c>
      <c r="H279" s="19">
        <v>43564</v>
      </c>
    </row>
    <row r="280" spans="1:8" x14ac:dyDescent="0.3">
      <c r="A280" s="17">
        <v>279</v>
      </c>
      <c r="B280" s="17" t="s">
        <v>1076</v>
      </c>
      <c r="C280" s="17" t="s">
        <v>1075</v>
      </c>
      <c r="D280" s="17" t="s">
        <v>1939</v>
      </c>
      <c r="E280" s="17" t="s">
        <v>1077</v>
      </c>
      <c r="F280" s="17" t="s">
        <v>1078</v>
      </c>
      <c r="G280" s="18">
        <v>43868</v>
      </c>
      <c r="H280" s="19">
        <v>44185</v>
      </c>
    </row>
    <row r="281" spans="1:8" x14ac:dyDescent="0.3">
      <c r="A281" s="17">
        <v>280</v>
      </c>
      <c r="B281" s="17" t="s">
        <v>1080</v>
      </c>
      <c r="C281" s="17" t="s">
        <v>1079</v>
      </c>
      <c r="D281" s="17" t="s">
        <v>1939</v>
      </c>
      <c r="E281" s="17" t="s">
        <v>1081</v>
      </c>
      <c r="F281" s="17" t="s">
        <v>1082</v>
      </c>
      <c r="G281" s="18" t="s">
        <v>2038</v>
      </c>
      <c r="H281" s="19">
        <v>38274</v>
      </c>
    </row>
    <row r="282" spans="1:8" x14ac:dyDescent="0.3">
      <c r="A282" s="17">
        <v>281</v>
      </c>
      <c r="B282" s="17" t="s">
        <v>1084</v>
      </c>
      <c r="C282" s="17" t="s">
        <v>1083</v>
      </c>
      <c r="D282" s="17" t="s">
        <v>1938</v>
      </c>
      <c r="E282" s="17" t="s">
        <v>1085</v>
      </c>
      <c r="F282" s="17" t="s">
        <v>1086</v>
      </c>
      <c r="G282" s="18">
        <v>44320</v>
      </c>
      <c r="H282" s="19">
        <v>80573</v>
      </c>
    </row>
    <row r="283" spans="1:8" x14ac:dyDescent="0.3">
      <c r="A283" s="17">
        <v>282</v>
      </c>
      <c r="B283" s="17" t="s">
        <v>1088</v>
      </c>
      <c r="C283" s="17" t="s">
        <v>1087</v>
      </c>
      <c r="D283" s="17" t="s">
        <v>1939</v>
      </c>
      <c r="E283" s="17" t="s">
        <v>1089</v>
      </c>
      <c r="F283" s="17" t="s">
        <v>1090</v>
      </c>
      <c r="G283" s="18">
        <v>44233</v>
      </c>
      <c r="H283" s="19">
        <v>44012</v>
      </c>
    </row>
    <row r="284" spans="1:8" x14ac:dyDescent="0.3">
      <c r="A284" s="17">
        <v>283</v>
      </c>
      <c r="B284" s="17" t="s">
        <v>1092</v>
      </c>
      <c r="C284" s="17" t="s">
        <v>1091</v>
      </c>
      <c r="D284" s="17" t="s">
        <v>1939</v>
      </c>
      <c r="E284" s="17" t="s">
        <v>1093</v>
      </c>
      <c r="F284" s="17" t="s">
        <v>1094</v>
      </c>
      <c r="G284" s="18">
        <v>44172</v>
      </c>
      <c r="H284" s="19">
        <v>58679</v>
      </c>
    </row>
    <row r="285" spans="1:8" x14ac:dyDescent="0.3">
      <c r="A285" s="17">
        <v>284</v>
      </c>
      <c r="B285" s="17" t="s">
        <v>1095</v>
      </c>
      <c r="C285" s="17" t="s">
        <v>1087</v>
      </c>
      <c r="D285" s="17" t="s">
        <v>1937</v>
      </c>
      <c r="E285" s="17" t="s">
        <v>1096</v>
      </c>
      <c r="F285" s="17" t="s">
        <v>1097</v>
      </c>
      <c r="G285" s="18">
        <v>43974</v>
      </c>
      <c r="H285" s="19">
        <v>81949</v>
      </c>
    </row>
    <row r="286" spans="1:8" x14ac:dyDescent="0.3">
      <c r="A286" s="17">
        <v>285</v>
      </c>
      <c r="B286" s="17" t="s">
        <v>1099</v>
      </c>
      <c r="C286" s="17" t="s">
        <v>1098</v>
      </c>
      <c r="D286" s="17" t="s">
        <v>1936</v>
      </c>
      <c r="E286" s="17" t="s">
        <v>1100</v>
      </c>
      <c r="F286" s="17" t="s">
        <v>1101</v>
      </c>
      <c r="G286" s="18">
        <v>44086</v>
      </c>
      <c r="H286" s="19">
        <v>59597</v>
      </c>
    </row>
    <row r="287" spans="1:8" x14ac:dyDescent="0.3">
      <c r="A287" s="17">
        <v>286</v>
      </c>
      <c r="B287" s="17" t="s">
        <v>1103</v>
      </c>
      <c r="C287" s="17" t="s">
        <v>1102</v>
      </c>
      <c r="D287" s="17" t="s">
        <v>1936</v>
      </c>
      <c r="E287" s="17" t="s">
        <v>1104</v>
      </c>
      <c r="F287" s="17" t="s">
        <v>1105</v>
      </c>
      <c r="G287" s="18">
        <v>44349</v>
      </c>
      <c r="H287" s="19">
        <v>31503</v>
      </c>
    </row>
    <row r="288" spans="1:8" x14ac:dyDescent="0.3">
      <c r="A288" s="17">
        <v>287</v>
      </c>
      <c r="B288" s="17" t="s">
        <v>1107</v>
      </c>
      <c r="C288" s="17" t="s">
        <v>1106</v>
      </c>
      <c r="D288" s="17" t="s">
        <v>1936</v>
      </c>
      <c r="F288" s="17" t="s">
        <v>1108</v>
      </c>
      <c r="G288" s="18">
        <v>44419</v>
      </c>
      <c r="H288" s="19">
        <v>68334</v>
      </c>
    </row>
    <row r="289" spans="1:8" x14ac:dyDescent="0.3">
      <c r="A289" s="17">
        <v>288</v>
      </c>
      <c r="B289" s="17" t="s">
        <v>1110</v>
      </c>
      <c r="C289" s="17" t="s">
        <v>1109</v>
      </c>
      <c r="D289" s="17" t="s">
        <v>1936</v>
      </c>
      <c r="E289" s="17" t="s">
        <v>1111</v>
      </c>
      <c r="F289" s="17" t="s">
        <v>1112</v>
      </c>
      <c r="G289" s="18">
        <v>43870</v>
      </c>
      <c r="H289" s="19">
        <v>85005</v>
      </c>
    </row>
    <row r="290" spans="1:8" x14ac:dyDescent="0.3">
      <c r="A290" s="17">
        <v>289</v>
      </c>
      <c r="B290" s="17" t="s">
        <v>1114</v>
      </c>
      <c r="C290" s="17" t="s">
        <v>1113</v>
      </c>
      <c r="D290" s="17" t="s">
        <v>1938</v>
      </c>
      <c r="E290" s="17" t="s">
        <v>1115</v>
      </c>
      <c r="F290" s="17" t="s">
        <v>1116</v>
      </c>
      <c r="G290" s="18">
        <v>43869</v>
      </c>
      <c r="H290" s="19">
        <v>85943</v>
      </c>
    </row>
    <row r="291" spans="1:8" x14ac:dyDescent="0.3">
      <c r="A291" s="17">
        <v>290</v>
      </c>
      <c r="B291" s="17" t="s">
        <v>1118</v>
      </c>
      <c r="C291" s="17" t="s">
        <v>1117</v>
      </c>
      <c r="D291" s="17" t="s">
        <v>1938</v>
      </c>
      <c r="E291" s="17" t="s">
        <v>1119</v>
      </c>
      <c r="F291" s="17" t="s">
        <v>1120</v>
      </c>
      <c r="G291" s="18">
        <v>44054</v>
      </c>
      <c r="H291" s="19">
        <v>55122</v>
      </c>
    </row>
    <row r="292" spans="1:8" x14ac:dyDescent="0.3">
      <c r="A292" s="17">
        <v>291</v>
      </c>
      <c r="B292" s="17" t="s">
        <v>1122</v>
      </c>
      <c r="C292" s="17" t="s">
        <v>1121</v>
      </c>
      <c r="D292" s="17" t="s">
        <v>1939</v>
      </c>
      <c r="E292" s="17" t="s">
        <v>1123</v>
      </c>
      <c r="F292" s="17" t="s">
        <v>1124</v>
      </c>
      <c r="G292" s="18">
        <v>44048</v>
      </c>
      <c r="H292" s="19">
        <v>75306</v>
      </c>
    </row>
    <row r="293" spans="1:8" x14ac:dyDescent="0.3">
      <c r="A293" s="17">
        <v>292</v>
      </c>
      <c r="B293" s="17" t="s">
        <v>1126</v>
      </c>
      <c r="C293" s="17" t="s">
        <v>1125</v>
      </c>
      <c r="D293" s="17" t="s">
        <v>1939</v>
      </c>
      <c r="E293" s="17" t="s">
        <v>1127</v>
      </c>
      <c r="F293" s="17" t="s">
        <v>1128</v>
      </c>
      <c r="G293" s="18">
        <v>44840</v>
      </c>
      <c r="H293" s="19">
        <v>50125</v>
      </c>
    </row>
    <row r="294" spans="1:8" x14ac:dyDescent="0.3">
      <c r="A294" s="17">
        <v>293</v>
      </c>
      <c r="B294" s="17" t="s">
        <v>1130</v>
      </c>
      <c r="C294" s="17" t="s">
        <v>1129</v>
      </c>
      <c r="D294" s="17" t="s">
        <v>1938</v>
      </c>
      <c r="E294" s="17" t="s">
        <v>1131</v>
      </c>
      <c r="F294" s="17" t="s">
        <v>1132</v>
      </c>
      <c r="G294" s="18">
        <v>44922</v>
      </c>
      <c r="H294" s="19">
        <v>33048</v>
      </c>
    </row>
    <row r="295" spans="1:8" x14ac:dyDescent="0.3">
      <c r="A295" s="17">
        <v>294</v>
      </c>
      <c r="B295" s="17" t="s">
        <v>1134</v>
      </c>
      <c r="C295" s="17" t="s">
        <v>1133</v>
      </c>
      <c r="D295" s="17" t="s">
        <v>1939</v>
      </c>
      <c r="E295" s="17" t="s">
        <v>1135</v>
      </c>
      <c r="F295" s="17" t="s">
        <v>1136</v>
      </c>
      <c r="G295" s="18">
        <v>44077</v>
      </c>
      <c r="H295" s="19">
        <v>33031</v>
      </c>
    </row>
    <row r="296" spans="1:8" x14ac:dyDescent="0.3">
      <c r="A296" s="17">
        <v>295</v>
      </c>
      <c r="B296" s="17" t="s">
        <v>1138</v>
      </c>
      <c r="C296" s="17" t="s">
        <v>1137</v>
      </c>
      <c r="D296" s="17" t="s">
        <v>1939</v>
      </c>
      <c r="E296" s="17" t="s">
        <v>1139</v>
      </c>
      <c r="F296" s="17" t="s">
        <v>1140</v>
      </c>
      <c r="G296" s="18">
        <v>44352</v>
      </c>
      <c r="H296" s="19">
        <v>51474</v>
      </c>
    </row>
    <row r="297" spans="1:8" x14ac:dyDescent="0.3">
      <c r="A297" s="17">
        <v>296</v>
      </c>
      <c r="B297" s="17" t="s">
        <v>1142</v>
      </c>
      <c r="C297" s="17" t="s">
        <v>1141</v>
      </c>
      <c r="D297" s="17" t="s">
        <v>1938</v>
      </c>
      <c r="E297" s="17" t="s">
        <v>1143</v>
      </c>
      <c r="F297" s="17" t="s">
        <v>1144</v>
      </c>
      <c r="G297" s="18">
        <v>44785</v>
      </c>
      <c r="H297" s="19">
        <v>67401</v>
      </c>
    </row>
    <row r="298" spans="1:8" x14ac:dyDescent="0.3">
      <c r="A298" s="17">
        <v>297</v>
      </c>
      <c r="B298" s="17" t="s">
        <v>1146</v>
      </c>
      <c r="C298" s="17" t="s">
        <v>1145</v>
      </c>
      <c r="D298" s="17" t="s">
        <v>1938</v>
      </c>
      <c r="E298" s="17" t="s">
        <v>1147</v>
      </c>
      <c r="F298" s="17" t="s">
        <v>1148</v>
      </c>
      <c r="G298" s="18">
        <v>43835</v>
      </c>
      <c r="H298" s="19">
        <v>32890</v>
      </c>
    </row>
    <row r="299" spans="1:8" x14ac:dyDescent="0.3">
      <c r="A299" s="17">
        <v>298</v>
      </c>
      <c r="B299" s="17" t="s">
        <v>1150</v>
      </c>
      <c r="C299" s="17" t="s">
        <v>1149</v>
      </c>
      <c r="D299" s="17" t="s">
        <v>1940</v>
      </c>
      <c r="E299" s="17" t="s">
        <v>1151</v>
      </c>
      <c r="F299" s="17" t="s">
        <v>1152</v>
      </c>
      <c r="G299" s="18">
        <v>44448</v>
      </c>
      <c r="H299" s="19">
        <v>65851</v>
      </c>
    </row>
    <row r="300" spans="1:8" x14ac:dyDescent="0.3">
      <c r="A300" s="17">
        <v>299</v>
      </c>
      <c r="B300" s="17" t="s">
        <v>1154</v>
      </c>
      <c r="C300" s="17" t="s">
        <v>1153</v>
      </c>
      <c r="D300" s="17" t="s">
        <v>1938</v>
      </c>
      <c r="E300" s="17" t="s">
        <v>1155</v>
      </c>
      <c r="F300" s="17" t="s">
        <v>1156</v>
      </c>
      <c r="G300" s="18">
        <v>43900</v>
      </c>
      <c r="H300" s="19">
        <v>55778</v>
      </c>
    </row>
    <row r="301" spans="1:8" x14ac:dyDescent="0.3">
      <c r="A301" s="17">
        <v>300</v>
      </c>
      <c r="B301" s="17" t="s">
        <v>1158</v>
      </c>
      <c r="C301" s="17" t="s">
        <v>1157</v>
      </c>
      <c r="D301" s="17" t="s">
        <v>1939</v>
      </c>
      <c r="E301" s="17" t="s">
        <v>1159</v>
      </c>
      <c r="F301" s="17" t="s">
        <v>1160</v>
      </c>
      <c r="G301" s="18">
        <v>44897</v>
      </c>
      <c r="H301" s="19">
        <v>72804</v>
      </c>
    </row>
    <row r="302" spans="1:8" x14ac:dyDescent="0.3">
      <c r="A302" s="17">
        <v>301</v>
      </c>
      <c r="B302" s="17" t="s">
        <v>1162</v>
      </c>
      <c r="C302" s="17" t="s">
        <v>1161</v>
      </c>
      <c r="D302" s="17" t="s">
        <v>1939</v>
      </c>
      <c r="E302" s="17" t="s">
        <v>1163</v>
      </c>
      <c r="F302" s="17" t="s">
        <v>1164</v>
      </c>
      <c r="G302" s="18">
        <v>44167</v>
      </c>
      <c r="H302" s="19">
        <v>79069</v>
      </c>
    </row>
    <row r="303" spans="1:8" x14ac:dyDescent="0.3">
      <c r="A303" s="17">
        <v>302</v>
      </c>
      <c r="B303" s="17" t="s">
        <v>1166</v>
      </c>
      <c r="C303" s="17" t="s">
        <v>1165</v>
      </c>
      <c r="D303" s="17" t="s">
        <v>1938</v>
      </c>
      <c r="E303" s="17" t="s">
        <v>1167</v>
      </c>
      <c r="F303" s="17" t="s">
        <v>1168</v>
      </c>
      <c r="G303" s="18">
        <v>43961</v>
      </c>
      <c r="H303" s="19">
        <v>34891</v>
      </c>
    </row>
    <row r="304" spans="1:8" x14ac:dyDescent="0.3">
      <c r="A304" s="17">
        <v>303</v>
      </c>
      <c r="B304" s="17" t="s">
        <v>1170</v>
      </c>
      <c r="C304" s="17" t="s">
        <v>1169</v>
      </c>
      <c r="D304" s="17" t="s">
        <v>1939</v>
      </c>
      <c r="E304" s="17" t="s">
        <v>1171</v>
      </c>
      <c r="F304" s="17" t="s">
        <v>1172</v>
      </c>
      <c r="G304" s="18">
        <v>44171</v>
      </c>
      <c r="H304" s="19">
        <v>54144</v>
      </c>
    </row>
    <row r="305" spans="1:8" x14ac:dyDescent="0.3">
      <c r="A305" s="17">
        <v>304</v>
      </c>
      <c r="B305" s="17" t="s">
        <v>1174</v>
      </c>
      <c r="C305" s="17" t="s">
        <v>1173</v>
      </c>
      <c r="D305" s="17" t="s">
        <v>1939</v>
      </c>
      <c r="E305" s="17" t="s">
        <v>1175</v>
      </c>
      <c r="F305" s="17" t="s">
        <v>1176</v>
      </c>
      <c r="G305" s="18">
        <v>44208</v>
      </c>
      <c r="H305" s="19">
        <v>68265</v>
      </c>
    </row>
    <row r="306" spans="1:8" x14ac:dyDescent="0.3">
      <c r="A306" s="17">
        <v>305</v>
      </c>
      <c r="B306" s="17" t="s">
        <v>1178</v>
      </c>
      <c r="C306" s="17" t="s">
        <v>1177</v>
      </c>
      <c r="D306" s="17" t="s">
        <v>1939</v>
      </c>
      <c r="E306" s="17" t="s">
        <v>1179</v>
      </c>
      <c r="F306" s="17" t="s">
        <v>1180</v>
      </c>
      <c r="G306" s="18">
        <v>44177</v>
      </c>
      <c r="H306" s="19">
        <v>53410</v>
      </c>
    </row>
    <row r="307" spans="1:8" x14ac:dyDescent="0.3">
      <c r="A307" s="17">
        <v>306</v>
      </c>
      <c r="B307" s="17" t="s">
        <v>1182</v>
      </c>
      <c r="C307" s="17" t="s">
        <v>1181</v>
      </c>
      <c r="D307" s="17" t="s">
        <v>1938</v>
      </c>
      <c r="E307" s="17" t="s">
        <v>1183</v>
      </c>
      <c r="F307" s="17" t="s">
        <v>1184</v>
      </c>
      <c r="G307" s="18">
        <v>44228</v>
      </c>
      <c r="H307" s="19">
        <v>31352</v>
      </c>
    </row>
    <row r="308" spans="1:8" x14ac:dyDescent="0.3">
      <c r="A308" s="17">
        <v>307</v>
      </c>
      <c r="B308" s="17" t="s">
        <v>1186</v>
      </c>
      <c r="C308" s="17" t="s">
        <v>1185</v>
      </c>
      <c r="D308" s="17" t="s">
        <v>1940</v>
      </c>
      <c r="E308" s="17" t="s">
        <v>1187</v>
      </c>
      <c r="F308" s="17" t="s">
        <v>1188</v>
      </c>
      <c r="G308" s="18">
        <v>44013</v>
      </c>
      <c r="H308" s="19">
        <v>40748</v>
      </c>
    </row>
    <row r="309" spans="1:8" x14ac:dyDescent="0.3">
      <c r="A309" s="17">
        <v>308</v>
      </c>
      <c r="B309" s="17" t="s">
        <v>1190</v>
      </c>
      <c r="C309" s="17" t="s">
        <v>1189</v>
      </c>
      <c r="D309" s="17" t="s">
        <v>1940</v>
      </c>
      <c r="E309" s="17" t="s">
        <v>1191</v>
      </c>
      <c r="F309" s="17" t="s">
        <v>1192</v>
      </c>
      <c r="G309" s="18">
        <v>43862</v>
      </c>
      <c r="H309" s="19">
        <v>41947</v>
      </c>
    </row>
    <row r="310" spans="1:8" x14ac:dyDescent="0.3">
      <c r="A310" s="17">
        <v>309</v>
      </c>
      <c r="B310" s="17" t="s">
        <v>1194</v>
      </c>
      <c r="C310" s="17" t="s">
        <v>1193</v>
      </c>
      <c r="D310" s="17" t="s">
        <v>1940</v>
      </c>
      <c r="E310" s="17" t="s">
        <v>1195</v>
      </c>
      <c r="F310" s="17" t="s">
        <v>1196</v>
      </c>
      <c r="G310" s="18">
        <v>44356</v>
      </c>
      <c r="H310" s="19">
        <v>55531</v>
      </c>
    </row>
    <row r="311" spans="1:8" x14ac:dyDescent="0.3">
      <c r="A311" s="17">
        <v>310</v>
      </c>
      <c r="B311" s="17" t="s">
        <v>1198</v>
      </c>
      <c r="C311" s="17" t="s">
        <v>1197</v>
      </c>
      <c r="D311" s="17" t="s">
        <v>1938</v>
      </c>
      <c r="E311" s="17" t="s">
        <v>1199</v>
      </c>
      <c r="F311" s="17" t="s">
        <v>1200</v>
      </c>
      <c r="G311" s="18">
        <v>44177</v>
      </c>
      <c r="H311" s="19">
        <v>48409</v>
      </c>
    </row>
    <row r="312" spans="1:8" x14ac:dyDescent="0.3">
      <c r="A312" s="17">
        <v>311</v>
      </c>
      <c r="B312" s="17" t="s">
        <v>1202</v>
      </c>
      <c r="C312" s="17" t="s">
        <v>1201</v>
      </c>
      <c r="D312" s="17" t="s">
        <v>1941</v>
      </c>
      <c r="E312" s="17" t="s">
        <v>1203</v>
      </c>
      <c r="F312" s="17" t="s">
        <v>1204</v>
      </c>
      <c r="G312" s="18">
        <v>43868</v>
      </c>
      <c r="H312" s="19">
        <v>83348</v>
      </c>
    </row>
    <row r="313" spans="1:8" x14ac:dyDescent="0.3">
      <c r="A313" s="17">
        <v>312</v>
      </c>
      <c r="B313" s="17" t="s">
        <v>1206</v>
      </c>
      <c r="C313" s="17" t="s">
        <v>1205</v>
      </c>
      <c r="D313" s="17" t="s">
        <v>1940</v>
      </c>
      <c r="E313" s="17" t="s">
        <v>1207</v>
      </c>
      <c r="F313" s="17" t="s">
        <v>1208</v>
      </c>
      <c r="G313" s="18" t="s">
        <v>2038</v>
      </c>
      <c r="H313" s="19">
        <v>76715</v>
      </c>
    </row>
    <row r="314" spans="1:8" x14ac:dyDescent="0.3">
      <c r="A314" s="17">
        <v>313</v>
      </c>
      <c r="B314" s="17" t="s">
        <v>1210</v>
      </c>
      <c r="C314" s="17" t="s">
        <v>1209</v>
      </c>
      <c r="D314" s="17" t="s">
        <v>1940</v>
      </c>
      <c r="E314" s="17" t="s">
        <v>1211</v>
      </c>
      <c r="F314" s="17" t="s">
        <v>1212</v>
      </c>
      <c r="G314" s="18">
        <v>44320</v>
      </c>
      <c r="H314" s="19">
        <v>80796</v>
      </c>
    </row>
    <row r="315" spans="1:8" x14ac:dyDescent="0.3">
      <c r="A315" s="17">
        <v>314</v>
      </c>
      <c r="B315" s="17" t="s">
        <v>1214</v>
      </c>
      <c r="C315" s="17" t="s">
        <v>1213</v>
      </c>
      <c r="D315" s="17" t="s">
        <v>1940</v>
      </c>
      <c r="E315" s="17" t="s">
        <v>1215</v>
      </c>
      <c r="F315" s="17" t="s">
        <v>1216</v>
      </c>
      <c r="G315" s="18">
        <v>44233</v>
      </c>
      <c r="H315" s="19">
        <v>51917</v>
      </c>
    </row>
    <row r="316" spans="1:8" x14ac:dyDescent="0.3">
      <c r="A316" s="17">
        <v>315</v>
      </c>
      <c r="B316" s="17" t="s">
        <v>1218</v>
      </c>
      <c r="C316" s="17" t="s">
        <v>1217</v>
      </c>
      <c r="D316" s="17" t="s">
        <v>1938</v>
      </c>
      <c r="E316" s="17" t="s">
        <v>1219</v>
      </c>
      <c r="F316" s="17" t="s">
        <v>1220</v>
      </c>
      <c r="G316" s="18">
        <v>44172</v>
      </c>
      <c r="H316" s="19">
        <v>40628</v>
      </c>
    </row>
    <row r="317" spans="1:8" x14ac:dyDescent="0.3">
      <c r="A317" s="17">
        <v>316</v>
      </c>
      <c r="B317" s="17" t="s">
        <v>1222</v>
      </c>
      <c r="C317" s="17" t="s">
        <v>1221</v>
      </c>
      <c r="D317" s="17" t="s">
        <v>1938</v>
      </c>
      <c r="E317" s="17" t="s">
        <v>1223</v>
      </c>
      <c r="F317" s="17" t="s">
        <v>1224</v>
      </c>
      <c r="G317" s="18">
        <v>43974</v>
      </c>
      <c r="H317" s="19">
        <v>46160</v>
      </c>
    </row>
    <row r="318" spans="1:8" x14ac:dyDescent="0.3">
      <c r="A318" s="17">
        <v>317</v>
      </c>
      <c r="B318" s="17" t="s">
        <v>1226</v>
      </c>
      <c r="C318" s="17" t="s">
        <v>1225</v>
      </c>
      <c r="D318" s="17" t="s">
        <v>1940</v>
      </c>
      <c r="E318" s="17" t="s">
        <v>1227</v>
      </c>
      <c r="F318" s="17" t="s">
        <v>1228</v>
      </c>
      <c r="G318" s="18">
        <v>44086</v>
      </c>
      <c r="H318" s="19">
        <v>70529</v>
      </c>
    </row>
    <row r="319" spans="1:8" x14ac:dyDescent="0.3">
      <c r="A319" s="17">
        <v>318</v>
      </c>
      <c r="B319" s="17" t="s">
        <v>1230</v>
      </c>
      <c r="C319" s="17" t="s">
        <v>1229</v>
      </c>
      <c r="D319" s="17" t="s">
        <v>1938</v>
      </c>
      <c r="E319" s="17" t="s">
        <v>1231</v>
      </c>
      <c r="F319" s="17" t="s">
        <v>1232</v>
      </c>
      <c r="G319" s="18">
        <v>44349</v>
      </c>
      <c r="H319" s="19">
        <v>29440</v>
      </c>
    </row>
    <row r="320" spans="1:8" x14ac:dyDescent="0.3">
      <c r="A320" s="17">
        <v>319</v>
      </c>
      <c r="B320" s="17" t="s">
        <v>1234</v>
      </c>
      <c r="C320" s="17" t="s">
        <v>1233</v>
      </c>
      <c r="D320" s="17" t="s">
        <v>1938</v>
      </c>
      <c r="E320" s="17" t="s">
        <v>1235</v>
      </c>
      <c r="F320" s="17" t="s">
        <v>1236</v>
      </c>
      <c r="G320" s="18">
        <v>44419</v>
      </c>
      <c r="H320" s="19">
        <v>55171</v>
      </c>
    </row>
    <row r="321" spans="1:8" x14ac:dyDescent="0.3">
      <c r="A321" s="17">
        <v>320</v>
      </c>
      <c r="B321" s="17" t="s">
        <v>201</v>
      </c>
      <c r="C321" s="17" t="s">
        <v>1237</v>
      </c>
      <c r="D321" s="17" t="s">
        <v>1939</v>
      </c>
      <c r="E321" s="17" t="s">
        <v>1238</v>
      </c>
      <c r="F321" s="17" t="s">
        <v>1239</v>
      </c>
      <c r="G321" s="18">
        <v>43870</v>
      </c>
      <c r="H321" s="19">
        <v>79553</v>
      </c>
    </row>
    <row r="322" spans="1:8" x14ac:dyDescent="0.3">
      <c r="A322" s="17">
        <v>321</v>
      </c>
      <c r="B322" s="17" t="s">
        <v>1241</v>
      </c>
      <c r="C322" s="17" t="s">
        <v>1240</v>
      </c>
      <c r="D322" s="17" t="s">
        <v>1939</v>
      </c>
      <c r="E322" s="17" t="s">
        <v>1242</v>
      </c>
      <c r="F322" s="17" t="s">
        <v>1243</v>
      </c>
      <c r="G322" s="18">
        <v>43869</v>
      </c>
      <c r="H322" s="19">
        <v>29759</v>
      </c>
    </row>
    <row r="323" spans="1:8" x14ac:dyDescent="0.3">
      <c r="A323" s="17">
        <v>322</v>
      </c>
      <c r="B323" s="17" t="s">
        <v>1245</v>
      </c>
      <c r="C323" s="17" t="s">
        <v>1244</v>
      </c>
      <c r="D323" s="17" t="s">
        <v>1938</v>
      </c>
      <c r="E323" s="17" t="s">
        <v>1246</v>
      </c>
      <c r="F323" s="17" t="s">
        <v>1247</v>
      </c>
      <c r="G323" s="18">
        <v>44054</v>
      </c>
      <c r="H323" s="19">
        <v>69955</v>
      </c>
    </row>
    <row r="324" spans="1:8" x14ac:dyDescent="0.3">
      <c r="A324" s="17">
        <v>323</v>
      </c>
      <c r="B324" s="17" t="s">
        <v>1249</v>
      </c>
      <c r="C324" s="17" t="s">
        <v>1248</v>
      </c>
      <c r="D324" s="17" t="s">
        <v>1939</v>
      </c>
      <c r="E324" s="17" t="s">
        <v>1250</v>
      </c>
      <c r="F324" s="17" t="s">
        <v>1251</v>
      </c>
      <c r="G324" s="18">
        <v>44048</v>
      </c>
      <c r="H324" s="19">
        <v>46752</v>
      </c>
    </row>
    <row r="325" spans="1:8" x14ac:dyDescent="0.3">
      <c r="A325" s="17">
        <v>324</v>
      </c>
      <c r="B325" s="17" t="s">
        <v>1253</v>
      </c>
      <c r="C325" s="17" t="s">
        <v>1252</v>
      </c>
      <c r="D325" s="17" t="s">
        <v>1939</v>
      </c>
      <c r="E325" s="17" t="s">
        <v>1254</v>
      </c>
      <c r="F325" s="17" t="s">
        <v>1255</v>
      </c>
      <c r="G325" s="18">
        <v>44840</v>
      </c>
      <c r="H325" s="19">
        <v>72414</v>
      </c>
    </row>
    <row r="326" spans="1:8" x14ac:dyDescent="0.3">
      <c r="A326" s="17">
        <v>325</v>
      </c>
      <c r="B326" s="17" t="s">
        <v>1257</v>
      </c>
      <c r="C326" s="17" t="s">
        <v>1256</v>
      </c>
      <c r="D326" s="17" t="s">
        <v>1938</v>
      </c>
      <c r="E326" s="17" t="s">
        <v>1258</v>
      </c>
      <c r="F326" s="17" t="s">
        <v>1259</v>
      </c>
      <c r="G326" s="18">
        <v>44922</v>
      </c>
      <c r="H326" s="19">
        <v>71887</v>
      </c>
    </row>
    <row r="327" spans="1:8" x14ac:dyDescent="0.3">
      <c r="A327" s="17">
        <v>326</v>
      </c>
      <c r="B327" s="17" t="s">
        <v>1261</v>
      </c>
      <c r="C327" s="17" t="s">
        <v>1260</v>
      </c>
      <c r="D327" s="17" t="s">
        <v>1940</v>
      </c>
      <c r="E327" s="17" t="s">
        <v>1262</v>
      </c>
      <c r="F327" s="17" t="s">
        <v>1263</v>
      </c>
      <c r="G327" s="18">
        <v>44077</v>
      </c>
      <c r="H327" s="19">
        <v>32968</v>
      </c>
    </row>
    <row r="328" spans="1:8" x14ac:dyDescent="0.3">
      <c r="A328" s="17">
        <v>327</v>
      </c>
      <c r="B328" s="17" t="s">
        <v>1265</v>
      </c>
      <c r="C328" s="17" t="s">
        <v>1264</v>
      </c>
      <c r="D328" s="17" t="s">
        <v>1938</v>
      </c>
      <c r="E328" s="17" t="s">
        <v>1266</v>
      </c>
      <c r="F328" s="17" t="s">
        <v>1267</v>
      </c>
      <c r="G328" s="18">
        <v>44352</v>
      </c>
      <c r="H328" s="19">
        <v>52752</v>
      </c>
    </row>
    <row r="329" spans="1:8" x14ac:dyDescent="0.3">
      <c r="A329" s="17">
        <v>328</v>
      </c>
      <c r="B329" s="17" t="s">
        <v>1269</v>
      </c>
      <c r="C329" s="17" t="s">
        <v>1268</v>
      </c>
      <c r="D329" s="17" t="s">
        <v>1938</v>
      </c>
      <c r="E329" s="17" t="s">
        <v>1270</v>
      </c>
      <c r="F329" s="17" t="s">
        <v>1271</v>
      </c>
      <c r="G329" s="18">
        <v>44785</v>
      </c>
      <c r="H329" s="19">
        <v>73341</v>
      </c>
    </row>
    <row r="330" spans="1:8" x14ac:dyDescent="0.3">
      <c r="A330" s="17">
        <v>329</v>
      </c>
      <c r="B330" s="17" t="s">
        <v>1273</v>
      </c>
      <c r="C330" s="17" t="s">
        <v>1272</v>
      </c>
      <c r="D330" s="17" t="s">
        <v>1940</v>
      </c>
      <c r="E330" s="17" t="s">
        <v>1274</v>
      </c>
      <c r="F330" s="17" t="s">
        <v>1275</v>
      </c>
      <c r="G330" s="18">
        <v>43835</v>
      </c>
      <c r="H330" s="19">
        <v>70862</v>
      </c>
    </row>
    <row r="331" spans="1:8" x14ac:dyDescent="0.3">
      <c r="A331" s="17">
        <v>330</v>
      </c>
      <c r="B331" s="17" t="s">
        <v>1277</v>
      </c>
      <c r="C331" s="17" t="s">
        <v>1276</v>
      </c>
      <c r="D331" s="17" t="s">
        <v>1936</v>
      </c>
      <c r="E331" s="17" t="s">
        <v>1278</v>
      </c>
      <c r="F331" s="17" t="s">
        <v>1279</v>
      </c>
      <c r="G331" s="18">
        <v>44448</v>
      </c>
      <c r="H331" s="19">
        <v>51990</v>
      </c>
    </row>
    <row r="332" spans="1:8" x14ac:dyDescent="0.3">
      <c r="A332" s="17">
        <v>331</v>
      </c>
      <c r="B332" s="17" t="s">
        <v>1281</v>
      </c>
      <c r="C332" s="17" t="s">
        <v>1280</v>
      </c>
      <c r="D332" s="17" t="s">
        <v>1937</v>
      </c>
      <c r="F332" s="17" t="s">
        <v>1282</v>
      </c>
      <c r="G332" s="18">
        <v>43900</v>
      </c>
      <c r="H332" s="19">
        <v>67489</v>
      </c>
    </row>
    <row r="333" spans="1:8" x14ac:dyDescent="0.3">
      <c r="A333" s="17">
        <v>332</v>
      </c>
      <c r="B333" s="17" t="s">
        <v>1284</v>
      </c>
      <c r="C333" s="17" t="s">
        <v>1283</v>
      </c>
      <c r="D333" s="17" t="s">
        <v>1936</v>
      </c>
      <c r="E333" s="17" t="s">
        <v>1285</v>
      </c>
      <c r="F333" s="17" t="s">
        <v>1286</v>
      </c>
      <c r="G333" s="18">
        <v>44897</v>
      </c>
      <c r="H333" s="19">
        <v>66020</v>
      </c>
    </row>
    <row r="334" spans="1:8" x14ac:dyDescent="0.3">
      <c r="A334" s="17">
        <v>333</v>
      </c>
      <c r="B334" s="17" t="s">
        <v>1288</v>
      </c>
      <c r="C334" s="17" t="s">
        <v>1287</v>
      </c>
      <c r="D334" s="17" t="s">
        <v>1936</v>
      </c>
      <c r="E334" s="17" t="s">
        <v>1289</v>
      </c>
      <c r="F334" s="17" t="s">
        <v>1290</v>
      </c>
      <c r="G334" s="18">
        <v>44167</v>
      </c>
      <c r="H334" s="19">
        <v>59615</v>
      </c>
    </row>
    <row r="335" spans="1:8" x14ac:dyDescent="0.3">
      <c r="A335" s="17">
        <v>334</v>
      </c>
      <c r="B335" s="17" t="s">
        <v>1292</v>
      </c>
      <c r="C335" s="17" t="s">
        <v>1291</v>
      </c>
      <c r="D335" s="17" t="s">
        <v>1936</v>
      </c>
      <c r="E335" s="17" t="s">
        <v>1293</v>
      </c>
      <c r="F335" s="17" t="s">
        <v>1294</v>
      </c>
      <c r="G335" s="18">
        <v>43961</v>
      </c>
      <c r="H335" s="19">
        <v>37333</v>
      </c>
    </row>
    <row r="336" spans="1:8" x14ac:dyDescent="0.3">
      <c r="A336" s="17">
        <v>335</v>
      </c>
      <c r="B336" s="17" t="s">
        <v>1296</v>
      </c>
      <c r="C336" s="17" t="s">
        <v>1295</v>
      </c>
      <c r="D336" s="17" t="s">
        <v>1936</v>
      </c>
      <c r="E336" s="17" t="s">
        <v>1297</v>
      </c>
      <c r="F336" s="17" t="s">
        <v>1298</v>
      </c>
      <c r="G336" s="18">
        <v>44171</v>
      </c>
      <c r="H336" s="19">
        <v>80901</v>
      </c>
    </row>
    <row r="337" spans="1:8" x14ac:dyDescent="0.3">
      <c r="A337" s="17">
        <v>336</v>
      </c>
      <c r="B337" s="17" t="s">
        <v>1300</v>
      </c>
      <c r="C337" s="17" t="s">
        <v>1299</v>
      </c>
      <c r="D337" s="17" t="s">
        <v>1938</v>
      </c>
      <c r="E337" s="17" t="s">
        <v>1301</v>
      </c>
      <c r="F337" s="17" t="s">
        <v>1302</v>
      </c>
      <c r="G337" s="18">
        <v>44208</v>
      </c>
      <c r="H337" s="19">
        <v>70420</v>
      </c>
    </row>
    <row r="338" spans="1:8" x14ac:dyDescent="0.3">
      <c r="A338" s="17">
        <v>337</v>
      </c>
      <c r="B338" s="17" t="s">
        <v>1304</v>
      </c>
      <c r="C338" s="17" t="s">
        <v>1303</v>
      </c>
      <c r="D338" s="17" t="s">
        <v>1938</v>
      </c>
      <c r="E338" s="17" t="s">
        <v>1305</v>
      </c>
      <c r="F338" s="17" t="s">
        <v>1306</v>
      </c>
      <c r="G338" s="18">
        <v>44177</v>
      </c>
      <c r="H338" s="19">
        <v>83982</v>
      </c>
    </row>
    <row r="339" spans="1:8" x14ac:dyDescent="0.3">
      <c r="A339" s="17">
        <v>338</v>
      </c>
      <c r="B339" s="17" t="s">
        <v>1308</v>
      </c>
      <c r="C339" s="17" t="s">
        <v>1307</v>
      </c>
      <c r="D339" s="17" t="s">
        <v>1939</v>
      </c>
      <c r="E339" s="17" t="s">
        <v>1309</v>
      </c>
      <c r="F339" s="17" t="s">
        <v>1310</v>
      </c>
      <c r="G339" s="18">
        <v>44228</v>
      </c>
      <c r="H339" s="19">
        <v>36981</v>
      </c>
    </row>
    <row r="340" spans="1:8" x14ac:dyDescent="0.3">
      <c r="A340" s="17">
        <v>339</v>
      </c>
      <c r="B340" s="17" t="s">
        <v>64</v>
      </c>
      <c r="C340" s="17" t="s">
        <v>1311</v>
      </c>
      <c r="D340" s="17" t="s">
        <v>1939</v>
      </c>
      <c r="E340" s="17" t="s">
        <v>1312</v>
      </c>
      <c r="F340" s="17" t="s">
        <v>1313</v>
      </c>
      <c r="G340" s="18">
        <v>44013</v>
      </c>
      <c r="H340" s="19">
        <v>45250</v>
      </c>
    </row>
    <row r="341" spans="1:8" x14ac:dyDescent="0.3">
      <c r="A341" s="17">
        <v>340</v>
      </c>
      <c r="B341" s="17" t="s">
        <v>1315</v>
      </c>
      <c r="C341" s="17" t="s">
        <v>1314</v>
      </c>
      <c r="D341" s="17" t="s">
        <v>1938</v>
      </c>
      <c r="E341" s="17" t="s">
        <v>1316</v>
      </c>
      <c r="F341" s="17" t="s">
        <v>1317</v>
      </c>
      <c r="G341" s="18">
        <v>43862</v>
      </c>
      <c r="H341" s="19">
        <v>39928</v>
      </c>
    </row>
    <row r="342" spans="1:8" x14ac:dyDescent="0.3">
      <c r="A342" s="17">
        <v>341</v>
      </c>
      <c r="B342" s="17" t="s">
        <v>1319</v>
      </c>
      <c r="C342" s="17" t="s">
        <v>1318</v>
      </c>
      <c r="D342" s="17" t="s">
        <v>1939</v>
      </c>
      <c r="E342" s="17" t="s">
        <v>1320</v>
      </c>
      <c r="F342" s="17" t="s">
        <v>1321</v>
      </c>
      <c r="G342" s="18">
        <v>44356</v>
      </c>
      <c r="H342" s="19">
        <v>71879</v>
      </c>
    </row>
    <row r="343" spans="1:8" x14ac:dyDescent="0.3">
      <c r="A343" s="17">
        <v>342</v>
      </c>
      <c r="B343" s="17" t="s">
        <v>1323</v>
      </c>
      <c r="C343" s="17" t="s">
        <v>1322</v>
      </c>
      <c r="D343" s="17" t="s">
        <v>1939</v>
      </c>
      <c r="E343" s="17" t="s">
        <v>1324</v>
      </c>
      <c r="F343" s="17" t="s">
        <v>1325</v>
      </c>
      <c r="G343" s="18">
        <v>44177</v>
      </c>
      <c r="H343" s="19">
        <v>65570</v>
      </c>
    </row>
    <row r="344" spans="1:8" x14ac:dyDescent="0.3">
      <c r="A344" s="17">
        <v>343</v>
      </c>
      <c r="B344" s="17" t="s">
        <v>1326</v>
      </c>
      <c r="C344" s="17" t="s">
        <v>827</v>
      </c>
      <c r="D344" s="17" t="s">
        <v>1938</v>
      </c>
      <c r="E344" s="17" t="s">
        <v>1327</v>
      </c>
      <c r="F344" s="17" t="s">
        <v>1328</v>
      </c>
      <c r="G344" s="18">
        <v>43868</v>
      </c>
      <c r="H344" s="19">
        <v>66355</v>
      </c>
    </row>
    <row r="345" spans="1:8" x14ac:dyDescent="0.3">
      <c r="A345" s="17">
        <v>344</v>
      </c>
      <c r="B345" s="17" t="s">
        <v>1330</v>
      </c>
      <c r="C345" s="17" t="s">
        <v>1329</v>
      </c>
      <c r="D345" s="17" t="s">
        <v>1938</v>
      </c>
      <c r="E345" s="17" t="s">
        <v>1331</v>
      </c>
      <c r="F345" s="17" t="s">
        <v>1332</v>
      </c>
      <c r="G345" s="18" t="s">
        <v>2038</v>
      </c>
      <c r="H345" s="19">
        <v>73237</v>
      </c>
    </row>
    <row r="346" spans="1:8" x14ac:dyDescent="0.3">
      <c r="A346" s="17">
        <v>345</v>
      </c>
      <c r="B346" s="17" t="s">
        <v>1334</v>
      </c>
      <c r="C346" s="17" t="s">
        <v>1333</v>
      </c>
      <c r="D346" s="17" t="s">
        <v>1940</v>
      </c>
      <c r="E346" s="17" t="s">
        <v>1335</v>
      </c>
      <c r="F346" s="17" t="s">
        <v>1336</v>
      </c>
      <c r="G346" s="18">
        <v>44320</v>
      </c>
      <c r="H346" s="19">
        <v>76012</v>
      </c>
    </row>
    <row r="347" spans="1:8" x14ac:dyDescent="0.3">
      <c r="A347" s="17">
        <v>346</v>
      </c>
      <c r="B347" s="17" t="s">
        <v>1338</v>
      </c>
      <c r="C347" s="17" t="s">
        <v>1337</v>
      </c>
      <c r="D347" s="17" t="s">
        <v>1939</v>
      </c>
      <c r="E347" s="17" t="s">
        <v>1339</v>
      </c>
      <c r="F347" s="17" t="s">
        <v>1340</v>
      </c>
      <c r="G347" s="18">
        <v>44233</v>
      </c>
      <c r="H347" s="19">
        <v>34974</v>
      </c>
    </row>
    <row r="348" spans="1:8" x14ac:dyDescent="0.3">
      <c r="A348" s="17">
        <v>347</v>
      </c>
      <c r="B348" s="17" t="s">
        <v>1342</v>
      </c>
      <c r="C348" s="17" t="s">
        <v>1341</v>
      </c>
      <c r="D348" s="17" t="s">
        <v>1939</v>
      </c>
      <c r="E348" s="17" t="s">
        <v>1343</v>
      </c>
      <c r="F348" s="17" t="s">
        <v>1344</v>
      </c>
      <c r="G348" s="18">
        <v>44172</v>
      </c>
      <c r="H348" s="19">
        <v>41207</v>
      </c>
    </row>
    <row r="349" spans="1:8" x14ac:dyDescent="0.3">
      <c r="A349" s="17">
        <v>348</v>
      </c>
      <c r="B349" s="17" t="s">
        <v>1346</v>
      </c>
      <c r="C349" s="17" t="s">
        <v>1345</v>
      </c>
      <c r="D349" s="17" t="s">
        <v>1938</v>
      </c>
      <c r="F349" s="17" t="s">
        <v>1347</v>
      </c>
      <c r="G349" s="18">
        <v>43974</v>
      </c>
      <c r="H349" s="19">
        <v>47975</v>
      </c>
    </row>
    <row r="350" spans="1:8" x14ac:dyDescent="0.3">
      <c r="A350" s="17">
        <v>349</v>
      </c>
      <c r="B350" s="17" t="s">
        <v>2002</v>
      </c>
      <c r="C350" s="17" t="s">
        <v>1348</v>
      </c>
      <c r="D350" s="17" t="s">
        <v>1939</v>
      </c>
      <c r="E350" s="17" t="s">
        <v>1350</v>
      </c>
      <c r="F350" s="17" t="s">
        <v>1351</v>
      </c>
      <c r="G350" s="18">
        <v>44086</v>
      </c>
      <c r="H350" s="19">
        <v>51488</v>
      </c>
    </row>
    <row r="351" spans="1:8" x14ac:dyDescent="0.3">
      <c r="A351" s="17">
        <v>350</v>
      </c>
      <c r="B351" s="17" t="s">
        <v>910</v>
      </c>
      <c r="C351" s="17" t="s">
        <v>1352</v>
      </c>
      <c r="D351" s="17" t="s">
        <v>1939</v>
      </c>
      <c r="E351" s="17" t="s">
        <v>1353</v>
      </c>
      <c r="F351" s="17" t="s">
        <v>1354</v>
      </c>
      <c r="G351" s="18">
        <v>44349</v>
      </c>
      <c r="H351" s="19">
        <v>70969</v>
      </c>
    </row>
    <row r="352" spans="1:8" x14ac:dyDescent="0.3">
      <c r="A352" s="17">
        <v>351</v>
      </c>
      <c r="B352" s="17" t="s">
        <v>1356</v>
      </c>
      <c r="C352" s="17" t="s">
        <v>1355</v>
      </c>
      <c r="D352" s="17" t="s">
        <v>1938</v>
      </c>
      <c r="E352" s="17" t="s">
        <v>1357</v>
      </c>
      <c r="F352" s="17" t="s">
        <v>1358</v>
      </c>
      <c r="G352" s="18">
        <v>44419</v>
      </c>
      <c r="H352" s="19">
        <v>51418</v>
      </c>
    </row>
    <row r="353" spans="1:8" x14ac:dyDescent="0.3">
      <c r="A353" s="17">
        <v>352</v>
      </c>
      <c r="B353" s="17" t="s">
        <v>1360</v>
      </c>
      <c r="C353" s="17" t="s">
        <v>1359</v>
      </c>
      <c r="D353" s="17" t="s">
        <v>1940</v>
      </c>
      <c r="E353" s="17" t="s">
        <v>1361</v>
      </c>
      <c r="F353" s="17" t="s">
        <v>1362</v>
      </c>
      <c r="G353" s="18">
        <v>43870</v>
      </c>
      <c r="H353" s="19">
        <v>65330</v>
      </c>
    </row>
    <row r="354" spans="1:8" x14ac:dyDescent="0.3">
      <c r="A354" s="17">
        <v>353</v>
      </c>
      <c r="B354" s="17" t="s">
        <v>1364</v>
      </c>
      <c r="C354" s="17" t="s">
        <v>1363</v>
      </c>
      <c r="D354" s="17" t="s">
        <v>1938</v>
      </c>
      <c r="E354" s="17" t="s">
        <v>1365</v>
      </c>
      <c r="F354" s="17" t="s">
        <v>1366</v>
      </c>
      <c r="G354" s="18">
        <v>43869</v>
      </c>
      <c r="H354" s="19">
        <v>66910</v>
      </c>
    </row>
    <row r="355" spans="1:8" x14ac:dyDescent="0.3">
      <c r="A355" s="17">
        <v>354</v>
      </c>
      <c r="B355" s="17" t="s">
        <v>1367</v>
      </c>
      <c r="C355" s="17" t="s">
        <v>570</v>
      </c>
      <c r="D355" s="17" t="s">
        <v>1940</v>
      </c>
      <c r="E355" s="17" t="s">
        <v>1368</v>
      </c>
      <c r="F355" s="17" t="s">
        <v>1369</v>
      </c>
      <c r="G355" s="18">
        <v>44054</v>
      </c>
      <c r="H355" s="19">
        <v>62480</v>
      </c>
    </row>
    <row r="356" spans="1:8" x14ac:dyDescent="0.3">
      <c r="A356" s="17">
        <v>355</v>
      </c>
      <c r="B356" s="17" t="s">
        <v>1371</v>
      </c>
      <c r="C356" s="17" t="s">
        <v>1370</v>
      </c>
      <c r="D356" s="17" t="s">
        <v>1940</v>
      </c>
      <c r="E356" s="17" t="s">
        <v>1372</v>
      </c>
      <c r="F356" s="17" t="s">
        <v>1373</v>
      </c>
      <c r="G356" s="18">
        <v>44048</v>
      </c>
      <c r="H356" s="19">
        <v>62747</v>
      </c>
    </row>
    <row r="357" spans="1:8" x14ac:dyDescent="0.3">
      <c r="A357" s="17">
        <v>356</v>
      </c>
      <c r="B357" s="17" t="s">
        <v>1375</v>
      </c>
      <c r="C357" s="17" t="s">
        <v>1374</v>
      </c>
      <c r="D357" s="17" t="s">
        <v>1940</v>
      </c>
      <c r="E357" s="17" t="s">
        <v>1376</v>
      </c>
      <c r="F357" s="17" t="s">
        <v>1377</v>
      </c>
      <c r="G357" s="18">
        <v>44840</v>
      </c>
      <c r="H357" s="19">
        <v>53230</v>
      </c>
    </row>
    <row r="358" spans="1:8" x14ac:dyDescent="0.3">
      <c r="A358" s="17">
        <v>357</v>
      </c>
      <c r="B358" s="17" t="s">
        <v>1379</v>
      </c>
      <c r="C358" s="17" t="s">
        <v>1378</v>
      </c>
      <c r="D358" s="17" t="s">
        <v>1938</v>
      </c>
      <c r="E358" s="17" t="s">
        <v>1380</v>
      </c>
      <c r="F358" s="17" t="s">
        <v>1381</v>
      </c>
      <c r="G358" s="18">
        <v>44922</v>
      </c>
      <c r="H358" s="19">
        <v>51615</v>
      </c>
    </row>
    <row r="359" spans="1:8" x14ac:dyDescent="0.3">
      <c r="A359" s="17">
        <v>358</v>
      </c>
      <c r="B359" s="17" t="s">
        <v>1383</v>
      </c>
      <c r="C359" s="17" t="s">
        <v>1382</v>
      </c>
      <c r="D359" s="17" t="s">
        <v>1941</v>
      </c>
      <c r="E359" s="17" t="s">
        <v>1384</v>
      </c>
      <c r="F359" s="17" t="s">
        <v>1385</v>
      </c>
      <c r="G359" s="18">
        <v>44077</v>
      </c>
      <c r="H359" s="19">
        <v>74470</v>
      </c>
    </row>
    <row r="360" spans="1:8" x14ac:dyDescent="0.3">
      <c r="A360" s="17">
        <v>359</v>
      </c>
      <c r="B360" s="17" t="s">
        <v>1387</v>
      </c>
      <c r="C360" s="17" t="s">
        <v>1386</v>
      </c>
      <c r="D360" s="17" t="s">
        <v>1940</v>
      </c>
      <c r="E360" s="17" t="s">
        <v>1388</v>
      </c>
      <c r="F360" s="17" t="s">
        <v>1389</v>
      </c>
      <c r="G360" s="18">
        <v>44352</v>
      </c>
      <c r="H360" s="19">
        <v>86835</v>
      </c>
    </row>
    <row r="361" spans="1:8" x14ac:dyDescent="0.3">
      <c r="A361" s="17">
        <v>360</v>
      </c>
      <c r="B361" s="17" t="s">
        <v>1391</v>
      </c>
      <c r="C361" s="17" t="s">
        <v>1390</v>
      </c>
      <c r="D361" s="17" t="s">
        <v>1940</v>
      </c>
      <c r="E361" s="17" t="s">
        <v>1392</v>
      </c>
      <c r="F361" s="17" t="s">
        <v>1393</v>
      </c>
      <c r="G361" s="18">
        <v>44785</v>
      </c>
      <c r="H361" s="19">
        <v>79436</v>
      </c>
    </row>
    <row r="362" spans="1:8" x14ac:dyDescent="0.3">
      <c r="A362" s="17">
        <v>361</v>
      </c>
      <c r="B362" s="17" t="s">
        <v>2003</v>
      </c>
      <c r="C362" s="17" t="s">
        <v>1394</v>
      </c>
      <c r="D362" s="17" t="s">
        <v>1940</v>
      </c>
      <c r="E362" s="17" t="s">
        <v>1395</v>
      </c>
      <c r="F362" s="17" t="s">
        <v>1396</v>
      </c>
      <c r="G362" s="18">
        <v>43835</v>
      </c>
      <c r="H362" s="19">
        <v>45351</v>
      </c>
    </row>
    <row r="363" spans="1:8" x14ac:dyDescent="0.3">
      <c r="A363" s="17">
        <v>362</v>
      </c>
      <c r="B363" s="17" t="s">
        <v>2004</v>
      </c>
      <c r="C363" s="17" t="s">
        <v>1397</v>
      </c>
      <c r="D363" s="17" t="s">
        <v>1938</v>
      </c>
      <c r="E363" s="17" t="s">
        <v>1399</v>
      </c>
      <c r="F363" s="17" t="s">
        <v>1400</v>
      </c>
      <c r="G363" s="18">
        <v>44448</v>
      </c>
      <c r="H363" s="19">
        <v>38966</v>
      </c>
    </row>
    <row r="364" spans="1:8" x14ac:dyDescent="0.3">
      <c r="A364" s="17">
        <v>363</v>
      </c>
      <c r="B364" s="17" t="s">
        <v>1401</v>
      </c>
      <c r="C364" s="17" t="s">
        <v>2029</v>
      </c>
      <c r="D364" s="17" t="s">
        <v>1938</v>
      </c>
      <c r="E364" s="17" t="s">
        <v>1402</v>
      </c>
      <c r="F364" s="17" t="s">
        <v>1403</v>
      </c>
      <c r="G364" s="18">
        <v>43900</v>
      </c>
      <c r="H364" s="19">
        <v>58459</v>
      </c>
    </row>
    <row r="365" spans="1:8" x14ac:dyDescent="0.3">
      <c r="A365" s="17">
        <v>364</v>
      </c>
      <c r="B365" s="17" t="s">
        <v>1405</v>
      </c>
      <c r="C365" s="17" t="s">
        <v>1404</v>
      </c>
      <c r="D365" s="17" t="s">
        <v>1940</v>
      </c>
      <c r="E365" s="17" t="s">
        <v>1406</v>
      </c>
      <c r="F365" s="17" t="s">
        <v>1407</v>
      </c>
      <c r="G365" s="18">
        <v>44897</v>
      </c>
      <c r="H365" s="19">
        <v>32902</v>
      </c>
    </row>
    <row r="366" spans="1:8" x14ac:dyDescent="0.3">
      <c r="A366" s="17">
        <v>365</v>
      </c>
      <c r="B366" s="17" t="s">
        <v>1408</v>
      </c>
      <c r="C366" s="17" t="s">
        <v>2030</v>
      </c>
      <c r="D366" s="17" t="s">
        <v>1938</v>
      </c>
      <c r="E366" s="17" t="s">
        <v>1409</v>
      </c>
      <c r="F366" s="17" t="s">
        <v>1410</v>
      </c>
      <c r="G366" s="18">
        <v>44167</v>
      </c>
      <c r="H366" s="19">
        <v>63224</v>
      </c>
    </row>
    <row r="367" spans="1:8" x14ac:dyDescent="0.3">
      <c r="A367" s="17">
        <v>366</v>
      </c>
      <c r="B367" s="17" t="s">
        <v>1412</v>
      </c>
      <c r="C367" s="17" t="s">
        <v>1411</v>
      </c>
      <c r="D367" s="17" t="s">
        <v>1938</v>
      </c>
      <c r="E367" s="17" t="s">
        <v>1413</v>
      </c>
      <c r="F367" s="17" t="s">
        <v>1414</v>
      </c>
      <c r="G367" s="18">
        <v>43961</v>
      </c>
      <c r="H367" s="19">
        <v>80565</v>
      </c>
    </row>
    <row r="368" spans="1:8" x14ac:dyDescent="0.3">
      <c r="A368" s="17">
        <v>367</v>
      </c>
      <c r="B368" s="17" t="s">
        <v>1416</v>
      </c>
      <c r="C368" s="17" t="s">
        <v>1415</v>
      </c>
      <c r="D368" s="17" t="s">
        <v>1940</v>
      </c>
      <c r="E368" s="17" t="s">
        <v>1417</v>
      </c>
      <c r="F368" s="17" t="s">
        <v>1418</v>
      </c>
      <c r="G368" s="18">
        <v>44171</v>
      </c>
      <c r="H368" s="19">
        <v>51883</v>
      </c>
    </row>
    <row r="369" spans="1:8" x14ac:dyDescent="0.3">
      <c r="A369" s="17">
        <v>368</v>
      </c>
      <c r="B369" s="17" t="s">
        <v>1420</v>
      </c>
      <c r="C369" s="17" t="s">
        <v>1419</v>
      </c>
      <c r="D369" s="17" t="s">
        <v>1940</v>
      </c>
      <c r="E369" s="17" t="s">
        <v>1421</v>
      </c>
      <c r="F369" s="17" t="s">
        <v>1422</v>
      </c>
      <c r="G369" s="18">
        <v>44208</v>
      </c>
      <c r="H369" s="19">
        <v>44271</v>
      </c>
    </row>
    <row r="370" spans="1:8" x14ac:dyDescent="0.3">
      <c r="A370" s="17">
        <v>369</v>
      </c>
      <c r="B370" s="17" t="s">
        <v>1423</v>
      </c>
      <c r="C370" s="17" t="s">
        <v>2003</v>
      </c>
      <c r="D370" s="17" t="s">
        <v>1938</v>
      </c>
      <c r="E370" s="17" t="s">
        <v>1424</v>
      </c>
      <c r="F370" s="17" t="s">
        <v>1425</v>
      </c>
      <c r="G370" s="18">
        <v>44177</v>
      </c>
      <c r="H370" s="19">
        <v>36078</v>
      </c>
    </row>
    <row r="371" spans="1:8" x14ac:dyDescent="0.3">
      <c r="A371" s="17">
        <v>370</v>
      </c>
      <c r="B371" s="17" t="s">
        <v>1427</v>
      </c>
      <c r="C371" s="17" t="s">
        <v>1426</v>
      </c>
      <c r="D371" s="17" t="s">
        <v>1940</v>
      </c>
      <c r="E371" s="17" t="s">
        <v>1428</v>
      </c>
      <c r="F371" s="17" t="s">
        <v>1429</v>
      </c>
      <c r="G371" s="18">
        <v>44228</v>
      </c>
      <c r="H371" s="19">
        <v>69430</v>
      </c>
    </row>
    <row r="372" spans="1:8" x14ac:dyDescent="0.3">
      <c r="A372" s="17">
        <v>371</v>
      </c>
      <c r="B372" s="17" t="s">
        <v>1431</v>
      </c>
      <c r="C372" s="17" t="s">
        <v>1430</v>
      </c>
      <c r="D372" s="17" t="s">
        <v>1940</v>
      </c>
      <c r="E372" s="17" t="s">
        <v>1432</v>
      </c>
      <c r="F372" s="17" t="s">
        <v>1433</v>
      </c>
      <c r="G372" s="18">
        <v>44013</v>
      </c>
      <c r="H372" s="19">
        <v>67046</v>
      </c>
    </row>
    <row r="373" spans="1:8" x14ac:dyDescent="0.3">
      <c r="A373" s="17">
        <v>372</v>
      </c>
      <c r="B373" s="17" t="s">
        <v>1435</v>
      </c>
      <c r="C373" s="17" t="s">
        <v>1434</v>
      </c>
      <c r="D373" s="17" t="s">
        <v>1938</v>
      </c>
      <c r="E373" s="17" t="s">
        <v>1436</v>
      </c>
      <c r="F373" s="17" t="s">
        <v>1437</v>
      </c>
      <c r="G373" s="18">
        <v>43862</v>
      </c>
      <c r="H373" s="19">
        <v>39590</v>
      </c>
    </row>
    <row r="374" spans="1:8" x14ac:dyDescent="0.3">
      <c r="A374" s="17">
        <v>373</v>
      </c>
      <c r="B374" s="17" t="s">
        <v>2005</v>
      </c>
      <c r="C374" s="17" t="s">
        <v>1438</v>
      </c>
      <c r="D374" s="17" t="s">
        <v>1940</v>
      </c>
      <c r="E374" s="17" t="s">
        <v>1439</v>
      </c>
      <c r="F374" s="17" t="s">
        <v>1440</v>
      </c>
      <c r="G374" s="18">
        <v>44356</v>
      </c>
      <c r="H374" s="19">
        <v>76916</v>
      </c>
    </row>
    <row r="375" spans="1:8" x14ac:dyDescent="0.3">
      <c r="A375" s="17">
        <v>374</v>
      </c>
      <c r="B375" s="17" t="s">
        <v>1442</v>
      </c>
      <c r="C375" s="17" t="s">
        <v>1441</v>
      </c>
      <c r="D375" s="17" t="s">
        <v>1938</v>
      </c>
      <c r="F375" s="17" t="s">
        <v>1443</v>
      </c>
      <c r="G375" s="18">
        <v>44177</v>
      </c>
      <c r="H375" s="19">
        <v>56883</v>
      </c>
    </row>
    <row r="376" spans="1:8" x14ac:dyDescent="0.3">
      <c r="A376" s="17">
        <v>375</v>
      </c>
      <c r="B376" s="17" t="s">
        <v>1445</v>
      </c>
      <c r="C376" s="17" t="s">
        <v>1444</v>
      </c>
      <c r="D376" s="17" t="s">
        <v>1938</v>
      </c>
      <c r="E376" s="17" t="s">
        <v>1446</v>
      </c>
      <c r="F376" s="17" t="s">
        <v>1447</v>
      </c>
      <c r="G376" s="18">
        <v>43868</v>
      </c>
      <c r="H376" s="19">
        <v>81074</v>
      </c>
    </row>
    <row r="377" spans="1:8" x14ac:dyDescent="0.3">
      <c r="A377" s="17">
        <v>376</v>
      </c>
      <c r="B377" s="17" t="s">
        <v>1449</v>
      </c>
      <c r="C377" s="17" t="s">
        <v>1448</v>
      </c>
      <c r="D377" s="17" t="s">
        <v>1940</v>
      </c>
      <c r="E377" s="17" t="s">
        <v>1450</v>
      </c>
      <c r="F377" s="17" t="s">
        <v>1451</v>
      </c>
      <c r="G377" s="18" t="s">
        <v>2038</v>
      </c>
      <c r="H377" s="19">
        <v>63696</v>
      </c>
    </row>
    <row r="378" spans="1:8" x14ac:dyDescent="0.3">
      <c r="A378" s="17">
        <v>377</v>
      </c>
      <c r="B378" s="17" t="s">
        <v>1453</v>
      </c>
      <c r="C378" s="17" t="s">
        <v>1452</v>
      </c>
      <c r="D378" s="17" t="s">
        <v>1936</v>
      </c>
      <c r="E378" s="17" t="s">
        <v>1454</v>
      </c>
      <c r="F378" s="17" t="s">
        <v>1455</v>
      </c>
      <c r="G378" s="18">
        <v>44320</v>
      </c>
      <c r="H378" s="19">
        <v>61578</v>
      </c>
    </row>
    <row r="379" spans="1:8" x14ac:dyDescent="0.3">
      <c r="A379" s="17">
        <v>378</v>
      </c>
      <c r="B379" s="17" t="s">
        <v>2006</v>
      </c>
      <c r="C379" s="17" t="s">
        <v>1456</v>
      </c>
      <c r="D379" s="17" t="s">
        <v>1937</v>
      </c>
      <c r="E379" s="17" t="s">
        <v>1457</v>
      </c>
      <c r="F379" s="17" t="s">
        <v>1458</v>
      </c>
      <c r="G379" s="18">
        <v>44233</v>
      </c>
      <c r="H379" s="19">
        <v>85143</v>
      </c>
    </row>
    <row r="380" spans="1:8" x14ac:dyDescent="0.3">
      <c r="A380" s="17">
        <v>379</v>
      </c>
      <c r="B380" s="17" t="s">
        <v>1459</v>
      </c>
      <c r="C380" s="17" t="s">
        <v>2031</v>
      </c>
      <c r="D380" s="17" t="s">
        <v>1936</v>
      </c>
      <c r="E380" s="17" t="s">
        <v>1460</v>
      </c>
      <c r="F380" s="17" t="s">
        <v>1461</v>
      </c>
      <c r="G380" s="18">
        <v>44172</v>
      </c>
      <c r="H380" s="19">
        <v>37856</v>
      </c>
    </row>
    <row r="381" spans="1:8" x14ac:dyDescent="0.3">
      <c r="A381" s="17">
        <v>380</v>
      </c>
      <c r="B381" s="17" t="s">
        <v>1463</v>
      </c>
      <c r="C381" s="17" t="s">
        <v>1462</v>
      </c>
      <c r="D381" s="17" t="s">
        <v>1936</v>
      </c>
      <c r="E381" s="17" t="s">
        <v>1464</v>
      </c>
      <c r="F381" s="17" t="s">
        <v>1465</v>
      </c>
      <c r="G381" s="18">
        <v>43974</v>
      </c>
      <c r="H381" s="19">
        <v>70490</v>
      </c>
    </row>
    <row r="382" spans="1:8" x14ac:dyDescent="0.3">
      <c r="A382" s="17">
        <v>381</v>
      </c>
      <c r="B382" s="17" t="s">
        <v>1466</v>
      </c>
      <c r="C382" s="17" t="s">
        <v>2032</v>
      </c>
      <c r="D382" s="17" t="s">
        <v>1936</v>
      </c>
      <c r="E382" s="17" t="s">
        <v>1467</v>
      </c>
      <c r="F382" s="17" t="s">
        <v>1468</v>
      </c>
      <c r="G382" s="18">
        <v>44086</v>
      </c>
      <c r="H382" s="19">
        <v>31839</v>
      </c>
    </row>
    <row r="383" spans="1:8" x14ac:dyDescent="0.3">
      <c r="A383" s="17">
        <v>382</v>
      </c>
      <c r="B383" s="17" t="s">
        <v>2007</v>
      </c>
      <c r="C383" s="17" t="s">
        <v>1469</v>
      </c>
      <c r="D383" s="17" t="s">
        <v>1936</v>
      </c>
      <c r="E383" s="17" t="s">
        <v>1471</v>
      </c>
      <c r="F383" s="17" t="s">
        <v>1472</v>
      </c>
      <c r="G383" s="18">
        <v>44349</v>
      </c>
      <c r="H383" s="19">
        <v>50686</v>
      </c>
    </row>
    <row r="384" spans="1:8" x14ac:dyDescent="0.3">
      <c r="A384" s="17">
        <v>383</v>
      </c>
      <c r="B384" s="17" t="s">
        <v>1474</v>
      </c>
      <c r="C384" s="17" t="s">
        <v>1473</v>
      </c>
      <c r="D384" s="17" t="s">
        <v>1938</v>
      </c>
      <c r="E384" s="17" t="s">
        <v>1475</v>
      </c>
      <c r="F384" s="17" t="s">
        <v>1476</v>
      </c>
      <c r="G384" s="18">
        <v>44419</v>
      </c>
      <c r="H384" s="19">
        <v>36535</v>
      </c>
    </row>
    <row r="385" spans="1:8" x14ac:dyDescent="0.3">
      <c r="A385" s="17">
        <v>384</v>
      </c>
      <c r="B385" s="17" t="s">
        <v>1478</v>
      </c>
      <c r="C385" s="17" t="s">
        <v>1477</v>
      </c>
      <c r="D385" s="17" t="s">
        <v>1938</v>
      </c>
      <c r="F385" s="17" t="s">
        <v>1479</v>
      </c>
      <c r="G385" s="18">
        <v>43870</v>
      </c>
      <c r="H385" s="19">
        <v>83448</v>
      </c>
    </row>
    <row r="386" spans="1:8" x14ac:dyDescent="0.3">
      <c r="A386" s="17">
        <v>385</v>
      </c>
      <c r="B386" s="17" t="s">
        <v>1481</v>
      </c>
      <c r="C386" s="17" t="s">
        <v>1480</v>
      </c>
      <c r="D386" s="17" t="s">
        <v>1939</v>
      </c>
      <c r="E386" s="17" t="s">
        <v>1482</v>
      </c>
      <c r="F386" s="17" t="s">
        <v>1483</v>
      </c>
      <c r="G386" s="18">
        <v>43869</v>
      </c>
      <c r="H386" s="19">
        <v>30357</v>
      </c>
    </row>
    <row r="387" spans="1:8" x14ac:dyDescent="0.3">
      <c r="A387" s="17">
        <v>386</v>
      </c>
      <c r="B387" s="17" t="s">
        <v>1485</v>
      </c>
      <c r="C387" s="17" t="s">
        <v>1484</v>
      </c>
      <c r="D387" s="17" t="s">
        <v>1939</v>
      </c>
      <c r="F387" s="17" t="s">
        <v>1486</v>
      </c>
      <c r="G387" s="18">
        <v>44054</v>
      </c>
      <c r="H387" s="19">
        <v>81397</v>
      </c>
    </row>
    <row r="388" spans="1:8" x14ac:dyDescent="0.3">
      <c r="A388" s="17">
        <v>387</v>
      </c>
      <c r="B388" s="17" t="s">
        <v>1488</v>
      </c>
      <c r="C388" s="17" t="s">
        <v>1487</v>
      </c>
      <c r="D388" s="17" t="s">
        <v>1938</v>
      </c>
      <c r="E388" s="17" t="s">
        <v>1489</v>
      </c>
      <c r="F388" s="17" t="s">
        <v>1490</v>
      </c>
      <c r="G388" s="18">
        <v>44048</v>
      </c>
      <c r="H388" s="19">
        <v>65425</v>
      </c>
    </row>
    <row r="389" spans="1:8" x14ac:dyDescent="0.3">
      <c r="A389" s="17">
        <v>388</v>
      </c>
      <c r="B389" s="17" t="s">
        <v>1492</v>
      </c>
      <c r="C389" s="17" t="s">
        <v>1491</v>
      </c>
      <c r="D389" s="17" t="s">
        <v>1939</v>
      </c>
      <c r="E389" s="17" t="s">
        <v>1493</v>
      </c>
      <c r="F389" s="17" t="s">
        <v>1494</v>
      </c>
      <c r="G389" s="18">
        <v>44840</v>
      </c>
      <c r="H389" s="19">
        <v>84813</v>
      </c>
    </row>
    <row r="390" spans="1:8" x14ac:dyDescent="0.3">
      <c r="A390" s="17">
        <v>389</v>
      </c>
      <c r="B390" s="17" t="s">
        <v>1496</v>
      </c>
      <c r="C390" s="17" t="s">
        <v>1495</v>
      </c>
      <c r="D390" s="17" t="s">
        <v>1939</v>
      </c>
      <c r="E390" s="17" t="s">
        <v>1497</v>
      </c>
      <c r="F390" s="17" t="s">
        <v>1498</v>
      </c>
      <c r="G390" s="18">
        <v>44922</v>
      </c>
      <c r="H390" s="19">
        <v>82307</v>
      </c>
    </row>
    <row r="391" spans="1:8" x14ac:dyDescent="0.3">
      <c r="A391" s="17">
        <v>390</v>
      </c>
      <c r="B391" s="17" t="s">
        <v>1500</v>
      </c>
      <c r="C391" s="17" t="s">
        <v>1499</v>
      </c>
      <c r="D391" s="17" t="s">
        <v>1938</v>
      </c>
      <c r="E391" s="17" t="s">
        <v>1501</v>
      </c>
      <c r="F391" s="17" t="s">
        <v>1502</v>
      </c>
      <c r="G391" s="18">
        <v>44077</v>
      </c>
      <c r="H391" s="19">
        <v>37303</v>
      </c>
    </row>
    <row r="392" spans="1:8" x14ac:dyDescent="0.3">
      <c r="A392" s="17">
        <v>391</v>
      </c>
      <c r="B392" s="17" t="s">
        <v>1503</v>
      </c>
      <c r="C392" s="17" t="s">
        <v>2033</v>
      </c>
      <c r="D392" s="17" t="s">
        <v>1938</v>
      </c>
      <c r="E392" s="17" t="s">
        <v>1504</v>
      </c>
      <c r="F392" s="17" t="s">
        <v>1505</v>
      </c>
      <c r="G392" s="18">
        <v>44352</v>
      </c>
      <c r="H392" s="19">
        <v>42954</v>
      </c>
    </row>
    <row r="393" spans="1:8" x14ac:dyDescent="0.3">
      <c r="A393" s="17">
        <v>392</v>
      </c>
      <c r="B393" s="17" t="s">
        <v>1507</v>
      </c>
      <c r="C393" s="17" t="s">
        <v>1506</v>
      </c>
      <c r="D393" s="17" t="s">
        <v>1940</v>
      </c>
      <c r="E393" s="17" t="s">
        <v>1508</v>
      </c>
      <c r="F393" s="17" t="s">
        <v>1509</v>
      </c>
      <c r="G393" s="18">
        <v>44785</v>
      </c>
      <c r="H393" s="19">
        <v>45682</v>
      </c>
    </row>
    <row r="394" spans="1:8" x14ac:dyDescent="0.3">
      <c r="A394" s="17">
        <v>393</v>
      </c>
      <c r="B394" s="17" t="s">
        <v>1511</v>
      </c>
      <c r="C394" s="17" t="s">
        <v>1510</v>
      </c>
      <c r="D394" s="17" t="s">
        <v>1938</v>
      </c>
      <c r="E394" s="17" t="s">
        <v>1512</v>
      </c>
      <c r="F394" s="17" t="s">
        <v>1513</v>
      </c>
      <c r="G394" s="18">
        <v>43835</v>
      </c>
      <c r="H394" s="19">
        <v>43418</v>
      </c>
    </row>
    <row r="395" spans="1:8" x14ac:dyDescent="0.3">
      <c r="A395" s="17">
        <v>394</v>
      </c>
      <c r="B395" s="17" t="s">
        <v>1515</v>
      </c>
      <c r="C395" s="17" t="s">
        <v>1514</v>
      </c>
      <c r="D395" s="17" t="s">
        <v>1938</v>
      </c>
      <c r="E395" s="17" t="s">
        <v>1516</v>
      </c>
      <c r="F395" s="17" t="s">
        <v>1517</v>
      </c>
      <c r="G395" s="18">
        <v>44448</v>
      </c>
      <c r="H395" s="19">
        <v>65593</v>
      </c>
    </row>
    <row r="396" spans="1:8" x14ac:dyDescent="0.3">
      <c r="A396" s="17">
        <v>395</v>
      </c>
      <c r="B396" s="17" t="s">
        <v>1519</v>
      </c>
      <c r="C396" s="17" t="s">
        <v>1518</v>
      </c>
      <c r="D396" s="17" t="s">
        <v>1940</v>
      </c>
      <c r="E396" s="17" t="s">
        <v>1520</v>
      </c>
      <c r="F396" s="17" t="s">
        <v>1521</v>
      </c>
      <c r="G396" s="18">
        <v>43900</v>
      </c>
      <c r="H396" s="19">
        <v>71943</v>
      </c>
    </row>
    <row r="397" spans="1:8" x14ac:dyDescent="0.3">
      <c r="A397" s="17">
        <v>396</v>
      </c>
      <c r="B397" s="17" t="s">
        <v>1523</v>
      </c>
      <c r="C397" s="17" t="s">
        <v>1522</v>
      </c>
      <c r="D397" s="17" t="s">
        <v>1940</v>
      </c>
      <c r="E397" s="17" t="s">
        <v>1524</v>
      </c>
      <c r="F397" s="17" t="s">
        <v>1525</v>
      </c>
      <c r="G397" s="18">
        <v>44897</v>
      </c>
      <c r="H397" s="19">
        <v>32089</v>
      </c>
    </row>
    <row r="398" spans="1:8" x14ac:dyDescent="0.3">
      <c r="A398" s="17">
        <v>397</v>
      </c>
      <c r="B398" s="17" t="s">
        <v>1527</v>
      </c>
      <c r="C398" s="17" t="s">
        <v>1526</v>
      </c>
      <c r="D398" s="17" t="s">
        <v>1940</v>
      </c>
      <c r="E398" s="17" t="s">
        <v>1528</v>
      </c>
      <c r="F398" s="17" t="s">
        <v>1529</v>
      </c>
      <c r="G398" s="18">
        <v>44167</v>
      </c>
      <c r="H398" s="19">
        <v>43723</v>
      </c>
    </row>
    <row r="399" spans="1:8" x14ac:dyDescent="0.3">
      <c r="A399" s="17">
        <v>398</v>
      </c>
      <c r="B399" s="17" t="s">
        <v>1531</v>
      </c>
      <c r="C399" s="17" t="s">
        <v>1530</v>
      </c>
      <c r="D399" s="17" t="s">
        <v>1938</v>
      </c>
      <c r="E399" s="17" t="s">
        <v>1532</v>
      </c>
      <c r="F399" s="17" t="s">
        <v>1533</v>
      </c>
      <c r="G399" s="18">
        <v>43961</v>
      </c>
      <c r="H399" s="19">
        <v>60523</v>
      </c>
    </row>
    <row r="400" spans="1:8" x14ac:dyDescent="0.3">
      <c r="A400" s="17">
        <v>399</v>
      </c>
      <c r="B400" s="17" t="s">
        <v>1535</v>
      </c>
      <c r="C400" s="17" t="s">
        <v>1534</v>
      </c>
      <c r="D400" s="17" t="s">
        <v>1940</v>
      </c>
      <c r="E400" s="17" t="s">
        <v>1536</v>
      </c>
      <c r="F400" s="17" t="s">
        <v>1537</v>
      </c>
      <c r="G400" s="18">
        <v>44171</v>
      </c>
      <c r="H400" s="19">
        <v>49255</v>
      </c>
    </row>
    <row r="401" spans="1:8" x14ac:dyDescent="0.3">
      <c r="A401" s="17">
        <v>400</v>
      </c>
      <c r="B401" s="17" t="s">
        <v>1539</v>
      </c>
      <c r="C401" s="17" t="s">
        <v>1538</v>
      </c>
      <c r="D401" s="17" t="s">
        <v>1938</v>
      </c>
      <c r="E401" s="17" t="s">
        <v>1540</v>
      </c>
      <c r="F401" s="17" t="s">
        <v>1541</v>
      </c>
      <c r="G401" s="18">
        <v>44208</v>
      </c>
      <c r="H401" s="19">
        <v>74626</v>
      </c>
    </row>
    <row r="402" spans="1:8" x14ac:dyDescent="0.3">
      <c r="A402" s="17">
        <v>401</v>
      </c>
      <c r="B402" s="17" t="s">
        <v>1543</v>
      </c>
      <c r="C402" s="17" t="s">
        <v>1542</v>
      </c>
      <c r="D402" s="17" t="s">
        <v>1940</v>
      </c>
      <c r="E402" s="17" t="s">
        <v>1544</v>
      </c>
      <c r="F402" s="17" t="s">
        <v>1545</v>
      </c>
      <c r="G402" s="18">
        <v>44177</v>
      </c>
      <c r="H402" s="19">
        <v>30262</v>
      </c>
    </row>
    <row r="403" spans="1:8" x14ac:dyDescent="0.3">
      <c r="A403" s="17">
        <v>402</v>
      </c>
      <c r="B403" s="17" t="s">
        <v>1547</v>
      </c>
      <c r="C403" s="17" t="s">
        <v>1546</v>
      </c>
      <c r="D403" s="17" t="s">
        <v>1940</v>
      </c>
      <c r="E403" s="17" t="s">
        <v>1548</v>
      </c>
      <c r="F403" s="17" t="s">
        <v>1549</v>
      </c>
      <c r="G403" s="18">
        <v>44228</v>
      </c>
      <c r="H403" s="19">
        <v>52042</v>
      </c>
    </row>
    <row r="404" spans="1:8" x14ac:dyDescent="0.3">
      <c r="A404" s="17">
        <v>403</v>
      </c>
      <c r="B404" s="17" t="s">
        <v>1551</v>
      </c>
      <c r="C404" s="17" t="s">
        <v>1550</v>
      </c>
      <c r="D404" s="17" t="s">
        <v>1940</v>
      </c>
      <c r="E404" s="17" t="s">
        <v>1552</v>
      </c>
      <c r="F404" s="17" t="s">
        <v>1553</v>
      </c>
      <c r="G404" s="18">
        <v>44013</v>
      </c>
      <c r="H404" s="19">
        <v>49731</v>
      </c>
    </row>
    <row r="405" spans="1:8" x14ac:dyDescent="0.3">
      <c r="A405" s="17">
        <v>404</v>
      </c>
      <c r="B405" s="17" t="s">
        <v>1554</v>
      </c>
      <c r="C405" s="17" t="s">
        <v>781</v>
      </c>
      <c r="D405" s="17" t="s">
        <v>1938</v>
      </c>
      <c r="E405" s="17" t="s">
        <v>1555</v>
      </c>
      <c r="F405" s="17" t="s">
        <v>1556</v>
      </c>
      <c r="G405" s="18">
        <v>43862</v>
      </c>
      <c r="H405" s="19">
        <v>53414</v>
      </c>
    </row>
    <row r="406" spans="1:8" x14ac:dyDescent="0.3">
      <c r="A406" s="17">
        <v>405</v>
      </c>
      <c r="B406" s="17" t="s">
        <v>1557</v>
      </c>
      <c r="C406" s="17" t="s">
        <v>990</v>
      </c>
      <c r="D406" s="17" t="s">
        <v>1941</v>
      </c>
      <c r="E406" s="17" t="s">
        <v>1558</v>
      </c>
      <c r="F406" s="17" t="s">
        <v>1559</v>
      </c>
      <c r="G406" s="18">
        <v>44356</v>
      </c>
      <c r="H406" s="19">
        <v>32905</v>
      </c>
    </row>
    <row r="407" spans="1:8" x14ac:dyDescent="0.3">
      <c r="A407" s="17">
        <v>406</v>
      </c>
      <c r="B407" s="17" t="s">
        <v>1560</v>
      </c>
      <c r="C407" s="17" t="s">
        <v>40</v>
      </c>
      <c r="D407" s="17" t="s">
        <v>1940</v>
      </c>
      <c r="E407" s="17" t="s">
        <v>1561</v>
      </c>
      <c r="F407" s="17" t="s">
        <v>1562</v>
      </c>
      <c r="G407" s="18">
        <v>44177</v>
      </c>
      <c r="H407" s="19">
        <v>35199</v>
      </c>
    </row>
    <row r="408" spans="1:8" x14ac:dyDescent="0.3">
      <c r="A408" s="17">
        <v>407</v>
      </c>
      <c r="B408" s="17" t="s">
        <v>1564</v>
      </c>
      <c r="C408" s="17" t="s">
        <v>1563</v>
      </c>
      <c r="D408" s="17" t="s">
        <v>1940</v>
      </c>
      <c r="E408" s="17" t="s">
        <v>1565</v>
      </c>
      <c r="F408" s="17" t="s">
        <v>1566</v>
      </c>
      <c r="G408" s="18">
        <v>43868</v>
      </c>
      <c r="H408" s="19">
        <v>55379</v>
      </c>
    </row>
    <row r="409" spans="1:8" x14ac:dyDescent="0.3">
      <c r="A409" s="17">
        <v>408</v>
      </c>
      <c r="B409" s="17" t="s">
        <v>1568</v>
      </c>
      <c r="C409" s="17" t="s">
        <v>1567</v>
      </c>
      <c r="D409" s="17" t="s">
        <v>1940</v>
      </c>
      <c r="E409" s="17" t="s">
        <v>1569</v>
      </c>
      <c r="F409" s="17" t="s">
        <v>1570</v>
      </c>
      <c r="G409" s="18" t="s">
        <v>2038</v>
      </c>
      <c r="H409" s="19">
        <v>57029</v>
      </c>
    </row>
    <row r="410" spans="1:8" x14ac:dyDescent="0.3">
      <c r="A410" s="17">
        <v>409</v>
      </c>
      <c r="B410" s="17" t="s">
        <v>1572</v>
      </c>
      <c r="C410" s="17" t="s">
        <v>1571</v>
      </c>
      <c r="D410" s="17" t="s">
        <v>1938</v>
      </c>
      <c r="E410" s="17" t="s">
        <v>1573</v>
      </c>
      <c r="F410" s="17" t="s">
        <v>1574</v>
      </c>
      <c r="G410" s="18">
        <v>44320</v>
      </c>
      <c r="H410" s="19">
        <v>82145</v>
      </c>
    </row>
    <row r="411" spans="1:8" x14ac:dyDescent="0.3">
      <c r="A411" s="17">
        <v>410</v>
      </c>
      <c r="B411" s="17" t="s">
        <v>2008</v>
      </c>
      <c r="C411" s="17" t="s">
        <v>1575</v>
      </c>
      <c r="D411" s="17" t="s">
        <v>1938</v>
      </c>
      <c r="E411" s="17" t="s">
        <v>1577</v>
      </c>
      <c r="F411" s="17" t="s">
        <v>1578</v>
      </c>
      <c r="G411" s="18">
        <v>44233</v>
      </c>
      <c r="H411" s="19">
        <v>77104</v>
      </c>
    </row>
    <row r="412" spans="1:8" x14ac:dyDescent="0.3">
      <c r="A412" s="17">
        <v>411</v>
      </c>
      <c r="B412" s="17" t="s">
        <v>1580</v>
      </c>
      <c r="C412" s="17" t="s">
        <v>1579</v>
      </c>
      <c r="D412" s="17" t="s">
        <v>1940</v>
      </c>
      <c r="E412" s="17" t="s">
        <v>1581</v>
      </c>
      <c r="F412" s="17" t="s">
        <v>1582</v>
      </c>
      <c r="G412" s="18">
        <v>44172</v>
      </c>
      <c r="H412" s="19">
        <v>54868</v>
      </c>
    </row>
    <row r="413" spans="1:8" x14ac:dyDescent="0.3">
      <c r="A413" s="17">
        <v>412</v>
      </c>
      <c r="B413" s="17" t="s">
        <v>2009</v>
      </c>
      <c r="C413" s="17" t="s">
        <v>1583</v>
      </c>
      <c r="D413" s="17" t="s">
        <v>1938</v>
      </c>
      <c r="E413" s="17" t="s">
        <v>1585</v>
      </c>
      <c r="F413" s="17" t="s">
        <v>1586</v>
      </c>
      <c r="G413" s="18">
        <v>43974</v>
      </c>
      <c r="H413" s="19">
        <v>70928</v>
      </c>
    </row>
    <row r="414" spans="1:8" x14ac:dyDescent="0.3">
      <c r="A414" s="17">
        <v>413</v>
      </c>
      <c r="B414" s="17" t="s">
        <v>1588</v>
      </c>
      <c r="C414" s="17" t="s">
        <v>1587</v>
      </c>
      <c r="D414" s="17" t="s">
        <v>1938</v>
      </c>
      <c r="E414" s="17" t="s">
        <v>1589</v>
      </c>
      <c r="F414" s="17" t="s">
        <v>1590</v>
      </c>
      <c r="G414" s="18">
        <v>44086</v>
      </c>
      <c r="H414" s="19">
        <v>68924</v>
      </c>
    </row>
    <row r="415" spans="1:8" x14ac:dyDescent="0.3">
      <c r="A415" s="17">
        <v>414</v>
      </c>
      <c r="B415" s="17" t="s">
        <v>1592</v>
      </c>
      <c r="C415" s="17" t="s">
        <v>1591</v>
      </c>
      <c r="D415" s="17" t="s">
        <v>1940</v>
      </c>
      <c r="E415" s="17" t="s">
        <v>1593</v>
      </c>
      <c r="F415" s="17" t="s">
        <v>1594</v>
      </c>
      <c r="G415" s="18">
        <v>44349</v>
      </c>
      <c r="H415" s="19">
        <v>85525</v>
      </c>
    </row>
    <row r="416" spans="1:8" x14ac:dyDescent="0.3">
      <c r="A416" s="17">
        <v>415</v>
      </c>
      <c r="B416" s="17" t="s">
        <v>1596</v>
      </c>
      <c r="C416" s="17" t="s">
        <v>1595</v>
      </c>
      <c r="D416" s="17" t="s">
        <v>1940</v>
      </c>
      <c r="E416" s="17" t="s">
        <v>1597</v>
      </c>
      <c r="F416" s="17" t="s">
        <v>1598</v>
      </c>
      <c r="G416" s="18">
        <v>44419</v>
      </c>
      <c r="H416" s="19">
        <v>58668</v>
      </c>
    </row>
    <row r="417" spans="1:8" x14ac:dyDescent="0.3">
      <c r="A417" s="17">
        <v>416</v>
      </c>
      <c r="B417" s="17" t="s">
        <v>1600</v>
      </c>
      <c r="C417" s="17" t="s">
        <v>1599</v>
      </c>
      <c r="D417" s="17" t="s">
        <v>1938</v>
      </c>
      <c r="E417" s="17" t="s">
        <v>1601</v>
      </c>
      <c r="F417" s="17" t="s">
        <v>1602</v>
      </c>
      <c r="G417" s="18">
        <v>43870</v>
      </c>
      <c r="H417" s="19">
        <v>85228</v>
      </c>
    </row>
    <row r="418" spans="1:8" x14ac:dyDescent="0.3">
      <c r="A418" s="17">
        <v>417</v>
      </c>
      <c r="B418" s="17" t="s">
        <v>1604</v>
      </c>
      <c r="C418" s="17" t="s">
        <v>1603</v>
      </c>
      <c r="D418" s="17" t="s">
        <v>1940</v>
      </c>
      <c r="E418" s="17" t="s">
        <v>1605</v>
      </c>
      <c r="F418" s="17" t="s">
        <v>1606</v>
      </c>
      <c r="G418" s="18">
        <v>43869</v>
      </c>
      <c r="H418" s="19">
        <v>71578</v>
      </c>
    </row>
    <row r="419" spans="1:8" x14ac:dyDescent="0.3">
      <c r="A419" s="17">
        <v>418</v>
      </c>
      <c r="B419" s="17" t="s">
        <v>1608</v>
      </c>
      <c r="C419" s="17" t="s">
        <v>1607</v>
      </c>
      <c r="D419" s="17" t="s">
        <v>1940</v>
      </c>
      <c r="E419" s="17" t="s">
        <v>1609</v>
      </c>
      <c r="F419" s="17" t="s">
        <v>1610</v>
      </c>
      <c r="G419" s="18">
        <v>44054</v>
      </c>
      <c r="H419" s="19">
        <v>67219</v>
      </c>
    </row>
    <row r="420" spans="1:8" x14ac:dyDescent="0.3">
      <c r="A420" s="17">
        <v>419</v>
      </c>
      <c r="B420" s="17" t="s">
        <v>1612</v>
      </c>
      <c r="C420" s="17" t="s">
        <v>1611</v>
      </c>
      <c r="D420" s="17" t="s">
        <v>1938</v>
      </c>
      <c r="E420" s="17" t="s">
        <v>1613</v>
      </c>
      <c r="F420" s="17" t="s">
        <v>1614</v>
      </c>
      <c r="G420" s="18">
        <v>44048</v>
      </c>
      <c r="H420" s="19">
        <v>43957</v>
      </c>
    </row>
    <row r="421" spans="1:8" x14ac:dyDescent="0.3">
      <c r="A421" s="17">
        <v>420</v>
      </c>
      <c r="B421" s="17" t="s">
        <v>1616</v>
      </c>
      <c r="C421" s="17" t="s">
        <v>1615</v>
      </c>
      <c r="D421" s="17" t="s">
        <v>1940</v>
      </c>
      <c r="E421" s="17" t="s">
        <v>1617</v>
      </c>
      <c r="F421" s="17" t="s">
        <v>1618</v>
      </c>
      <c r="G421" s="18">
        <v>44840</v>
      </c>
      <c r="H421" s="19">
        <v>77604</v>
      </c>
    </row>
    <row r="422" spans="1:8" x14ac:dyDescent="0.3">
      <c r="A422" s="17">
        <v>421</v>
      </c>
      <c r="B422" s="17" t="s">
        <v>1620</v>
      </c>
      <c r="C422" s="17" t="s">
        <v>1619</v>
      </c>
      <c r="D422" s="17" t="s">
        <v>1938</v>
      </c>
      <c r="E422" s="17" t="s">
        <v>1621</v>
      </c>
      <c r="F422" s="17" t="s">
        <v>1622</v>
      </c>
      <c r="G422" s="18">
        <v>44922</v>
      </c>
      <c r="H422" s="19">
        <v>71195</v>
      </c>
    </row>
    <row r="423" spans="1:8" x14ac:dyDescent="0.3">
      <c r="A423" s="17">
        <v>422</v>
      </c>
      <c r="B423" s="17" t="s">
        <v>1624</v>
      </c>
      <c r="C423" s="17" t="s">
        <v>1623</v>
      </c>
      <c r="D423" s="17" t="s">
        <v>1938</v>
      </c>
      <c r="E423" s="17" t="s">
        <v>1625</v>
      </c>
      <c r="F423" s="17" t="s">
        <v>1626</v>
      </c>
      <c r="G423" s="18">
        <v>44077</v>
      </c>
      <c r="H423" s="19">
        <v>46644</v>
      </c>
    </row>
    <row r="424" spans="1:8" x14ac:dyDescent="0.3">
      <c r="A424" s="17">
        <v>423</v>
      </c>
      <c r="B424" s="17" t="s">
        <v>1628</v>
      </c>
      <c r="C424" s="17" t="s">
        <v>1627</v>
      </c>
      <c r="D424" s="17" t="s">
        <v>1940</v>
      </c>
      <c r="E424" s="17" t="s">
        <v>1629</v>
      </c>
      <c r="F424" s="17" t="s">
        <v>1630</v>
      </c>
      <c r="G424" s="18">
        <v>44352</v>
      </c>
      <c r="H424" s="19">
        <v>55963</v>
      </c>
    </row>
    <row r="425" spans="1:8" x14ac:dyDescent="0.3">
      <c r="A425" s="17">
        <v>424</v>
      </c>
      <c r="B425" s="17" t="s">
        <v>1632</v>
      </c>
      <c r="C425" s="17" t="s">
        <v>1631</v>
      </c>
      <c r="D425" s="17" t="s">
        <v>1938</v>
      </c>
      <c r="E425" s="17" t="s">
        <v>1633</v>
      </c>
      <c r="F425" s="17" t="s">
        <v>1634</v>
      </c>
      <c r="G425" s="18">
        <v>44785</v>
      </c>
      <c r="H425" s="19">
        <v>64046</v>
      </c>
    </row>
    <row r="426" spans="1:8" x14ac:dyDescent="0.3">
      <c r="A426" s="17">
        <v>425</v>
      </c>
      <c r="B426" s="17" t="s">
        <v>1636</v>
      </c>
      <c r="C426" s="17" t="s">
        <v>1635</v>
      </c>
      <c r="D426" s="17" t="s">
        <v>1938</v>
      </c>
      <c r="E426" s="17" t="s">
        <v>1637</v>
      </c>
      <c r="F426" s="17" t="s">
        <v>1638</v>
      </c>
      <c r="G426" s="18">
        <v>43835</v>
      </c>
      <c r="H426" s="19">
        <v>80301</v>
      </c>
    </row>
    <row r="427" spans="1:8" x14ac:dyDescent="0.3">
      <c r="A427" s="17">
        <v>426</v>
      </c>
      <c r="B427" s="17" t="s">
        <v>1640</v>
      </c>
      <c r="C427" s="17" t="s">
        <v>1639</v>
      </c>
      <c r="D427" s="17" t="s">
        <v>1938</v>
      </c>
      <c r="E427" s="17" t="s">
        <v>1641</v>
      </c>
      <c r="F427" s="17" t="s">
        <v>1642</v>
      </c>
      <c r="G427" s="18">
        <v>44448</v>
      </c>
      <c r="H427" s="19">
        <v>69420</v>
      </c>
    </row>
    <row r="428" spans="1:8" x14ac:dyDescent="0.3">
      <c r="A428" s="17">
        <v>427</v>
      </c>
      <c r="B428" s="17" t="s">
        <v>1644</v>
      </c>
      <c r="C428" s="17" t="s">
        <v>1643</v>
      </c>
      <c r="D428" s="17" t="s">
        <v>1938</v>
      </c>
      <c r="E428" s="17" t="s">
        <v>1645</v>
      </c>
      <c r="F428" s="17" t="s">
        <v>1646</v>
      </c>
      <c r="G428" s="18">
        <v>43900</v>
      </c>
      <c r="H428" s="19">
        <v>63598</v>
      </c>
    </row>
    <row r="429" spans="1:8" x14ac:dyDescent="0.3">
      <c r="A429" s="17">
        <v>428</v>
      </c>
      <c r="B429" s="17" t="s">
        <v>1648</v>
      </c>
      <c r="C429" s="17" t="s">
        <v>1647</v>
      </c>
      <c r="D429" s="17" t="s">
        <v>1938</v>
      </c>
      <c r="E429" s="17" t="s">
        <v>1649</v>
      </c>
      <c r="F429" s="17" t="s">
        <v>1650</v>
      </c>
      <c r="G429" s="18">
        <v>44897</v>
      </c>
      <c r="H429" s="19">
        <v>76959</v>
      </c>
    </row>
    <row r="430" spans="1:8" x14ac:dyDescent="0.3">
      <c r="A430" s="17">
        <v>429</v>
      </c>
      <c r="B430" s="17" t="s">
        <v>1652</v>
      </c>
      <c r="C430" s="17" t="s">
        <v>1651</v>
      </c>
      <c r="D430" s="17" t="s">
        <v>1938</v>
      </c>
      <c r="E430" s="17" t="s">
        <v>1653</v>
      </c>
      <c r="F430" s="17" t="s">
        <v>1654</v>
      </c>
      <c r="G430" s="18">
        <v>44167</v>
      </c>
      <c r="H430" s="19">
        <v>60456</v>
      </c>
    </row>
    <row r="431" spans="1:8" x14ac:dyDescent="0.3">
      <c r="A431" s="17">
        <v>430</v>
      </c>
      <c r="B431" s="17" t="s">
        <v>1656</v>
      </c>
      <c r="C431" s="17" t="s">
        <v>1655</v>
      </c>
      <c r="D431" s="17" t="s">
        <v>1938</v>
      </c>
      <c r="E431" s="17" t="s">
        <v>1657</v>
      </c>
      <c r="F431" s="17" t="s">
        <v>1658</v>
      </c>
      <c r="G431" s="18">
        <v>43961</v>
      </c>
      <c r="H431" s="19">
        <v>70632</v>
      </c>
    </row>
    <row r="432" spans="1:8" x14ac:dyDescent="0.3">
      <c r="A432" s="17">
        <v>431</v>
      </c>
      <c r="B432" s="17" t="s">
        <v>1660</v>
      </c>
      <c r="C432" s="17" t="s">
        <v>1659</v>
      </c>
      <c r="D432" s="17" t="s">
        <v>1938</v>
      </c>
      <c r="E432" s="17" t="s">
        <v>1661</v>
      </c>
      <c r="F432" s="17" t="s">
        <v>1662</v>
      </c>
      <c r="G432" s="18">
        <v>44171</v>
      </c>
      <c r="H432" s="19">
        <v>31464</v>
      </c>
    </row>
    <row r="433" spans="1:8" x14ac:dyDescent="0.3">
      <c r="A433" s="17">
        <v>432</v>
      </c>
      <c r="B433" s="17" t="s">
        <v>1664</v>
      </c>
      <c r="C433" s="17" t="s">
        <v>1663</v>
      </c>
      <c r="D433" s="17" t="s">
        <v>1938</v>
      </c>
      <c r="E433" s="17" t="s">
        <v>1665</v>
      </c>
      <c r="F433" s="17" t="s">
        <v>1666</v>
      </c>
      <c r="G433" s="18">
        <v>44208</v>
      </c>
      <c r="H433" s="19">
        <v>40112</v>
      </c>
    </row>
    <row r="434" spans="1:8" x14ac:dyDescent="0.3">
      <c r="A434" s="17">
        <v>433</v>
      </c>
      <c r="B434" s="17" t="s">
        <v>1668</v>
      </c>
      <c r="C434" s="17" t="s">
        <v>1667</v>
      </c>
      <c r="D434" s="17" t="s">
        <v>1938</v>
      </c>
      <c r="E434" s="17" t="s">
        <v>1669</v>
      </c>
      <c r="F434" s="17" t="s">
        <v>1670</v>
      </c>
      <c r="G434" s="18">
        <v>44177</v>
      </c>
      <c r="H434" s="19">
        <v>76543</v>
      </c>
    </row>
    <row r="435" spans="1:8" x14ac:dyDescent="0.3">
      <c r="A435" s="17">
        <v>434</v>
      </c>
      <c r="B435" s="17" t="s">
        <v>1672</v>
      </c>
      <c r="C435" s="17" t="s">
        <v>1671</v>
      </c>
      <c r="D435" s="17" t="s">
        <v>1938</v>
      </c>
      <c r="E435" s="17" t="s">
        <v>1673</v>
      </c>
      <c r="F435" s="17" t="s">
        <v>1674</v>
      </c>
      <c r="G435" s="18">
        <v>44228</v>
      </c>
      <c r="H435" s="19">
        <v>85258</v>
      </c>
    </row>
    <row r="436" spans="1:8" x14ac:dyDescent="0.3">
      <c r="A436" s="17">
        <v>435</v>
      </c>
      <c r="B436" s="17" t="s">
        <v>1676</v>
      </c>
      <c r="C436" s="17" t="s">
        <v>1675</v>
      </c>
      <c r="D436" s="17" t="s">
        <v>1938</v>
      </c>
      <c r="E436" s="17" t="s">
        <v>1677</v>
      </c>
      <c r="F436" s="17" t="s">
        <v>1678</v>
      </c>
      <c r="G436" s="18">
        <v>44013</v>
      </c>
      <c r="H436" s="19">
        <v>50658</v>
      </c>
    </row>
    <row r="437" spans="1:8" x14ac:dyDescent="0.3">
      <c r="A437" s="17">
        <v>436</v>
      </c>
      <c r="B437" s="17" t="s">
        <v>1680</v>
      </c>
      <c r="C437" s="17" t="s">
        <v>1679</v>
      </c>
      <c r="D437" s="17" t="s">
        <v>1938</v>
      </c>
      <c r="E437" s="17" t="s">
        <v>1681</v>
      </c>
      <c r="F437" s="17" t="s">
        <v>1682</v>
      </c>
      <c r="G437" s="18">
        <v>43862</v>
      </c>
      <c r="H437" s="19">
        <v>85128</v>
      </c>
    </row>
    <row r="438" spans="1:8" x14ac:dyDescent="0.3">
      <c r="A438" s="17">
        <v>437</v>
      </c>
      <c r="B438" s="17" t="s">
        <v>1684</v>
      </c>
      <c r="C438" s="17" t="s">
        <v>1683</v>
      </c>
      <c r="D438" s="17" t="s">
        <v>1938</v>
      </c>
      <c r="E438" s="17" t="s">
        <v>1685</v>
      </c>
      <c r="F438" s="17" t="s">
        <v>1686</v>
      </c>
      <c r="G438" s="18">
        <v>44356</v>
      </c>
      <c r="H438" s="19">
        <v>85754</v>
      </c>
    </row>
    <row r="439" spans="1:8" x14ac:dyDescent="0.3">
      <c r="A439" s="17">
        <v>438</v>
      </c>
      <c r="B439" s="17" t="s">
        <v>1688</v>
      </c>
      <c r="C439" s="17" t="s">
        <v>1687</v>
      </c>
      <c r="D439" s="17" t="s">
        <v>1938</v>
      </c>
      <c r="E439" s="17" t="s">
        <v>1689</v>
      </c>
      <c r="F439" s="17" t="s">
        <v>1690</v>
      </c>
      <c r="G439" s="18">
        <v>44177</v>
      </c>
      <c r="H439" s="19">
        <v>73214</v>
      </c>
    </row>
    <row r="440" spans="1:8" x14ac:dyDescent="0.3">
      <c r="A440" s="17">
        <v>439</v>
      </c>
      <c r="B440" s="17" t="s">
        <v>1692</v>
      </c>
      <c r="C440" s="17" t="s">
        <v>1691</v>
      </c>
      <c r="D440" s="17" t="s">
        <v>1938</v>
      </c>
      <c r="E440" s="17" t="s">
        <v>1693</v>
      </c>
      <c r="F440" s="17" t="s">
        <v>1694</v>
      </c>
      <c r="G440" s="18">
        <v>43868</v>
      </c>
      <c r="H440" s="19">
        <v>60488</v>
      </c>
    </row>
    <row r="441" spans="1:8" x14ac:dyDescent="0.3">
      <c r="A441" s="17">
        <v>440</v>
      </c>
      <c r="B441" s="17" t="s">
        <v>1696</v>
      </c>
      <c r="C441" s="17" t="s">
        <v>1695</v>
      </c>
      <c r="D441" s="17" t="s">
        <v>1938</v>
      </c>
      <c r="E441" s="17" t="s">
        <v>1697</v>
      </c>
      <c r="F441" s="17" t="s">
        <v>1698</v>
      </c>
      <c r="G441" s="18" t="s">
        <v>2038</v>
      </c>
      <c r="H441" s="19">
        <v>86633</v>
      </c>
    </row>
    <row r="442" spans="1:8" x14ac:dyDescent="0.3">
      <c r="A442" s="17">
        <v>441</v>
      </c>
      <c r="B442" s="17" t="s">
        <v>1700</v>
      </c>
      <c r="C442" s="17" t="s">
        <v>1699</v>
      </c>
      <c r="D442" s="17" t="s">
        <v>1938</v>
      </c>
      <c r="E442" s="17" t="s">
        <v>1701</v>
      </c>
      <c r="F442" s="17" t="s">
        <v>1702</v>
      </c>
      <c r="G442" s="18">
        <v>44320</v>
      </c>
      <c r="H442" s="19">
        <v>78161</v>
      </c>
    </row>
    <row r="443" spans="1:8" x14ac:dyDescent="0.3">
      <c r="A443" s="17">
        <v>442</v>
      </c>
      <c r="B443" s="17" t="s">
        <v>2010</v>
      </c>
      <c r="C443" s="17" t="s">
        <v>1703</v>
      </c>
      <c r="D443" s="17" t="s">
        <v>1938</v>
      </c>
      <c r="E443" s="17" t="s">
        <v>1705</v>
      </c>
      <c r="F443" s="17" t="s">
        <v>1706</v>
      </c>
      <c r="G443" s="18">
        <v>44233</v>
      </c>
      <c r="H443" s="19">
        <v>72587</v>
      </c>
    </row>
    <row r="444" spans="1:8" x14ac:dyDescent="0.3">
      <c r="A444" s="17">
        <v>443</v>
      </c>
      <c r="B444" s="17" t="s">
        <v>1708</v>
      </c>
      <c r="C444" s="17" t="s">
        <v>1707</v>
      </c>
      <c r="D444" s="17" t="s">
        <v>1938</v>
      </c>
      <c r="E444" s="17" t="s">
        <v>1709</v>
      </c>
      <c r="F444" s="17" t="s">
        <v>1710</v>
      </c>
      <c r="G444" s="18">
        <v>44172</v>
      </c>
      <c r="H444" s="19">
        <v>31040</v>
      </c>
    </row>
    <row r="445" spans="1:8" x14ac:dyDescent="0.3">
      <c r="A445" s="17">
        <v>444</v>
      </c>
      <c r="B445" s="17" t="s">
        <v>1712</v>
      </c>
      <c r="C445" s="17" t="s">
        <v>1711</v>
      </c>
      <c r="D445" s="17" t="s">
        <v>1938</v>
      </c>
      <c r="E445" s="17" t="s">
        <v>1713</v>
      </c>
      <c r="F445" s="17" t="s">
        <v>1714</v>
      </c>
      <c r="G445" s="18">
        <v>43974</v>
      </c>
      <c r="H445" s="19">
        <v>84063</v>
      </c>
    </row>
    <row r="446" spans="1:8" x14ac:dyDescent="0.3">
      <c r="A446" s="17">
        <v>445</v>
      </c>
      <c r="B446" s="17" t="s">
        <v>2011</v>
      </c>
      <c r="C446" s="17" t="s">
        <v>1715</v>
      </c>
      <c r="D446" s="17" t="s">
        <v>1938</v>
      </c>
      <c r="E446" s="17" t="s">
        <v>1717</v>
      </c>
      <c r="F446" s="17" t="s">
        <v>1718</v>
      </c>
      <c r="G446" s="18">
        <v>44086</v>
      </c>
      <c r="H446" s="19">
        <v>75115</v>
      </c>
    </row>
    <row r="447" spans="1:8" x14ac:dyDescent="0.3">
      <c r="A447" s="17">
        <v>446</v>
      </c>
      <c r="B447" s="17" t="s">
        <v>1719</v>
      </c>
      <c r="C447" s="17" t="s">
        <v>315</v>
      </c>
      <c r="D447" s="17" t="s">
        <v>1938</v>
      </c>
      <c r="E447" s="17" t="s">
        <v>1720</v>
      </c>
      <c r="F447" s="17" t="s">
        <v>1721</v>
      </c>
      <c r="G447" s="18">
        <v>44349</v>
      </c>
      <c r="H447" s="19">
        <v>66015</v>
      </c>
    </row>
    <row r="448" spans="1:8" x14ac:dyDescent="0.3">
      <c r="A448" s="17">
        <v>447</v>
      </c>
      <c r="B448" s="17" t="s">
        <v>2012</v>
      </c>
      <c r="C448" s="17" t="s">
        <v>2034</v>
      </c>
      <c r="D448" s="17" t="s">
        <v>1938</v>
      </c>
      <c r="E448" s="17" t="s">
        <v>1722</v>
      </c>
      <c r="F448" s="17" t="s">
        <v>1723</v>
      </c>
      <c r="G448" s="18">
        <v>44419</v>
      </c>
      <c r="H448" s="19">
        <v>72490</v>
      </c>
    </row>
    <row r="449" spans="1:8" x14ac:dyDescent="0.3">
      <c r="A449" s="17">
        <v>448</v>
      </c>
      <c r="B449" s="17" t="s">
        <v>1725</v>
      </c>
      <c r="C449" s="17" t="s">
        <v>1724</v>
      </c>
      <c r="D449" s="17" t="s">
        <v>1938</v>
      </c>
      <c r="E449" s="17" t="s">
        <v>1726</v>
      </c>
      <c r="F449" s="17" t="s">
        <v>1727</v>
      </c>
      <c r="G449" s="18">
        <v>43870</v>
      </c>
      <c r="H449" s="19">
        <v>62197</v>
      </c>
    </row>
    <row r="450" spans="1:8" x14ac:dyDescent="0.3">
      <c r="A450" s="17">
        <v>449</v>
      </c>
      <c r="B450" s="17" t="s">
        <v>1729</v>
      </c>
      <c r="C450" s="17" t="s">
        <v>1728</v>
      </c>
      <c r="D450" s="17" t="s">
        <v>1938</v>
      </c>
      <c r="E450" s="17" t="s">
        <v>1730</v>
      </c>
      <c r="F450" s="17" t="s">
        <v>1731</v>
      </c>
      <c r="G450" s="18">
        <v>43869</v>
      </c>
      <c r="H450" s="19">
        <v>73588</v>
      </c>
    </row>
    <row r="451" spans="1:8" x14ac:dyDescent="0.3">
      <c r="A451" s="17">
        <v>450</v>
      </c>
      <c r="B451" s="17" t="s">
        <v>1733</v>
      </c>
      <c r="C451" s="17" t="s">
        <v>1732</v>
      </c>
      <c r="D451" s="17" t="s">
        <v>1938</v>
      </c>
      <c r="E451" s="17" t="s">
        <v>1734</v>
      </c>
      <c r="F451" s="17" t="s">
        <v>1735</v>
      </c>
      <c r="G451" s="18">
        <v>44054</v>
      </c>
      <c r="H451" s="19">
        <v>34789</v>
      </c>
    </row>
    <row r="452" spans="1:8" x14ac:dyDescent="0.3">
      <c r="A452" s="17">
        <v>451</v>
      </c>
      <c r="B452" s="17" t="s">
        <v>1737</v>
      </c>
      <c r="C452" s="17" t="s">
        <v>1736</v>
      </c>
      <c r="D452" s="17" t="s">
        <v>1938</v>
      </c>
      <c r="E452" s="17" t="s">
        <v>1738</v>
      </c>
      <c r="F452" s="17" t="s">
        <v>1739</v>
      </c>
      <c r="G452" s="18">
        <v>44048</v>
      </c>
      <c r="H452" s="19">
        <v>80391</v>
      </c>
    </row>
    <row r="453" spans="1:8" x14ac:dyDescent="0.3">
      <c r="A453" s="17">
        <v>452</v>
      </c>
      <c r="B453" s="17" t="s">
        <v>1741</v>
      </c>
      <c r="C453" s="17" t="s">
        <v>1740</v>
      </c>
      <c r="D453" s="17" t="s">
        <v>1938</v>
      </c>
      <c r="E453" s="17" t="s">
        <v>1742</v>
      </c>
      <c r="F453" s="17" t="s">
        <v>1743</v>
      </c>
      <c r="G453" s="18">
        <v>44840</v>
      </c>
      <c r="H453" s="19">
        <v>58352</v>
      </c>
    </row>
    <row r="454" spans="1:8" x14ac:dyDescent="0.3">
      <c r="A454" s="17">
        <v>453</v>
      </c>
      <c r="B454" s="17" t="s">
        <v>1745</v>
      </c>
      <c r="C454" s="17" t="s">
        <v>1744</v>
      </c>
      <c r="D454" s="17" t="s">
        <v>1938</v>
      </c>
      <c r="E454" s="17" t="s">
        <v>1746</v>
      </c>
      <c r="F454" s="17" t="s">
        <v>1747</v>
      </c>
      <c r="G454" s="18">
        <v>44922</v>
      </c>
      <c r="H454" s="19">
        <v>67557</v>
      </c>
    </row>
    <row r="455" spans="1:8" x14ac:dyDescent="0.3">
      <c r="A455" s="17">
        <v>454</v>
      </c>
      <c r="B455" s="17" t="s">
        <v>1749</v>
      </c>
      <c r="C455" s="17" t="s">
        <v>1748</v>
      </c>
      <c r="D455" s="17" t="s">
        <v>1938</v>
      </c>
      <c r="E455" s="17" t="s">
        <v>1750</v>
      </c>
      <c r="F455" s="17" t="s">
        <v>1751</v>
      </c>
      <c r="G455" s="18">
        <v>44077</v>
      </c>
      <c r="H455" s="19">
        <v>45782</v>
      </c>
    </row>
    <row r="456" spans="1:8" x14ac:dyDescent="0.3">
      <c r="A456" s="17">
        <v>455</v>
      </c>
      <c r="B456" s="17" t="s">
        <v>1753</v>
      </c>
      <c r="C456" s="17" t="s">
        <v>1752</v>
      </c>
      <c r="D456" s="17" t="s">
        <v>1938</v>
      </c>
      <c r="E456" s="17" t="s">
        <v>1754</v>
      </c>
      <c r="F456" s="17" t="s">
        <v>1755</v>
      </c>
      <c r="G456" s="18">
        <v>44352</v>
      </c>
      <c r="H456" s="19">
        <v>42605</v>
      </c>
    </row>
    <row r="457" spans="1:8" x14ac:dyDescent="0.3">
      <c r="A457" s="17">
        <v>456</v>
      </c>
      <c r="B457" s="17" t="s">
        <v>1757</v>
      </c>
      <c r="C457" s="17" t="s">
        <v>1756</v>
      </c>
      <c r="D457" s="17" t="s">
        <v>1938</v>
      </c>
      <c r="E457" s="17" t="s">
        <v>1758</v>
      </c>
      <c r="F457" s="17" t="s">
        <v>1759</v>
      </c>
      <c r="G457" s="18">
        <v>44785</v>
      </c>
      <c r="H457" s="19">
        <v>76836</v>
      </c>
    </row>
    <row r="458" spans="1:8" x14ac:dyDescent="0.3">
      <c r="A458" s="17">
        <v>457</v>
      </c>
      <c r="B458" s="17" t="s">
        <v>1761</v>
      </c>
      <c r="C458" s="17" t="s">
        <v>1760</v>
      </c>
      <c r="D458" s="17" t="s">
        <v>1938</v>
      </c>
      <c r="E458" s="17" t="s">
        <v>1762</v>
      </c>
      <c r="F458" s="17" t="s">
        <v>1763</v>
      </c>
      <c r="G458" s="18">
        <v>43835</v>
      </c>
      <c r="H458" s="19">
        <v>85117</v>
      </c>
    </row>
    <row r="459" spans="1:8" x14ac:dyDescent="0.3">
      <c r="A459" s="17">
        <v>458</v>
      </c>
      <c r="B459" s="17" t="s">
        <v>1765</v>
      </c>
      <c r="C459" s="17" t="s">
        <v>1764</v>
      </c>
      <c r="D459" s="17" t="s">
        <v>1938</v>
      </c>
      <c r="E459" s="17" t="s">
        <v>1766</v>
      </c>
      <c r="F459" s="17" t="s">
        <v>1767</v>
      </c>
      <c r="G459" s="18">
        <v>44448</v>
      </c>
      <c r="H459" s="19">
        <v>64269</v>
      </c>
    </row>
    <row r="460" spans="1:8" x14ac:dyDescent="0.3">
      <c r="A460" s="17">
        <v>459</v>
      </c>
      <c r="B460" s="17" t="s">
        <v>1769</v>
      </c>
      <c r="C460" s="17" t="s">
        <v>1768</v>
      </c>
      <c r="D460" s="17" t="s">
        <v>1938</v>
      </c>
      <c r="E460" s="17" t="s">
        <v>1770</v>
      </c>
      <c r="F460" s="17" t="s">
        <v>1771</v>
      </c>
      <c r="G460" s="18">
        <v>43900</v>
      </c>
      <c r="H460" s="19">
        <v>34898</v>
      </c>
    </row>
    <row r="461" spans="1:8" x14ac:dyDescent="0.3">
      <c r="A461" s="17">
        <v>460</v>
      </c>
      <c r="B461" s="17" t="s">
        <v>1773</v>
      </c>
      <c r="C461" s="17" t="s">
        <v>1772</v>
      </c>
      <c r="D461" s="17" t="s">
        <v>1938</v>
      </c>
      <c r="E461" s="17" t="s">
        <v>1774</v>
      </c>
      <c r="F461" s="17" t="s">
        <v>1775</v>
      </c>
      <c r="G461" s="18">
        <v>44897</v>
      </c>
      <c r="H461" s="19">
        <v>52490</v>
      </c>
    </row>
    <row r="462" spans="1:8" x14ac:dyDescent="0.3">
      <c r="A462" s="17">
        <v>461</v>
      </c>
      <c r="B462" s="17" t="s">
        <v>2013</v>
      </c>
      <c r="C462" s="17" t="s">
        <v>1776</v>
      </c>
      <c r="D462" s="17" t="s">
        <v>1936</v>
      </c>
      <c r="E462" s="17" t="s">
        <v>1777</v>
      </c>
      <c r="F462" s="17" t="s">
        <v>1778</v>
      </c>
      <c r="G462" s="18">
        <v>44167</v>
      </c>
      <c r="H462" s="19">
        <v>71524</v>
      </c>
    </row>
    <row r="463" spans="1:8" x14ac:dyDescent="0.3">
      <c r="A463" s="17">
        <v>462</v>
      </c>
      <c r="B463" s="17" t="s">
        <v>1780</v>
      </c>
      <c r="C463" s="17" t="s">
        <v>1779</v>
      </c>
      <c r="D463" s="17" t="s">
        <v>1936</v>
      </c>
      <c r="E463" s="17" t="s">
        <v>1781</v>
      </c>
      <c r="F463" s="17" t="s">
        <v>1782</v>
      </c>
      <c r="G463" s="18">
        <v>43961</v>
      </c>
      <c r="H463" s="19">
        <v>80717</v>
      </c>
    </row>
    <row r="464" spans="1:8" x14ac:dyDescent="0.3">
      <c r="A464" s="17">
        <v>463</v>
      </c>
      <c r="B464" s="17" t="s">
        <v>2014</v>
      </c>
      <c r="C464" s="17" t="s">
        <v>2035</v>
      </c>
      <c r="D464" s="17" t="s">
        <v>1936</v>
      </c>
      <c r="E464" s="17" t="s">
        <v>1783</v>
      </c>
      <c r="F464" s="17" t="s">
        <v>1784</v>
      </c>
      <c r="G464" s="18">
        <v>44171</v>
      </c>
      <c r="H464" s="19">
        <v>34120</v>
      </c>
    </row>
    <row r="465" spans="1:8" x14ac:dyDescent="0.3">
      <c r="A465" s="17">
        <v>464</v>
      </c>
      <c r="B465" s="17" t="s">
        <v>1786</v>
      </c>
      <c r="C465" s="17" t="s">
        <v>1785</v>
      </c>
      <c r="D465" s="17" t="s">
        <v>1936</v>
      </c>
      <c r="E465" s="17" t="s">
        <v>1787</v>
      </c>
      <c r="F465" s="17" t="s">
        <v>1788</v>
      </c>
      <c r="G465" s="18">
        <v>44208</v>
      </c>
      <c r="H465" s="19">
        <v>38237</v>
      </c>
    </row>
    <row r="466" spans="1:8" x14ac:dyDescent="0.3">
      <c r="A466" s="17">
        <v>465</v>
      </c>
      <c r="B466" s="17" t="s">
        <v>2015</v>
      </c>
      <c r="C466" s="17" t="s">
        <v>1491</v>
      </c>
      <c r="D466" s="17" t="s">
        <v>1936</v>
      </c>
      <c r="E466" s="17" t="s">
        <v>1790</v>
      </c>
      <c r="F466" s="17" t="s">
        <v>1791</v>
      </c>
      <c r="G466" s="18">
        <v>44177</v>
      </c>
      <c r="H466" s="19">
        <v>67533</v>
      </c>
    </row>
    <row r="467" spans="1:8" x14ac:dyDescent="0.3">
      <c r="A467" s="17">
        <v>466</v>
      </c>
      <c r="B467" s="17" t="s">
        <v>1793</v>
      </c>
      <c r="C467" s="17" t="s">
        <v>1792</v>
      </c>
      <c r="D467" s="17" t="s">
        <v>1936</v>
      </c>
      <c r="E467" s="17" t="s">
        <v>1794</v>
      </c>
      <c r="F467" s="17" t="s">
        <v>1795</v>
      </c>
      <c r="G467" s="18">
        <v>44228</v>
      </c>
      <c r="H467" s="19">
        <v>35057</v>
      </c>
    </row>
    <row r="468" spans="1:8" x14ac:dyDescent="0.3">
      <c r="A468" s="17">
        <v>467</v>
      </c>
      <c r="B468" s="17" t="s">
        <v>1797</v>
      </c>
      <c r="C468" s="17" t="s">
        <v>1796</v>
      </c>
      <c r="D468" s="17" t="s">
        <v>1936</v>
      </c>
      <c r="E468" s="17" t="s">
        <v>1798</v>
      </c>
      <c r="F468" s="17" t="s">
        <v>1799</v>
      </c>
      <c r="G468" s="18">
        <v>44013</v>
      </c>
      <c r="H468" s="19">
        <v>67430</v>
      </c>
    </row>
    <row r="469" spans="1:8" x14ac:dyDescent="0.3">
      <c r="A469" s="17">
        <v>468</v>
      </c>
      <c r="B469" s="17" t="s">
        <v>1801</v>
      </c>
      <c r="C469" s="17" t="s">
        <v>1800</v>
      </c>
      <c r="D469" s="17" t="s">
        <v>1936</v>
      </c>
      <c r="E469" s="17" t="s">
        <v>1802</v>
      </c>
      <c r="F469" s="17" t="s">
        <v>1803</v>
      </c>
      <c r="G469" s="18">
        <v>43862</v>
      </c>
      <c r="H469" s="19">
        <v>68045</v>
      </c>
    </row>
    <row r="470" spans="1:8" x14ac:dyDescent="0.3">
      <c r="A470" s="17">
        <v>469</v>
      </c>
      <c r="B470" s="17" t="s">
        <v>1805</v>
      </c>
      <c r="C470" s="17" t="s">
        <v>1804</v>
      </c>
      <c r="D470" s="17" t="s">
        <v>1936</v>
      </c>
      <c r="E470" s="17" t="s">
        <v>1806</v>
      </c>
      <c r="F470" s="17" t="s">
        <v>1807</v>
      </c>
      <c r="G470" s="18">
        <v>44356</v>
      </c>
      <c r="H470" s="19">
        <v>49679</v>
      </c>
    </row>
    <row r="471" spans="1:8" x14ac:dyDescent="0.3">
      <c r="A471" s="17">
        <v>470</v>
      </c>
      <c r="B471" s="17" t="s">
        <v>1809</v>
      </c>
      <c r="C471" s="17" t="s">
        <v>1808</v>
      </c>
      <c r="D471" s="17" t="s">
        <v>1936</v>
      </c>
      <c r="E471" s="17" t="s">
        <v>1810</v>
      </c>
      <c r="F471" s="17" t="s">
        <v>1811</v>
      </c>
      <c r="G471" s="18">
        <v>44177</v>
      </c>
      <c r="H471" s="19">
        <v>82185</v>
      </c>
    </row>
    <row r="472" spans="1:8" x14ac:dyDescent="0.3">
      <c r="A472" s="17">
        <v>471</v>
      </c>
      <c r="B472" s="17" t="s">
        <v>1813</v>
      </c>
      <c r="C472" s="17" t="s">
        <v>1812</v>
      </c>
      <c r="D472" s="17" t="s">
        <v>1936</v>
      </c>
      <c r="E472" s="17" t="s">
        <v>1814</v>
      </c>
      <c r="F472" s="17" t="s">
        <v>1815</v>
      </c>
      <c r="G472" s="18">
        <v>43868</v>
      </c>
      <c r="H472" s="19">
        <v>38851</v>
      </c>
    </row>
    <row r="473" spans="1:8" x14ac:dyDescent="0.3">
      <c r="A473" s="17">
        <v>472</v>
      </c>
      <c r="B473" s="17" t="s">
        <v>1817</v>
      </c>
      <c r="C473" s="17" t="s">
        <v>1816</v>
      </c>
      <c r="D473" s="17" t="s">
        <v>1936</v>
      </c>
      <c r="E473" s="17" t="s">
        <v>1818</v>
      </c>
      <c r="F473" s="17" t="s">
        <v>1819</v>
      </c>
      <c r="G473" s="18" t="s">
        <v>2038</v>
      </c>
      <c r="H473" s="19">
        <v>29839</v>
      </c>
    </row>
    <row r="474" spans="1:8" x14ac:dyDescent="0.3">
      <c r="A474" s="17">
        <v>473</v>
      </c>
      <c r="B474" s="17" t="s">
        <v>1820</v>
      </c>
      <c r="C474" s="17" t="s">
        <v>785</v>
      </c>
      <c r="D474" s="17" t="s">
        <v>1936</v>
      </c>
      <c r="E474" s="17" t="s">
        <v>1821</v>
      </c>
      <c r="F474" s="17" t="s">
        <v>1822</v>
      </c>
      <c r="G474" s="18">
        <v>44320</v>
      </c>
      <c r="H474" s="19">
        <v>53505</v>
      </c>
    </row>
    <row r="475" spans="1:8" x14ac:dyDescent="0.3">
      <c r="A475" s="17">
        <v>474</v>
      </c>
      <c r="B475" s="17" t="s">
        <v>1824</v>
      </c>
      <c r="C475" s="17" t="s">
        <v>1823</v>
      </c>
      <c r="D475" s="17" t="s">
        <v>1936</v>
      </c>
      <c r="E475" s="17" t="s">
        <v>1825</v>
      </c>
      <c r="F475" s="17" t="s">
        <v>1826</v>
      </c>
      <c r="G475" s="18">
        <v>44233</v>
      </c>
      <c r="H475" s="19">
        <v>67995</v>
      </c>
    </row>
    <row r="476" spans="1:8" x14ac:dyDescent="0.3">
      <c r="A476" s="17">
        <v>475</v>
      </c>
      <c r="B476" s="17" t="s">
        <v>1827</v>
      </c>
      <c r="C476" s="17" t="s">
        <v>1808</v>
      </c>
      <c r="D476" s="17" t="s">
        <v>1936</v>
      </c>
      <c r="E476" s="17" t="s">
        <v>1828</v>
      </c>
      <c r="F476" s="17" t="s">
        <v>1829</v>
      </c>
      <c r="G476" s="18">
        <v>44172</v>
      </c>
      <c r="H476" s="19">
        <v>47918</v>
      </c>
    </row>
    <row r="477" spans="1:8" x14ac:dyDescent="0.3">
      <c r="A477" s="17">
        <v>476</v>
      </c>
      <c r="B477" s="17" t="s">
        <v>1831</v>
      </c>
      <c r="C477" s="17" t="s">
        <v>1830</v>
      </c>
      <c r="D477" s="17" t="s">
        <v>1936</v>
      </c>
      <c r="E477" s="17" t="s">
        <v>1832</v>
      </c>
      <c r="F477" s="17" t="s">
        <v>1833</v>
      </c>
      <c r="G477" s="18">
        <v>43974</v>
      </c>
      <c r="H477" s="19">
        <v>84513</v>
      </c>
    </row>
    <row r="478" spans="1:8" x14ac:dyDescent="0.3">
      <c r="A478" s="17">
        <v>477</v>
      </c>
      <c r="B478" s="17" t="s">
        <v>1835</v>
      </c>
      <c r="C478" s="17" t="s">
        <v>1834</v>
      </c>
      <c r="D478" s="17" t="s">
        <v>1936</v>
      </c>
      <c r="E478" s="17" t="s">
        <v>1836</v>
      </c>
      <c r="F478" s="17" t="s">
        <v>1837</v>
      </c>
      <c r="G478" s="18">
        <v>44086</v>
      </c>
      <c r="H478" s="19">
        <v>36400</v>
      </c>
    </row>
    <row r="479" spans="1:8" x14ac:dyDescent="0.3">
      <c r="A479" s="17">
        <v>478</v>
      </c>
      <c r="B479" s="17" t="s">
        <v>1839</v>
      </c>
      <c r="C479" s="17" t="s">
        <v>1838</v>
      </c>
      <c r="D479" s="17" t="s">
        <v>1936</v>
      </c>
      <c r="E479" s="17" t="s">
        <v>1840</v>
      </c>
      <c r="F479" s="17" t="s">
        <v>1841</v>
      </c>
      <c r="G479" s="18">
        <v>44349</v>
      </c>
      <c r="H479" s="19">
        <v>70535</v>
      </c>
    </row>
    <row r="480" spans="1:8" x14ac:dyDescent="0.3">
      <c r="A480" s="17">
        <v>479</v>
      </c>
      <c r="B480" s="17" t="s">
        <v>1843</v>
      </c>
      <c r="C480" s="17" t="s">
        <v>1842</v>
      </c>
      <c r="D480" s="17" t="s">
        <v>1936</v>
      </c>
      <c r="E480" s="17" t="s">
        <v>1844</v>
      </c>
      <c r="F480" s="17" t="s">
        <v>1845</v>
      </c>
      <c r="G480" s="18">
        <v>44419</v>
      </c>
      <c r="H480" s="19">
        <v>70781</v>
      </c>
    </row>
    <row r="481" spans="1:8" x14ac:dyDescent="0.3">
      <c r="A481" s="17">
        <v>480</v>
      </c>
      <c r="B481" s="17" t="s">
        <v>1847</v>
      </c>
      <c r="C481" s="17" t="s">
        <v>1846</v>
      </c>
      <c r="D481" s="17" t="s">
        <v>1936</v>
      </c>
      <c r="E481" s="17" t="s">
        <v>1848</v>
      </c>
      <c r="F481" s="17" t="s">
        <v>1849</v>
      </c>
      <c r="G481" s="18">
        <v>43870</v>
      </c>
      <c r="H481" s="19">
        <v>45511</v>
      </c>
    </row>
    <row r="482" spans="1:8" x14ac:dyDescent="0.3">
      <c r="A482" s="17">
        <v>481</v>
      </c>
      <c r="B482" s="17" t="s">
        <v>1850</v>
      </c>
      <c r="C482" s="17" t="s">
        <v>632</v>
      </c>
      <c r="D482" s="17" t="s">
        <v>1936</v>
      </c>
      <c r="E482" s="17" t="s">
        <v>1851</v>
      </c>
      <c r="F482" s="17" t="s">
        <v>1852</v>
      </c>
      <c r="G482" s="18">
        <v>43869</v>
      </c>
      <c r="H482" s="19">
        <v>77961</v>
      </c>
    </row>
    <row r="483" spans="1:8" x14ac:dyDescent="0.3">
      <c r="A483" s="17">
        <v>482</v>
      </c>
      <c r="B483" s="17" t="s">
        <v>1854</v>
      </c>
      <c r="C483" s="17" t="s">
        <v>1853</v>
      </c>
      <c r="D483" s="17" t="s">
        <v>1936</v>
      </c>
      <c r="E483" s="17" t="s">
        <v>1855</v>
      </c>
      <c r="F483" s="17" t="s">
        <v>1856</v>
      </c>
      <c r="G483" s="18">
        <v>44054</v>
      </c>
      <c r="H483" s="19">
        <v>79316</v>
      </c>
    </row>
    <row r="484" spans="1:8" x14ac:dyDescent="0.3">
      <c r="A484" s="17">
        <v>483</v>
      </c>
      <c r="B484" s="17" t="s">
        <v>1858</v>
      </c>
      <c r="C484" s="17" t="s">
        <v>1857</v>
      </c>
      <c r="D484" s="17" t="s">
        <v>1936</v>
      </c>
      <c r="E484" s="17" t="s">
        <v>1859</v>
      </c>
      <c r="F484" s="17" t="s">
        <v>1860</v>
      </c>
      <c r="G484" s="18">
        <v>44048</v>
      </c>
      <c r="H484" s="19">
        <v>74416</v>
      </c>
    </row>
    <row r="485" spans="1:8" x14ac:dyDescent="0.3">
      <c r="A485" s="17">
        <v>484</v>
      </c>
      <c r="B485" s="17" t="s">
        <v>1861</v>
      </c>
      <c r="C485" s="17" t="s">
        <v>2036</v>
      </c>
      <c r="D485" s="17" t="s">
        <v>1936</v>
      </c>
      <c r="E485" s="17" t="s">
        <v>1862</v>
      </c>
      <c r="F485" s="17" t="s">
        <v>1863</v>
      </c>
      <c r="G485" s="18">
        <v>44840</v>
      </c>
      <c r="H485" s="19">
        <v>77188</v>
      </c>
    </row>
    <row r="486" spans="1:8" x14ac:dyDescent="0.3">
      <c r="A486" s="17">
        <v>485</v>
      </c>
      <c r="B486" s="17" t="s">
        <v>1865</v>
      </c>
      <c r="C486" s="17" t="s">
        <v>1864</v>
      </c>
      <c r="D486" s="17" t="s">
        <v>1936</v>
      </c>
      <c r="E486" s="17" t="s">
        <v>1866</v>
      </c>
      <c r="F486" s="17" t="s">
        <v>1867</v>
      </c>
      <c r="G486" s="18">
        <v>44922</v>
      </c>
      <c r="H486" s="19">
        <v>55769</v>
      </c>
    </row>
    <row r="487" spans="1:8" x14ac:dyDescent="0.3">
      <c r="A487" s="17">
        <v>486</v>
      </c>
      <c r="B487" s="17" t="s">
        <v>1869</v>
      </c>
      <c r="C487" s="17" t="s">
        <v>1868</v>
      </c>
      <c r="D487" s="17" t="s">
        <v>1936</v>
      </c>
      <c r="E487" s="17" t="s">
        <v>1870</v>
      </c>
      <c r="F487" s="17" t="s">
        <v>1871</v>
      </c>
      <c r="G487" s="18">
        <v>44077</v>
      </c>
      <c r="H487" s="19">
        <v>50458</v>
      </c>
    </row>
    <row r="488" spans="1:8" x14ac:dyDescent="0.3">
      <c r="A488" s="17">
        <v>487</v>
      </c>
      <c r="B488" s="17" t="s">
        <v>1873</v>
      </c>
      <c r="C488" s="17" t="s">
        <v>1872</v>
      </c>
      <c r="D488" s="17" t="s">
        <v>1936</v>
      </c>
      <c r="E488" s="17" t="s">
        <v>1874</v>
      </c>
      <c r="F488" s="17" t="s">
        <v>1875</v>
      </c>
      <c r="G488" s="18">
        <v>44352</v>
      </c>
      <c r="H488" s="19">
        <v>61724</v>
      </c>
    </row>
    <row r="489" spans="1:8" x14ac:dyDescent="0.3">
      <c r="A489" s="17">
        <v>488</v>
      </c>
      <c r="B489" s="17" t="s">
        <v>1877</v>
      </c>
      <c r="C489" s="17" t="s">
        <v>1876</v>
      </c>
      <c r="D489" s="17" t="s">
        <v>1936</v>
      </c>
      <c r="E489" s="17" t="s">
        <v>1878</v>
      </c>
      <c r="F489" s="17" t="s">
        <v>1879</v>
      </c>
      <c r="G489" s="18">
        <v>44785</v>
      </c>
      <c r="H489" s="19">
        <v>45709</v>
      </c>
    </row>
    <row r="490" spans="1:8" x14ac:dyDescent="0.3">
      <c r="A490" s="17">
        <v>489</v>
      </c>
      <c r="B490" s="17" t="s">
        <v>1881</v>
      </c>
      <c r="C490" s="17" t="s">
        <v>1880</v>
      </c>
      <c r="D490" s="17" t="s">
        <v>1936</v>
      </c>
      <c r="E490" s="17" t="s">
        <v>1882</v>
      </c>
      <c r="F490" s="17" t="s">
        <v>1883</v>
      </c>
      <c r="G490" s="18">
        <v>43835</v>
      </c>
      <c r="H490" s="19">
        <v>53922</v>
      </c>
    </row>
    <row r="491" spans="1:8" x14ac:dyDescent="0.3">
      <c r="A491" s="17">
        <v>490</v>
      </c>
      <c r="B491" s="17" t="s">
        <v>1885</v>
      </c>
      <c r="C491" s="17" t="s">
        <v>1884</v>
      </c>
      <c r="D491" s="17" t="s">
        <v>1936</v>
      </c>
      <c r="E491" s="17" t="s">
        <v>1886</v>
      </c>
      <c r="F491" s="17" t="s">
        <v>1887</v>
      </c>
      <c r="G491" s="18">
        <v>44448</v>
      </c>
      <c r="H491" s="19">
        <v>72271</v>
      </c>
    </row>
    <row r="492" spans="1:8" x14ac:dyDescent="0.3">
      <c r="A492" s="17">
        <v>491</v>
      </c>
      <c r="B492" s="17" t="s">
        <v>1889</v>
      </c>
      <c r="C492" s="17" t="s">
        <v>1888</v>
      </c>
      <c r="D492" s="17" t="s">
        <v>1936</v>
      </c>
      <c r="E492" s="17" t="s">
        <v>1890</v>
      </c>
      <c r="F492" s="17" t="s">
        <v>1891</v>
      </c>
      <c r="G492" s="18">
        <v>43900</v>
      </c>
      <c r="H492" s="19">
        <v>39808</v>
      </c>
    </row>
    <row r="493" spans="1:8" x14ac:dyDescent="0.3">
      <c r="A493" s="17">
        <v>492</v>
      </c>
      <c r="B493" s="17" t="s">
        <v>1893</v>
      </c>
      <c r="C493" s="17" t="s">
        <v>1892</v>
      </c>
      <c r="D493" s="17" t="s">
        <v>1936</v>
      </c>
      <c r="E493" s="17" t="s">
        <v>1894</v>
      </c>
      <c r="F493" s="17" t="s">
        <v>1895</v>
      </c>
      <c r="G493" s="18">
        <v>44897</v>
      </c>
      <c r="H493" s="19">
        <v>83517</v>
      </c>
    </row>
    <row r="494" spans="1:8" x14ac:dyDescent="0.3">
      <c r="A494" s="17">
        <v>493</v>
      </c>
      <c r="B494" s="17" t="s">
        <v>1896</v>
      </c>
      <c r="C494" s="17" t="s">
        <v>2037</v>
      </c>
      <c r="D494" s="17" t="s">
        <v>1936</v>
      </c>
      <c r="E494" s="17" t="s">
        <v>1897</v>
      </c>
      <c r="F494" s="17" t="s">
        <v>1898</v>
      </c>
      <c r="G494" s="18">
        <v>44167</v>
      </c>
      <c r="H494" s="19">
        <v>49195</v>
      </c>
    </row>
    <row r="495" spans="1:8" x14ac:dyDescent="0.3">
      <c r="A495" s="17">
        <v>494</v>
      </c>
      <c r="B495" s="17" t="s">
        <v>1896</v>
      </c>
      <c r="C495" s="17" t="s">
        <v>2037</v>
      </c>
      <c r="D495" s="17" t="s">
        <v>1936</v>
      </c>
      <c r="E495" s="17" t="s">
        <v>1899</v>
      </c>
      <c r="F495" s="17" t="s">
        <v>1900</v>
      </c>
      <c r="G495" s="18">
        <v>43961</v>
      </c>
      <c r="H495" s="19">
        <v>43291</v>
      </c>
    </row>
    <row r="496" spans="1:8" x14ac:dyDescent="0.3">
      <c r="A496" s="17">
        <v>495</v>
      </c>
      <c r="B496" s="17" t="s">
        <v>1902</v>
      </c>
      <c r="C496" s="17" t="s">
        <v>1901</v>
      </c>
      <c r="D496" s="17" t="s">
        <v>1936</v>
      </c>
      <c r="E496" s="17" t="s">
        <v>1903</v>
      </c>
      <c r="F496" s="17" t="s">
        <v>1904</v>
      </c>
      <c r="G496" s="18">
        <v>44171</v>
      </c>
      <c r="H496" s="19">
        <v>49958</v>
      </c>
    </row>
    <row r="497" spans="1:8" x14ac:dyDescent="0.3">
      <c r="A497" s="17">
        <v>496</v>
      </c>
      <c r="B497" s="17" t="s">
        <v>1906</v>
      </c>
      <c r="C497" s="17" t="s">
        <v>1905</v>
      </c>
      <c r="D497" s="17" t="s">
        <v>1936</v>
      </c>
      <c r="E497" s="17" t="s">
        <v>1907</v>
      </c>
      <c r="F497" s="17" t="s">
        <v>1908</v>
      </c>
      <c r="G497" s="18">
        <v>44208</v>
      </c>
      <c r="H497" s="19">
        <v>29437</v>
      </c>
    </row>
    <row r="498" spans="1:8" x14ac:dyDescent="0.3">
      <c r="A498" s="17">
        <v>497</v>
      </c>
      <c r="B498" s="17" t="s">
        <v>1910</v>
      </c>
      <c r="C498" s="17" t="s">
        <v>1909</v>
      </c>
      <c r="D498" s="17" t="s">
        <v>1936</v>
      </c>
      <c r="E498" s="17" t="s">
        <v>1911</v>
      </c>
      <c r="F498" s="17" t="s">
        <v>1912</v>
      </c>
      <c r="G498" s="18">
        <v>44177</v>
      </c>
      <c r="H498" s="19">
        <v>70766</v>
      </c>
    </row>
    <row r="499" spans="1:8" x14ac:dyDescent="0.3">
      <c r="A499" s="17">
        <v>498</v>
      </c>
      <c r="B499" s="17" t="s">
        <v>1914</v>
      </c>
      <c r="C499" s="17" t="s">
        <v>1913</v>
      </c>
      <c r="D499" s="17" t="s">
        <v>1936</v>
      </c>
      <c r="E499" s="17" t="s">
        <v>1915</v>
      </c>
      <c r="F499" s="17" t="s">
        <v>1916</v>
      </c>
      <c r="G499" s="18">
        <v>44228</v>
      </c>
      <c r="H499" s="19">
        <v>65239</v>
      </c>
    </row>
    <row r="500" spans="1:8" x14ac:dyDescent="0.3">
      <c r="A500" s="17">
        <v>499</v>
      </c>
      <c r="B500" s="17" t="s">
        <v>1918</v>
      </c>
      <c r="C500" s="17" t="s">
        <v>1917</v>
      </c>
      <c r="D500" s="17" t="s">
        <v>1936</v>
      </c>
      <c r="E500" s="17" t="s">
        <v>1919</v>
      </c>
      <c r="F500" s="17" t="s">
        <v>1920</v>
      </c>
      <c r="G500" s="18">
        <v>44013</v>
      </c>
      <c r="H500" s="19">
        <v>64567</v>
      </c>
    </row>
    <row r="501" spans="1:8" x14ac:dyDescent="0.3">
      <c r="A501" s="17">
        <v>500</v>
      </c>
      <c r="B501" s="17" t="s">
        <v>1922</v>
      </c>
      <c r="C501" s="17" t="s">
        <v>1921</v>
      </c>
      <c r="D501" s="17" t="s">
        <v>1936</v>
      </c>
      <c r="E501" s="17" t="s">
        <v>1923</v>
      </c>
      <c r="F501" s="17" t="s">
        <v>1924</v>
      </c>
      <c r="G501" s="18">
        <v>43862</v>
      </c>
      <c r="H501" s="19">
        <v>53065</v>
      </c>
    </row>
    <row r="503" spans="1:8" x14ac:dyDescent="0.3">
      <c r="D503" s="20"/>
      <c r="E503" s="20"/>
      <c r="F503" s="20"/>
      <c r="H503" s="21"/>
    </row>
    <row r="504" spans="1:8" x14ac:dyDescent="0.3">
      <c r="D504" s="20"/>
      <c r="E504" s="20"/>
      <c r="F504" s="20"/>
      <c r="H504" s="21"/>
    </row>
    <row r="505" spans="1:8" x14ac:dyDescent="0.3">
      <c r="D505" s="20"/>
      <c r="E505" s="20"/>
      <c r="F505" s="20"/>
      <c r="H505" s="21"/>
    </row>
    <row r="506" spans="1:8" x14ac:dyDescent="0.3">
      <c r="D506" s="20"/>
      <c r="E506" s="20"/>
      <c r="F506" s="20"/>
      <c r="H506" s="21"/>
    </row>
    <row r="507" spans="1:8" x14ac:dyDescent="0.3">
      <c r="D507" s="20"/>
      <c r="E507" s="20"/>
      <c r="F507" s="20"/>
      <c r="H507" s="21"/>
    </row>
    <row r="508" spans="1:8" x14ac:dyDescent="0.3">
      <c r="D508" s="20"/>
      <c r="E508" s="20"/>
      <c r="F508" s="20"/>
      <c r="H508" s="21"/>
    </row>
    <row r="509" spans="1:8" x14ac:dyDescent="0.3">
      <c r="D509" s="20"/>
      <c r="E509" s="20"/>
      <c r="F509" s="20"/>
      <c r="H509" s="21"/>
    </row>
    <row r="510" spans="1:8" x14ac:dyDescent="0.3">
      <c r="D510" s="20"/>
      <c r="E510" s="20"/>
      <c r="F510" s="20"/>
      <c r="H510" s="21"/>
    </row>
    <row r="511" spans="1:8" x14ac:dyDescent="0.3">
      <c r="D511" s="20"/>
      <c r="E511" s="20"/>
      <c r="F511" s="20"/>
      <c r="H511" s="21"/>
    </row>
    <row r="512" spans="1:8" x14ac:dyDescent="0.3">
      <c r="D512" s="20"/>
      <c r="E512" s="20"/>
      <c r="F512" s="20"/>
      <c r="H512" s="21"/>
    </row>
    <row r="513" spans="4:8" x14ac:dyDescent="0.3">
      <c r="D513" s="20"/>
      <c r="E513" s="20"/>
      <c r="F513" s="20"/>
      <c r="H513" s="21"/>
    </row>
    <row r="514" spans="4:8" x14ac:dyDescent="0.3">
      <c r="D514" s="20"/>
      <c r="E514" s="20"/>
      <c r="F514" s="20"/>
      <c r="H514" s="21"/>
    </row>
    <row r="515" spans="4:8" x14ac:dyDescent="0.3">
      <c r="D515" s="20"/>
      <c r="E515" s="20"/>
      <c r="F515" s="20"/>
      <c r="H515" s="21"/>
    </row>
    <row r="516" spans="4:8" x14ac:dyDescent="0.3">
      <c r="D516" s="20"/>
      <c r="E516" s="20"/>
      <c r="F516" s="20"/>
      <c r="H516" s="21"/>
    </row>
    <row r="517" spans="4:8" x14ac:dyDescent="0.3">
      <c r="D517" s="20"/>
      <c r="E517" s="20"/>
      <c r="F517" s="20"/>
      <c r="H517" s="21"/>
    </row>
    <row r="518" spans="4:8" x14ac:dyDescent="0.3">
      <c r="D518" s="20"/>
      <c r="E518" s="20"/>
      <c r="F518" s="20"/>
      <c r="H518" s="21"/>
    </row>
    <row r="519" spans="4:8" x14ac:dyDescent="0.3">
      <c r="D519" s="20"/>
      <c r="E519" s="20"/>
      <c r="F519" s="20"/>
      <c r="H519" s="21"/>
    </row>
    <row r="520" spans="4:8" x14ac:dyDescent="0.3">
      <c r="D520" s="20"/>
      <c r="E520" s="20"/>
      <c r="F520" s="20"/>
      <c r="H520" s="21"/>
    </row>
    <row r="521" spans="4:8" x14ac:dyDescent="0.3">
      <c r="D521" s="20"/>
      <c r="E521" s="20"/>
      <c r="F521" s="20"/>
      <c r="H521" s="21"/>
    </row>
    <row r="522" spans="4:8" x14ac:dyDescent="0.3">
      <c r="D522" s="20"/>
      <c r="E522" s="20"/>
      <c r="F522" s="20"/>
      <c r="H522" s="21"/>
    </row>
    <row r="523" spans="4:8" x14ac:dyDescent="0.3">
      <c r="D523" s="20"/>
      <c r="E523" s="20"/>
      <c r="F523" s="20"/>
      <c r="H523" s="21"/>
    </row>
    <row r="524" spans="4:8" x14ac:dyDescent="0.3">
      <c r="D524" s="20"/>
      <c r="E524" s="20"/>
      <c r="F524" s="20"/>
      <c r="H524" s="21"/>
    </row>
    <row r="525" spans="4:8" x14ac:dyDescent="0.3">
      <c r="D525" s="20"/>
      <c r="E525" s="20"/>
      <c r="F525" s="20"/>
      <c r="H525" s="21"/>
    </row>
    <row r="526" spans="4:8" x14ac:dyDescent="0.3">
      <c r="D526" s="20"/>
      <c r="E526" s="20"/>
      <c r="F526" s="20"/>
      <c r="H526" s="21"/>
    </row>
    <row r="527" spans="4:8" x14ac:dyDescent="0.3">
      <c r="D527" s="20"/>
      <c r="E527" s="20"/>
      <c r="F527" s="20"/>
      <c r="H527" s="21"/>
    </row>
    <row r="528" spans="4:8" x14ac:dyDescent="0.3">
      <c r="D528" s="20"/>
      <c r="E528" s="20"/>
      <c r="F528" s="20"/>
      <c r="H528" s="21"/>
    </row>
    <row r="529" spans="4:8" x14ac:dyDescent="0.3">
      <c r="D529" s="20"/>
      <c r="E529" s="20"/>
      <c r="F529" s="20"/>
      <c r="H529" s="21"/>
    </row>
    <row r="530" spans="4:8" x14ac:dyDescent="0.3">
      <c r="D530" s="20"/>
      <c r="E530" s="20"/>
      <c r="F530" s="20"/>
      <c r="H530" s="21"/>
    </row>
    <row r="531" spans="4:8" x14ac:dyDescent="0.3">
      <c r="D531" s="20"/>
      <c r="E531" s="20"/>
      <c r="F531" s="20"/>
      <c r="G531" s="22"/>
      <c r="H531" s="21"/>
    </row>
    <row r="532" spans="4:8" x14ac:dyDescent="0.3">
      <c r="D532" s="20"/>
      <c r="E532" s="20"/>
      <c r="F532" s="20"/>
      <c r="G532" s="22"/>
      <c r="H532" s="21"/>
    </row>
    <row r="533" spans="4:8" x14ac:dyDescent="0.3">
      <c r="D533" s="20"/>
      <c r="E533" s="20"/>
      <c r="F533" s="20"/>
      <c r="G533" s="22"/>
      <c r="H533" s="21"/>
    </row>
    <row r="534" spans="4:8" x14ac:dyDescent="0.3">
      <c r="D534" s="20"/>
      <c r="E534" s="20"/>
      <c r="F534" s="20"/>
      <c r="G534" s="22"/>
      <c r="H534" s="21"/>
    </row>
    <row r="535" spans="4:8" x14ac:dyDescent="0.3">
      <c r="D535" s="20"/>
      <c r="E535" s="20"/>
      <c r="F535" s="20"/>
      <c r="G535" s="22"/>
      <c r="H535" s="21"/>
    </row>
    <row r="536" spans="4:8" x14ac:dyDescent="0.3">
      <c r="D536" s="20"/>
      <c r="E536" s="20"/>
      <c r="F536" s="20"/>
      <c r="G536" s="22"/>
      <c r="H536" s="21"/>
    </row>
    <row r="537" spans="4:8" x14ac:dyDescent="0.3">
      <c r="D537" s="20"/>
      <c r="E537" s="20"/>
      <c r="F537" s="20"/>
      <c r="G537" s="22"/>
      <c r="H537" s="21"/>
    </row>
    <row r="538" spans="4:8" x14ac:dyDescent="0.3">
      <c r="D538" s="20"/>
      <c r="E538" s="20"/>
      <c r="F538" s="20"/>
      <c r="G538" s="22"/>
      <c r="H538" s="21"/>
    </row>
    <row r="539" spans="4:8" x14ac:dyDescent="0.3">
      <c r="D539" s="20"/>
      <c r="E539" s="20"/>
      <c r="F539" s="20"/>
      <c r="G539" s="22"/>
      <c r="H539" s="21"/>
    </row>
    <row r="540" spans="4:8" x14ac:dyDescent="0.3">
      <c r="D540" s="20"/>
      <c r="E540" s="20"/>
      <c r="F540" s="20"/>
      <c r="G540" s="22"/>
      <c r="H540" s="21"/>
    </row>
    <row r="541" spans="4:8" x14ac:dyDescent="0.3">
      <c r="D541" s="20"/>
      <c r="E541" s="20"/>
      <c r="F541" s="20"/>
      <c r="G541" s="22"/>
      <c r="H541" s="21"/>
    </row>
    <row r="542" spans="4:8" x14ac:dyDescent="0.3">
      <c r="D542" s="20"/>
      <c r="E542" s="20"/>
      <c r="F542" s="20"/>
      <c r="G542" s="22"/>
      <c r="H542" s="21"/>
    </row>
    <row r="543" spans="4:8" x14ac:dyDescent="0.3">
      <c r="D543" s="20"/>
      <c r="E543" s="20"/>
      <c r="F543" s="20"/>
      <c r="G543" s="22"/>
      <c r="H543" s="21"/>
    </row>
    <row r="544" spans="4:8" x14ac:dyDescent="0.3">
      <c r="D544" s="20"/>
      <c r="E544" s="20"/>
      <c r="F544" s="20"/>
      <c r="G544" s="22"/>
      <c r="H544" s="21"/>
    </row>
    <row r="545" spans="4:8" x14ac:dyDescent="0.3">
      <c r="D545" s="20"/>
      <c r="E545" s="20"/>
      <c r="F545" s="20"/>
      <c r="G545" s="22"/>
      <c r="H545" s="21"/>
    </row>
    <row r="546" spans="4:8" x14ac:dyDescent="0.3">
      <c r="D546" s="20"/>
      <c r="E546" s="20"/>
      <c r="F546" s="20"/>
      <c r="G546" s="22"/>
      <c r="H546" s="21"/>
    </row>
    <row r="547" spans="4:8" x14ac:dyDescent="0.3">
      <c r="D547" s="20"/>
      <c r="E547" s="20"/>
      <c r="F547" s="20"/>
      <c r="G547" s="22"/>
      <c r="H547" s="21"/>
    </row>
    <row r="548" spans="4:8" x14ac:dyDescent="0.3">
      <c r="D548" s="20"/>
      <c r="E548" s="20"/>
      <c r="F548" s="20"/>
      <c r="G548" s="22"/>
      <c r="H548" s="21"/>
    </row>
    <row r="549" spans="4:8" x14ac:dyDescent="0.3">
      <c r="D549" s="20"/>
      <c r="E549" s="20"/>
      <c r="F549" s="20"/>
      <c r="G549" s="22"/>
      <c r="H549" s="21"/>
    </row>
    <row r="550" spans="4:8" x14ac:dyDescent="0.3">
      <c r="D550" s="20"/>
      <c r="E550" s="20"/>
      <c r="F550" s="20"/>
      <c r="G550" s="22"/>
      <c r="H550" s="21"/>
    </row>
    <row r="551" spans="4:8" x14ac:dyDescent="0.3">
      <c r="D551" s="20"/>
      <c r="E551" s="20"/>
      <c r="F551" s="20"/>
      <c r="G551" s="22"/>
      <c r="H551" s="21"/>
    </row>
    <row r="552" spans="4:8" x14ac:dyDescent="0.3">
      <c r="D552" s="20"/>
      <c r="E552" s="20"/>
      <c r="F552" s="20"/>
      <c r="G552" s="22"/>
      <c r="H552" s="21"/>
    </row>
    <row r="553" spans="4:8" x14ac:dyDescent="0.3">
      <c r="D553" s="20"/>
      <c r="E553" s="20"/>
      <c r="F553" s="20"/>
      <c r="G553" s="22"/>
      <c r="H553" s="21"/>
    </row>
    <row r="554" spans="4:8" x14ac:dyDescent="0.3">
      <c r="D554" s="20"/>
      <c r="E554" s="20"/>
      <c r="F554" s="20"/>
      <c r="G554" s="22"/>
      <c r="H554" s="21"/>
    </row>
    <row r="555" spans="4:8" x14ac:dyDescent="0.3">
      <c r="D555" s="20"/>
      <c r="E555" s="20"/>
      <c r="F555" s="20"/>
      <c r="G555" s="22"/>
      <c r="H555" s="21"/>
    </row>
    <row r="556" spans="4:8" x14ac:dyDescent="0.3">
      <c r="D556" s="20"/>
      <c r="E556" s="20"/>
      <c r="F556" s="20"/>
      <c r="G556" s="22"/>
      <c r="H556" s="21"/>
    </row>
    <row r="557" spans="4:8" x14ac:dyDescent="0.3">
      <c r="D557" s="20"/>
      <c r="E557" s="20"/>
      <c r="F557" s="20"/>
      <c r="G557" s="22"/>
      <c r="H557" s="21"/>
    </row>
    <row r="558" spans="4:8" x14ac:dyDescent="0.3">
      <c r="D558" s="20"/>
      <c r="E558" s="20"/>
      <c r="F558" s="20"/>
      <c r="G558" s="22"/>
      <c r="H558" s="21"/>
    </row>
    <row r="559" spans="4:8" x14ac:dyDescent="0.3">
      <c r="D559" s="20"/>
      <c r="E559" s="20"/>
      <c r="F559" s="20"/>
      <c r="G559" s="22"/>
      <c r="H559" s="21"/>
    </row>
    <row r="560" spans="4:8" x14ac:dyDescent="0.3">
      <c r="D560" s="20"/>
      <c r="E560" s="20"/>
      <c r="F560" s="20"/>
      <c r="G560" s="22"/>
      <c r="H560" s="21"/>
    </row>
    <row r="561" spans="4:8" x14ac:dyDescent="0.3">
      <c r="D561" s="20"/>
      <c r="E561" s="20"/>
      <c r="F561" s="20"/>
      <c r="G561" s="22"/>
      <c r="H561" s="21"/>
    </row>
    <row r="562" spans="4:8" x14ac:dyDescent="0.3">
      <c r="D562" s="20"/>
      <c r="E562" s="20"/>
      <c r="F562" s="20"/>
      <c r="G562" s="22"/>
      <c r="H562" s="21"/>
    </row>
    <row r="563" spans="4:8" x14ac:dyDescent="0.3">
      <c r="D563" s="20"/>
      <c r="E563" s="20"/>
      <c r="F563" s="20"/>
      <c r="G563" s="22"/>
      <c r="H563" s="21"/>
    </row>
    <row r="564" spans="4:8" x14ac:dyDescent="0.3">
      <c r="D564" s="20"/>
      <c r="E564" s="20"/>
      <c r="F564" s="20"/>
      <c r="G564" s="22"/>
      <c r="H564" s="21"/>
    </row>
    <row r="565" spans="4:8" x14ac:dyDescent="0.3">
      <c r="D565" s="20"/>
      <c r="E565" s="20"/>
      <c r="F565" s="20"/>
      <c r="G565" s="22"/>
      <c r="H565" s="21"/>
    </row>
    <row r="566" spans="4:8" x14ac:dyDescent="0.3">
      <c r="D566" s="20"/>
      <c r="E566" s="20"/>
      <c r="F566" s="20"/>
      <c r="G566" s="22"/>
      <c r="H566" s="21"/>
    </row>
    <row r="567" spans="4:8" x14ac:dyDescent="0.3">
      <c r="D567" s="20"/>
      <c r="E567" s="20"/>
      <c r="F567" s="20"/>
      <c r="G567" s="22"/>
      <c r="H567" s="21"/>
    </row>
    <row r="568" spans="4:8" x14ac:dyDescent="0.3">
      <c r="D568" s="20"/>
      <c r="E568" s="20"/>
      <c r="F568" s="20"/>
      <c r="G568" s="22"/>
      <c r="H568" s="21"/>
    </row>
    <row r="569" spans="4:8" x14ac:dyDescent="0.3">
      <c r="D569" s="20"/>
      <c r="E569" s="20"/>
      <c r="F569" s="20"/>
      <c r="G569" s="22"/>
      <c r="H569" s="21"/>
    </row>
    <row r="570" spans="4:8" x14ac:dyDescent="0.3">
      <c r="D570" s="20"/>
      <c r="E570" s="20"/>
      <c r="F570" s="20"/>
      <c r="G570" s="22"/>
      <c r="H570" s="21"/>
    </row>
    <row r="571" spans="4:8" x14ac:dyDescent="0.3">
      <c r="D571" s="20"/>
      <c r="E571" s="20"/>
      <c r="F571" s="20"/>
      <c r="G571" s="22"/>
      <c r="H571" s="21"/>
    </row>
    <row r="572" spans="4:8" x14ac:dyDescent="0.3">
      <c r="D572" s="20"/>
      <c r="E572" s="20"/>
      <c r="F572" s="20"/>
      <c r="G572" s="22"/>
      <c r="H572" s="21"/>
    </row>
    <row r="573" spans="4:8" x14ac:dyDescent="0.3">
      <c r="D573" s="20"/>
      <c r="E573" s="20"/>
      <c r="F573" s="20"/>
      <c r="G573" s="22"/>
      <c r="H573" s="21"/>
    </row>
    <row r="574" spans="4:8" x14ac:dyDescent="0.3">
      <c r="D574" s="20"/>
      <c r="E574" s="20"/>
      <c r="F574" s="20"/>
      <c r="G574" s="22"/>
      <c r="H574" s="21"/>
    </row>
    <row r="575" spans="4:8" x14ac:dyDescent="0.3">
      <c r="D575" s="20"/>
      <c r="E575" s="20"/>
      <c r="F575" s="20"/>
      <c r="G575" s="22"/>
      <c r="H575" s="21"/>
    </row>
    <row r="576" spans="4:8" x14ac:dyDescent="0.3">
      <c r="D576" s="20"/>
      <c r="E576" s="20"/>
      <c r="F576" s="20"/>
      <c r="G576" s="22"/>
      <c r="H576" s="21"/>
    </row>
    <row r="577" spans="4:8" x14ac:dyDescent="0.3">
      <c r="D577" s="20"/>
      <c r="E577" s="20"/>
      <c r="F577" s="20"/>
      <c r="G577" s="22"/>
      <c r="H577" s="21"/>
    </row>
    <row r="578" spans="4:8" x14ac:dyDescent="0.3">
      <c r="D578" s="20"/>
      <c r="E578" s="20"/>
      <c r="F578" s="20"/>
      <c r="G578" s="22"/>
      <c r="H578" s="21"/>
    </row>
    <row r="579" spans="4:8" x14ac:dyDescent="0.3">
      <c r="D579" s="20"/>
      <c r="E579" s="20"/>
      <c r="F579" s="20"/>
      <c r="G579" s="22"/>
      <c r="H579" s="21"/>
    </row>
    <row r="580" spans="4:8" x14ac:dyDescent="0.3">
      <c r="D580" s="20"/>
      <c r="E580" s="20"/>
      <c r="F580" s="20"/>
      <c r="G580" s="22"/>
      <c r="H580" s="21"/>
    </row>
    <row r="581" spans="4:8" x14ac:dyDescent="0.3">
      <c r="D581" s="20"/>
      <c r="E581" s="20"/>
      <c r="F581" s="20"/>
      <c r="G581" s="22"/>
      <c r="H581" s="21"/>
    </row>
    <row r="582" spans="4:8" x14ac:dyDescent="0.3">
      <c r="D582" s="20"/>
      <c r="E582" s="20"/>
      <c r="F582" s="20"/>
      <c r="G582" s="22"/>
      <c r="H582" s="21"/>
    </row>
    <row r="583" spans="4:8" x14ac:dyDescent="0.3">
      <c r="D583" s="20"/>
      <c r="E583" s="20"/>
      <c r="F583" s="20"/>
      <c r="G583" s="22"/>
      <c r="H583" s="21"/>
    </row>
    <row r="584" spans="4:8" x14ac:dyDescent="0.3">
      <c r="D584" s="20"/>
      <c r="E584" s="20"/>
      <c r="F584" s="20"/>
      <c r="G584" s="22"/>
      <c r="H584" s="21"/>
    </row>
    <row r="585" spans="4:8" x14ac:dyDescent="0.3">
      <c r="D585" s="20"/>
      <c r="E585" s="20"/>
      <c r="F585" s="20"/>
      <c r="G585" s="22"/>
      <c r="H585" s="21"/>
    </row>
    <row r="586" spans="4:8" x14ac:dyDescent="0.3">
      <c r="D586" s="20"/>
      <c r="E586" s="20"/>
      <c r="F586" s="20"/>
      <c r="G586" s="22"/>
      <c r="H586" s="21"/>
    </row>
    <row r="587" spans="4:8" x14ac:dyDescent="0.3">
      <c r="D587" s="20"/>
      <c r="E587" s="20"/>
      <c r="F587" s="20"/>
      <c r="G587" s="22"/>
      <c r="H587" s="21"/>
    </row>
    <row r="588" spans="4:8" x14ac:dyDescent="0.3">
      <c r="D588" s="20"/>
      <c r="E588" s="20"/>
      <c r="F588" s="20"/>
      <c r="G588" s="22"/>
      <c r="H588" s="21"/>
    </row>
    <row r="589" spans="4:8" x14ac:dyDescent="0.3">
      <c r="D589" s="20"/>
      <c r="E589" s="20"/>
      <c r="F589" s="20"/>
      <c r="G589" s="22"/>
      <c r="H589" s="21"/>
    </row>
    <row r="590" spans="4:8" x14ac:dyDescent="0.3">
      <c r="D590" s="20"/>
      <c r="E590" s="20"/>
      <c r="F590" s="20"/>
      <c r="G590" s="22"/>
      <c r="H590" s="21"/>
    </row>
    <row r="591" spans="4:8" x14ac:dyDescent="0.3">
      <c r="D591" s="20"/>
      <c r="E591" s="20"/>
      <c r="F591" s="20"/>
      <c r="G591" s="22"/>
      <c r="H591" s="21"/>
    </row>
    <row r="592" spans="4:8" x14ac:dyDescent="0.3">
      <c r="D592" s="20"/>
      <c r="E592" s="20"/>
      <c r="F592" s="20"/>
      <c r="G592" s="22"/>
      <c r="H592" s="21"/>
    </row>
    <row r="593" spans="4:8" x14ac:dyDescent="0.3">
      <c r="D593" s="20"/>
      <c r="E593" s="20"/>
      <c r="F593" s="20"/>
      <c r="G593" s="22"/>
      <c r="H593" s="21"/>
    </row>
    <row r="594" spans="4:8" x14ac:dyDescent="0.3">
      <c r="D594" s="20"/>
      <c r="E594" s="20"/>
      <c r="F594" s="20"/>
      <c r="G594" s="22"/>
      <c r="H594" s="21"/>
    </row>
    <row r="595" spans="4:8" x14ac:dyDescent="0.3">
      <c r="D595" s="20"/>
      <c r="E595" s="20"/>
      <c r="F595" s="20"/>
      <c r="G595" s="22"/>
      <c r="H595" s="21"/>
    </row>
    <row r="596" spans="4:8" x14ac:dyDescent="0.3">
      <c r="D596" s="20"/>
      <c r="E596" s="20"/>
      <c r="F596" s="20"/>
      <c r="G596" s="22"/>
      <c r="H596" s="21"/>
    </row>
    <row r="597" spans="4:8" x14ac:dyDescent="0.3">
      <c r="D597" s="20"/>
      <c r="E597" s="20"/>
      <c r="F597" s="20"/>
      <c r="G597" s="22"/>
      <c r="H597" s="21"/>
    </row>
    <row r="598" spans="4:8" x14ac:dyDescent="0.3">
      <c r="D598" s="20"/>
      <c r="E598" s="20"/>
      <c r="F598" s="20"/>
      <c r="G598" s="22"/>
      <c r="H598" s="21"/>
    </row>
    <row r="599" spans="4:8" x14ac:dyDescent="0.3">
      <c r="D599" s="20"/>
      <c r="E599" s="20"/>
      <c r="F599" s="20"/>
      <c r="G599" s="22"/>
      <c r="H599" s="21"/>
    </row>
    <row r="600" spans="4:8" x14ac:dyDescent="0.3">
      <c r="D600" s="20"/>
      <c r="E600" s="20"/>
      <c r="F600" s="20"/>
      <c r="G600" s="22"/>
      <c r="H600" s="21"/>
    </row>
    <row r="601" spans="4:8" x14ac:dyDescent="0.3">
      <c r="D601" s="20"/>
      <c r="E601" s="20"/>
      <c r="F601" s="20"/>
      <c r="G601" s="22"/>
      <c r="H601" s="21"/>
    </row>
    <row r="602" spans="4:8" x14ac:dyDescent="0.3">
      <c r="D602" s="20"/>
      <c r="E602" s="20"/>
      <c r="F602" s="20"/>
      <c r="G602" s="22"/>
      <c r="H602" s="21"/>
    </row>
    <row r="603" spans="4:8" x14ac:dyDescent="0.3">
      <c r="D603" s="20"/>
      <c r="E603" s="20"/>
      <c r="F603" s="20"/>
      <c r="G603" s="22"/>
      <c r="H603" s="21"/>
    </row>
    <row r="604" spans="4:8" x14ac:dyDescent="0.3">
      <c r="D604" s="20"/>
      <c r="E604" s="20"/>
      <c r="F604" s="20"/>
      <c r="G604" s="22"/>
      <c r="H604" s="21"/>
    </row>
    <row r="605" spans="4:8" x14ac:dyDescent="0.3">
      <c r="D605" s="20"/>
      <c r="E605" s="20"/>
      <c r="F605" s="20"/>
      <c r="G605" s="22"/>
      <c r="H605" s="21"/>
    </row>
    <row r="606" spans="4:8" x14ac:dyDescent="0.3">
      <c r="D606" s="20"/>
      <c r="E606" s="20"/>
      <c r="F606" s="20"/>
      <c r="G606" s="22"/>
      <c r="H606" s="21"/>
    </row>
    <row r="607" spans="4:8" x14ac:dyDescent="0.3">
      <c r="D607" s="20"/>
      <c r="E607" s="20"/>
      <c r="F607" s="20"/>
      <c r="G607" s="22"/>
      <c r="H607" s="21"/>
    </row>
    <row r="608" spans="4:8" x14ac:dyDescent="0.3">
      <c r="D608" s="20"/>
      <c r="E608" s="20"/>
      <c r="F608" s="20"/>
      <c r="G608" s="22"/>
      <c r="H608" s="21"/>
    </row>
    <row r="609" spans="4:8" x14ac:dyDescent="0.3">
      <c r="D609" s="20"/>
      <c r="E609" s="20"/>
      <c r="F609" s="20"/>
      <c r="G609" s="22"/>
      <c r="H609" s="21"/>
    </row>
    <row r="610" spans="4:8" x14ac:dyDescent="0.3">
      <c r="D610" s="20"/>
      <c r="E610" s="20"/>
      <c r="F610" s="20"/>
      <c r="G610" s="22"/>
      <c r="H610" s="21"/>
    </row>
    <row r="611" spans="4:8" x14ac:dyDescent="0.3">
      <c r="D611" s="20"/>
      <c r="E611" s="20"/>
      <c r="F611" s="20"/>
      <c r="G611" s="22"/>
      <c r="H611" s="21"/>
    </row>
    <row r="612" spans="4:8" x14ac:dyDescent="0.3">
      <c r="D612" s="20"/>
      <c r="E612" s="20"/>
      <c r="F612" s="20"/>
      <c r="G612" s="22"/>
      <c r="H612" s="21"/>
    </row>
    <row r="613" spans="4:8" x14ac:dyDescent="0.3">
      <c r="D613" s="20"/>
      <c r="E613" s="20"/>
      <c r="F613" s="20"/>
      <c r="G613" s="22"/>
      <c r="H613" s="21"/>
    </row>
    <row r="614" spans="4:8" x14ac:dyDescent="0.3">
      <c r="D614" s="20"/>
      <c r="E614" s="20"/>
      <c r="F614" s="20"/>
      <c r="G614" s="22"/>
      <c r="H614" s="21"/>
    </row>
    <row r="615" spans="4:8" x14ac:dyDescent="0.3">
      <c r="D615" s="20"/>
      <c r="E615" s="20"/>
      <c r="F615" s="20"/>
      <c r="G615" s="22"/>
      <c r="H615" s="21"/>
    </row>
    <row r="616" spans="4:8" x14ac:dyDescent="0.3">
      <c r="D616" s="20"/>
      <c r="E616" s="20"/>
      <c r="F616" s="20"/>
      <c r="G616" s="22"/>
      <c r="H616" s="21"/>
    </row>
    <row r="617" spans="4:8" x14ac:dyDescent="0.3">
      <c r="D617" s="20"/>
      <c r="E617" s="20"/>
      <c r="F617" s="20"/>
      <c r="G617" s="22"/>
      <c r="H617" s="21"/>
    </row>
    <row r="618" spans="4:8" x14ac:dyDescent="0.3">
      <c r="D618" s="20"/>
      <c r="E618" s="20"/>
      <c r="F618" s="20"/>
      <c r="G618" s="22"/>
      <c r="H618" s="21"/>
    </row>
    <row r="619" spans="4:8" x14ac:dyDescent="0.3">
      <c r="D619" s="20"/>
      <c r="E619" s="20"/>
      <c r="F619" s="20"/>
      <c r="G619" s="22"/>
      <c r="H619" s="21"/>
    </row>
    <row r="620" spans="4:8" x14ac:dyDescent="0.3">
      <c r="D620" s="20"/>
      <c r="E620" s="20"/>
      <c r="F620" s="20"/>
      <c r="G620" s="22"/>
      <c r="H620" s="21"/>
    </row>
    <row r="621" spans="4:8" x14ac:dyDescent="0.3">
      <c r="D621" s="20"/>
      <c r="E621" s="20"/>
      <c r="F621" s="20"/>
      <c r="G621" s="22"/>
      <c r="H621" s="21"/>
    </row>
    <row r="622" spans="4:8" x14ac:dyDescent="0.3">
      <c r="D622" s="20"/>
      <c r="E622" s="20"/>
      <c r="F622" s="20"/>
      <c r="G622" s="22"/>
      <c r="H622" s="21"/>
    </row>
    <row r="623" spans="4:8" x14ac:dyDescent="0.3">
      <c r="D623" s="20"/>
      <c r="E623" s="20"/>
      <c r="F623" s="20"/>
      <c r="G623" s="22"/>
      <c r="H623" s="21"/>
    </row>
    <row r="624" spans="4:8" x14ac:dyDescent="0.3">
      <c r="D624" s="20"/>
      <c r="E624" s="20"/>
      <c r="F624" s="20"/>
      <c r="G624" s="22"/>
      <c r="H624" s="21"/>
    </row>
    <row r="625" spans="4:8" x14ac:dyDescent="0.3">
      <c r="D625" s="20"/>
      <c r="E625" s="20"/>
      <c r="F625" s="20"/>
      <c r="G625" s="22"/>
      <c r="H625" s="21"/>
    </row>
    <row r="626" spans="4:8" x14ac:dyDescent="0.3">
      <c r="D626" s="20"/>
      <c r="E626" s="20"/>
      <c r="F626" s="20"/>
      <c r="G626" s="22"/>
      <c r="H626" s="21"/>
    </row>
    <row r="627" spans="4:8" x14ac:dyDescent="0.3">
      <c r="D627" s="20"/>
      <c r="E627" s="20"/>
      <c r="F627" s="20"/>
      <c r="G627" s="22"/>
      <c r="H627" s="21"/>
    </row>
    <row r="628" spans="4:8" x14ac:dyDescent="0.3">
      <c r="D628" s="20"/>
      <c r="E628" s="20"/>
      <c r="F628" s="20"/>
      <c r="G628" s="22"/>
      <c r="H628" s="21"/>
    </row>
    <row r="629" spans="4:8" x14ac:dyDescent="0.3">
      <c r="D629" s="20"/>
      <c r="E629" s="20"/>
      <c r="F629" s="20"/>
      <c r="G629" s="22"/>
      <c r="H629" s="21"/>
    </row>
    <row r="630" spans="4:8" x14ac:dyDescent="0.3">
      <c r="D630" s="20"/>
      <c r="E630" s="20"/>
      <c r="F630" s="20"/>
      <c r="G630" s="22"/>
      <c r="H630" s="21"/>
    </row>
    <row r="631" spans="4:8" x14ac:dyDescent="0.3">
      <c r="D631" s="20"/>
      <c r="E631" s="20"/>
      <c r="F631" s="20"/>
      <c r="G631" s="22"/>
      <c r="H631" s="21"/>
    </row>
    <row r="632" spans="4:8" x14ac:dyDescent="0.3">
      <c r="D632" s="20"/>
      <c r="E632" s="20"/>
      <c r="F632" s="20"/>
      <c r="G632" s="22"/>
      <c r="H632" s="21"/>
    </row>
    <row r="633" spans="4:8" x14ac:dyDescent="0.3">
      <c r="D633" s="20"/>
      <c r="E633" s="20"/>
      <c r="F633" s="20"/>
      <c r="G633" s="22"/>
      <c r="H633" s="21"/>
    </row>
    <row r="634" spans="4:8" x14ac:dyDescent="0.3">
      <c r="D634" s="20"/>
      <c r="E634" s="20"/>
      <c r="F634" s="20"/>
      <c r="G634" s="22"/>
      <c r="H634" s="21"/>
    </row>
    <row r="635" spans="4:8" x14ac:dyDescent="0.3">
      <c r="D635" s="20"/>
      <c r="E635" s="20"/>
      <c r="F635" s="20"/>
      <c r="G635" s="22"/>
      <c r="H635" s="21"/>
    </row>
    <row r="636" spans="4:8" x14ac:dyDescent="0.3">
      <c r="D636" s="20"/>
      <c r="E636" s="20"/>
      <c r="F636" s="20"/>
      <c r="G636" s="22"/>
      <c r="H636" s="21"/>
    </row>
    <row r="637" spans="4:8" x14ac:dyDescent="0.3">
      <c r="D637" s="20"/>
      <c r="E637" s="20"/>
      <c r="F637" s="20"/>
      <c r="G637" s="22"/>
      <c r="H637" s="21"/>
    </row>
    <row r="638" spans="4:8" x14ac:dyDescent="0.3">
      <c r="D638" s="20"/>
      <c r="E638" s="20"/>
      <c r="F638" s="20"/>
      <c r="G638" s="22"/>
      <c r="H638" s="21"/>
    </row>
    <row r="639" spans="4:8" x14ac:dyDescent="0.3">
      <c r="D639" s="20"/>
      <c r="E639" s="20"/>
      <c r="F639" s="20"/>
      <c r="G639" s="22"/>
      <c r="H639" s="21"/>
    </row>
    <row r="640" spans="4:8" x14ac:dyDescent="0.3">
      <c r="D640" s="20"/>
      <c r="E640" s="20"/>
      <c r="F640" s="20"/>
      <c r="G640" s="22"/>
      <c r="H640" s="21"/>
    </row>
    <row r="641" spans="4:8" x14ac:dyDescent="0.3">
      <c r="D641" s="20"/>
      <c r="E641" s="20"/>
      <c r="F641" s="20"/>
      <c r="G641" s="22"/>
      <c r="H641" s="21"/>
    </row>
    <row r="642" spans="4:8" x14ac:dyDescent="0.3">
      <c r="D642" s="20"/>
      <c r="E642" s="20"/>
      <c r="F642" s="20"/>
      <c r="G642" s="22"/>
      <c r="H642" s="21"/>
    </row>
    <row r="643" spans="4:8" x14ac:dyDescent="0.3">
      <c r="D643" s="20"/>
      <c r="E643" s="20"/>
      <c r="F643" s="20"/>
      <c r="G643" s="22"/>
      <c r="H643" s="21"/>
    </row>
    <row r="644" spans="4:8" x14ac:dyDescent="0.3">
      <c r="D644" s="20"/>
      <c r="E644" s="20"/>
      <c r="F644" s="20"/>
      <c r="G644" s="22"/>
      <c r="H644" s="21"/>
    </row>
    <row r="645" spans="4:8" x14ac:dyDescent="0.3">
      <c r="D645" s="20"/>
      <c r="E645" s="20"/>
      <c r="F645" s="20"/>
      <c r="G645" s="22"/>
      <c r="H645" s="21"/>
    </row>
    <row r="646" spans="4:8" x14ac:dyDescent="0.3">
      <c r="D646" s="20"/>
      <c r="E646" s="20"/>
      <c r="F646" s="20"/>
      <c r="G646" s="22"/>
      <c r="H646" s="21"/>
    </row>
    <row r="647" spans="4:8" x14ac:dyDescent="0.3">
      <c r="D647" s="20"/>
      <c r="E647" s="20"/>
      <c r="F647" s="20"/>
      <c r="G647" s="22"/>
      <c r="H647" s="21"/>
    </row>
    <row r="648" spans="4:8" x14ac:dyDescent="0.3">
      <c r="D648" s="20"/>
      <c r="E648" s="20"/>
      <c r="F648" s="20"/>
      <c r="G648" s="22"/>
      <c r="H648" s="21"/>
    </row>
    <row r="649" spans="4:8" x14ac:dyDescent="0.3">
      <c r="D649" s="20"/>
      <c r="E649" s="20"/>
      <c r="F649" s="20"/>
      <c r="G649" s="22"/>
      <c r="H649" s="21"/>
    </row>
    <row r="650" spans="4:8" x14ac:dyDescent="0.3">
      <c r="D650" s="20"/>
      <c r="E650" s="20"/>
      <c r="F650" s="20"/>
      <c r="G650" s="22"/>
      <c r="H650" s="21"/>
    </row>
    <row r="651" spans="4:8" x14ac:dyDescent="0.3">
      <c r="D651" s="20"/>
      <c r="E651" s="20"/>
      <c r="F651" s="20"/>
      <c r="G651" s="22"/>
      <c r="H651" s="21"/>
    </row>
    <row r="652" spans="4:8" x14ac:dyDescent="0.3">
      <c r="D652" s="20"/>
      <c r="E652" s="20"/>
      <c r="F652" s="20"/>
      <c r="G652" s="22"/>
      <c r="H652" s="21"/>
    </row>
    <row r="653" spans="4:8" x14ac:dyDescent="0.3">
      <c r="D653" s="20"/>
      <c r="E653" s="20"/>
      <c r="F653" s="20"/>
      <c r="G653" s="22"/>
      <c r="H653" s="21"/>
    </row>
    <row r="654" spans="4:8" x14ac:dyDescent="0.3">
      <c r="D654" s="20"/>
      <c r="E654" s="20"/>
      <c r="F654" s="20"/>
      <c r="G654" s="22"/>
      <c r="H654" s="21"/>
    </row>
    <row r="655" spans="4:8" x14ac:dyDescent="0.3">
      <c r="D655" s="20"/>
      <c r="E655" s="20"/>
      <c r="F655" s="20"/>
      <c r="G655" s="22"/>
      <c r="H655" s="21"/>
    </row>
    <row r="656" spans="4:8" x14ac:dyDescent="0.3">
      <c r="D656" s="20"/>
      <c r="E656" s="20"/>
      <c r="F656" s="20"/>
      <c r="G656" s="22"/>
      <c r="H656" s="21"/>
    </row>
    <row r="657" spans="4:8" x14ac:dyDescent="0.3">
      <c r="D657" s="20"/>
      <c r="E657" s="20"/>
      <c r="F657" s="20"/>
      <c r="G657" s="22"/>
      <c r="H657" s="21"/>
    </row>
    <row r="658" spans="4:8" x14ac:dyDescent="0.3">
      <c r="D658" s="20"/>
      <c r="E658" s="20"/>
      <c r="F658" s="20"/>
      <c r="G658" s="22"/>
      <c r="H658" s="21"/>
    </row>
    <row r="659" spans="4:8" x14ac:dyDescent="0.3">
      <c r="D659" s="20"/>
      <c r="E659" s="20"/>
      <c r="F659" s="20"/>
      <c r="G659" s="22"/>
      <c r="H659" s="21"/>
    </row>
    <row r="660" spans="4:8" x14ac:dyDescent="0.3">
      <c r="D660" s="20"/>
      <c r="E660" s="20"/>
      <c r="F660" s="20"/>
      <c r="G660" s="22"/>
      <c r="H660" s="21"/>
    </row>
    <row r="661" spans="4:8" x14ac:dyDescent="0.3">
      <c r="D661" s="20"/>
      <c r="E661" s="20"/>
      <c r="F661" s="20"/>
      <c r="G661" s="22"/>
      <c r="H661" s="21"/>
    </row>
    <row r="662" spans="4:8" x14ac:dyDescent="0.3">
      <c r="D662" s="20"/>
      <c r="E662" s="20"/>
      <c r="F662" s="20"/>
      <c r="G662" s="22"/>
      <c r="H662" s="21"/>
    </row>
    <row r="663" spans="4:8" x14ac:dyDescent="0.3">
      <c r="D663" s="20"/>
      <c r="E663" s="20"/>
      <c r="F663" s="20"/>
      <c r="G663" s="22"/>
      <c r="H663" s="21"/>
    </row>
    <row r="664" spans="4:8" x14ac:dyDescent="0.3">
      <c r="D664" s="20"/>
      <c r="E664" s="20"/>
      <c r="F664" s="20"/>
      <c r="G664" s="22"/>
      <c r="H664" s="21"/>
    </row>
    <row r="665" spans="4:8" x14ac:dyDescent="0.3">
      <c r="D665" s="20"/>
      <c r="E665" s="20"/>
      <c r="F665" s="20"/>
      <c r="G665" s="22"/>
      <c r="H665" s="21"/>
    </row>
    <row r="666" spans="4:8" x14ac:dyDescent="0.3">
      <c r="D666" s="20"/>
      <c r="E666" s="20"/>
      <c r="F666" s="20"/>
      <c r="G666" s="22"/>
      <c r="H666" s="21"/>
    </row>
    <row r="667" spans="4:8" x14ac:dyDescent="0.3">
      <c r="D667" s="20"/>
      <c r="E667" s="20"/>
      <c r="F667" s="20"/>
      <c r="G667" s="22"/>
      <c r="H667" s="21"/>
    </row>
    <row r="668" spans="4:8" x14ac:dyDescent="0.3">
      <c r="D668" s="20"/>
      <c r="E668" s="20"/>
      <c r="F668" s="20"/>
      <c r="G668" s="22"/>
      <c r="H668" s="21"/>
    </row>
    <row r="669" spans="4:8" x14ac:dyDescent="0.3">
      <c r="D669" s="20"/>
      <c r="E669" s="20"/>
      <c r="F669" s="20"/>
      <c r="G669" s="22"/>
      <c r="H669" s="21"/>
    </row>
    <row r="670" spans="4:8" x14ac:dyDescent="0.3">
      <c r="D670" s="20"/>
      <c r="E670" s="20"/>
      <c r="F670" s="20"/>
      <c r="G670" s="22"/>
      <c r="H670" s="21"/>
    </row>
    <row r="671" spans="4:8" x14ac:dyDescent="0.3">
      <c r="D671" s="20"/>
      <c r="E671" s="20"/>
      <c r="F671" s="20"/>
      <c r="G671" s="22"/>
      <c r="H671" s="21"/>
    </row>
    <row r="672" spans="4:8" x14ac:dyDescent="0.3">
      <c r="D672" s="20"/>
      <c r="E672" s="20"/>
      <c r="F672" s="20"/>
      <c r="G672" s="22"/>
      <c r="H672" s="21"/>
    </row>
    <row r="673" spans="4:8" x14ac:dyDescent="0.3">
      <c r="D673" s="20"/>
      <c r="E673" s="20"/>
      <c r="F673" s="20"/>
      <c r="G673" s="22"/>
      <c r="H673" s="21"/>
    </row>
    <row r="674" spans="4:8" x14ac:dyDescent="0.3">
      <c r="D674" s="20"/>
      <c r="E674" s="20"/>
      <c r="F674" s="20"/>
      <c r="G674" s="22"/>
      <c r="H674" s="21"/>
    </row>
    <row r="675" spans="4:8" x14ac:dyDescent="0.3">
      <c r="D675" s="20"/>
      <c r="E675" s="20"/>
      <c r="F675" s="20"/>
      <c r="G675" s="22"/>
      <c r="H675" s="21"/>
    </row>
    <row r="676" spans="4:8" x14ac:dyDescent="0.3">
      <c r="D676" s="20"/>
      <c r="E676" s="20"/>
      <c r="F676" s="20"/>
      <c r="G676" s="22"/>
      <c r="H676" s="21"/>
    </row>
    <row r="677" spans="4:8" x14ac:dyDescent="0.3">
      <c r="D677" s="20"/>
      <c r="E677" s="20"/>
      <c r="F677" s="20"/>
      <c r="G677" s="22"/>
      <c r="H677" s="21"/>
    </row>
    <row r="678" spans="4:8" x14ac:dyDescent="0.3">
      <c r="D678" s="20"/>
      <c r="E678" s="20"/>
      <c r="F678" s="20"/>
      <c r="G678" s="22"/>
      <c r="H678" s="21"/>
    </row>
    <row r="679" spans="4:8" x14ac:dyDescent="0.3">
      <c r="D679" s="20"/>
      <c r="E679" s="20"/>
      <c r="F679" s="20"/>
      <c r="G679" s="22"/>
      <c r="H679" s="21"/>
    </row>
    <row r="680" spans="4:8" x14ac:dyDescent="0.3">
      <c r="D680" s="20"/>
      <c r="E680" s="20"/>
      <c r="F680" s="20"/>
      <c r="G680" s="22"/>
      <c r="H680" s="21"/>
    </row>
    <row r="681" spans="4:8" x14ac:dyDescent="0.3">
      <c r="D681" s="20"/>
      <c r="E681" s="20"/>
      <c r="F681" s="20"/>
      <c r="G681" s="22"/>
      <c r="H681" s="21"/>
    </row>
    <row r="682" spans="4:8" x14ac:dyDescent="0.3">
      <c r="D682" s="20"/>
      <c r="E682" s="20"/>
      <c r="F682" s="20"/>
      <c r="G682" s="22"/>
      <c r="H682" s="21"/>
    </row>
    <row r="683" spans="4:8" x14ac:dyDescent="0.3">
      <c r="D683" s="20"/>
      <c r="E683" s="20"/>
      <c r="F683" s="20"/>
      <c r="G683" s="22"/>
      <c r="H683" s="21"/>
    </row>
    <row r="684" spans="4:8" x14ac:dyDescent="0.3">
      <c r="D684" s="20"/>
      <c r="E684" s="20"/>
      <c r="F684" s="20"/>
      <c r="G684" s="22"/>
      <c r="H684" s="21"/>
    </row>
    <row r="685" spans="4:8" x14ac:dyDescent="0.3">
      <c r="D685" s="20"/>
      <c r="E685" s="20"/>
      <c r="F685" s="20"/>
      <c r="G685" s="22"/>
      <c r="H685" s="21"/>
    </row>
    <row r="686" spans="4:8" x14ac:dyDescent="0.3">
      <c r="D686" s="20"/>
      <c r="E686" s="20"/>
      <c r="F686" s="20"/>
      <c r="G686" s="22"/>
      <c r="H686" s="21"/>
    </row>
    <row r="687" spans="4:8" x14ac:dyDescent="0.3">
      <c r="D687" s="20"/>
      <c r="E687" s="20"/>
      <c r="F687" s="20"/>
      <c r="G687" s="22"/>
      <c r="H687" s="21"/>
    </row>
    <row r="688" spans="4:8" x14ac:dyDescent="0.3">
      <c r="D688" s="20"/>
      <c r="E688" s="20"/>
      <c r="F688" s="20"/>
      <c r="G688" s="22"/>
      <c r="H688" s="21"/>
    </row>
    <row r="689" spans="4:8" x14ac:dyDescent="0.3">
      <c r="D689" s="20"/>
      <c r="E689" s="20"/>
      <c r="F689" s="20"/>
      <c r="G689" s="22"/>
      <c r="H689" s="21"/>
    </row>
    <row r="690" spans="4:8" x14ac:dyDescent="0.3">
      <c r="D690" s="20"/>
      <c r="E690" s="20"/>
      <c r="F690" s="20"/>
      <c r="G690" s="22"/>
      <c r="H690" s="21"/>
    </row>
    <row r="691" spans="4:8" x14ac:dyDescent="0.3">
      <c r="D691" s="20"/>
      <c r="E691" s="20"/>
      <c r="F691" s="20"/>
      <c r="G691" s="22"/>
      <c r="H691" s="21"/>
    </row>
    <row r="692" spans="4:8" x14ac:dyDescent="0.3">
      <c r="D692" s="20"/>
      <c r="E692" s="20"/>
      <c r="F692" s="20"/>
      <c r="G692" s="22"/>
      <c r="H692" s="21"/>
    </row>
    <row r="693" spans="4:8" x14ac:dyDescent="0.3">
      <c r="D693" s="20"/>
      <c r="E693" s="20"/>
      <c r="F693" s="20"/>
      <c r="G693" s="22"/>
      <c r="H693" s="21"/>
    </row>
    <row r="694" spans="4:8" x14ac:dyDescent="0.3">
      <c r="D694" s="20"/>
      <c r="E694" s="20"/>
      <c r="F694" s="20"/>
      <c r="G694" s="22"/>
      <c r="H694" s="21"/>
    </row>
    <row r="695" spans="4:8" x14ac:dyDescent="0.3">
      <c r="D695" s="20"/>
      <c r="E695" s="20"/>
      <c r="F695" s="20"/>
      <c r="G695" s="22"/>
      <c r="H695" s="21"/>
    </row>
    <row r="696" spans="4:8" x14ac:dyDescent="0.3">
      <c r="D696" s="20"/>
      <c r="E696" s="20"/>
      <c r="F696" s="20"/>
      <c r="G696" s="22"/>
      <c r="H696" s="21"/>
    </row>
    <row r="697" spans="4:8" x14ac:dyDescent="0.3">
      <c r="D697" s="20"/>
      <c r="E697" s="20"/>
      <c r="F697" s="20"/>
      <c r="G697" s="22"/>
      <c r="H697" s="21"/>
    </row>
    <row r="698" spans="4:8" x14ac:dyDescent="0.3">
      <c r="D698" s="20"/>
      <c r="E698" s="20"/>
      <c r="F698" s="20"/>
      <c r="G698" s="22"/>
      <c r="H698" s="21"/>
    </row>
    <row r="699" spans="4:8" x14ac:dyDescent="0.3">
      <c r="D699" s="20"/>
      <c r="E699" s="20"/>
      <c r="F699" s="20"/>
      <c r="G699" s="22"/>
      <c r="H699" s="21"/>
    </row>
    <row r="700" spans="4:8" x14ac:dyDescent="0.3">
      <c r="D700" s="20"/>
      <c r="E700" s="20"/>
      <c r="F700" s="20"/>
      <c r="G700" s="22"/>
      <c r="H700" s="21"/>
    </row>
    <row r="701" spans="4:8" x14ac:dyDescent="0.3">
      <c r="D701" s="20"/>
      <c r="E701" s="20"/>
      <c r="F701" s="20"/>
      <c r="G701" s="22"/>
      <c r="H701" s="21"/>
    </row>
    <row r="702" spans="4:8" x14ac:dyDescent="0.3">
      <c r="D702" s="20"/>
      <c r="E702" s="20"/>
      <c r="F702" s="20"/>
      <c r="G702" s="22"/>
      <c r="H702" s="21"/>
    </row>
    <row r="703" spans="4:8" x14ac:dyDescent="0.3">
      <c r="D703" s="20"/>
      <c r="E703" s="20"/>
      <c r="F703" s="20"/>
      <c r="G703" s="22"/>
      <c r="H703" s="21"/>
    </row>
    <row r="704" spans="4:8" x14ac:dyDescent="0.3">
      <c r="D704" s="20"/>
      <c r="E704" s="20"/>
      <c r="F704" s="20"/>
      <c r="G704" s="22"/>
      <c r="H704" s="21"/>
    </row>
    <row r="705" spans="4:8" x14ac:dyDescent="0.3">
      <c r="D705" s="20"/>
      <c r="E705" s="20"/>
      <c r="F705" s="20"/>
      <c r="G705" s="22"/>
      <c r="H705" s="21"/>
    </row>
    <row r="706" spans="4:8" x14ac:dyDescent="0.3">
      <c r="D706" s="20"/>
      <c r="E706" s="20"/>
      <c r="F706" s="20"/>
      <c r="G706" s="22"/>
      <c r="H706" s="21"/>
    </row>
    <row r="707" spans="4:8" x14ac:dyDescent="0.3">
      <c r="D707" s="20"/>
      <c r="E707" s="20"/>
      <c r="F707" s="20"/>
      <c r="G707" s="22"/>
      <c r="H707" s="21"/>
    </row>
    <row r="708" spans="4:8" x14ac:dyDescent="0.3">
      <c r="D708" s="20"/>
      <c r="E708" s="20"/>
      <c r="F708" s="20"/>
      <c r="G708" s="22"/>
      <c r="H708" s="21"/>
    </row>
    <row r="709" spans="4:8" x14ac:dyDescent="0.3">
      <c r="D709" s="20"/>
      <c r="E709" s="20"/>
      <c r="F709" s="20"/>
      <c r="G709" s="22"/>
      <c r="H709" s="21"/>
    </row>
    <row r="710" spans="4:8" x14ac:dyDescent="0.3">
      <c r="D710" s="20"/>
      <c r="E710" s="20"/>
      <c r="F710" s="20"/>
      <c r="G710" s="22"/>
      <c r="H710" s="21"/>
    </row>
    <row r="711" spans="4:8" x14ac:dyDescent="0.3">
      <c r="D711" s="20"/>
      <c r="E711" s="20"/>
      <c r="F711" s="20"/>
      <c r="G711" s="22"/>
      <c r="H711" s="21"/>
    </row>
    <row r="712" spans="4:8" x14ac:dyDescent="0.3">
      <c r="D712" s="20"/>
      <c r="E712" s="20"/>
      <c r="F712" s="20"/>
      <c r="G712" s="22"/>
      <c r="H712" s="21"/>
    </row>
    <row r="713" spans="4:8" x14ac:dyDescent="0.3">
      <c r="D713" s="20"/>
      <c r="E713" s="20"/>
      <c r="F713" s="20"/>
      <c r="G713" s="22"/>
      <c r="H713" s="21"/>
    </row>
    <row r="714" spans="4:8" x14ac:dyDescent="0.3">
      <c r="D714" s="20"/>
      <c r="E714" s="20"/>
      <c r="F714" s="20"/>
      <c r="G714" s="22"/>
      <c r="H714" s="21"/>
    </row>
    <row r="715" spans="4:8" x14ac:dyDescent="0.3">
      <c r="D715" s="20"/>
      <c r="E715" s="20"/>
      <c r="F715" s="20"/>
      <c r="G715" s="22"/>
      <c r="H715" s="21"/>
    </row>
    <row r="716" spans="4:8" x14ac:dyDescent="0.3">
      <c r="D716" s="20"/>
      <c r="E716" s="20"/>
      <c r="F716" s="20"/>
      <c r="G716" s="22"/>
      <c r="H716" s="21"/>
    </row>
    <row r="717" spans="4:8" x14ac:dyDescent="0.3">
      <c r="D717" s="20"/>
      <c r="E717" s="20"/>
      <c r="F717" s="20"/>
      <c r="G717" s="22"/>
      <c r="H717" s="21"/>
    </row>
    <row r="718" spans="4:8" x14ac:dyDescent="0.3">
      <c r="D718" s="20"/>
      <c r="E718" s="20"/>
      <c r="F718" s="20"/>
      <c r="G718" s="22"/>
      <c r="H718" s="21"/>
    </row>
    <row r="719" spans="4:8" x14ac:dyDescent="0.3">
      <c r="D719" s="20"/>
      <c r="E719" s="20"/>
      <c r="F719" s="20"/>
      <c r="G719" s="22"/>
      <c r="H719" s="21"/>
    </row>
    <row r="720" spans="4:8" x14ac:dyDescent="0.3">
      <c r="D720" s="20"/>
      <c r="E720" s="20"/>
      <c r="F720" s="20"/>
      <c r="G720" s="22"/>
      <c r="H720" s="21"/>
    </row>
    <row r="721" spans="4:8" x14ac:dyDescent="0.3">
      <c r="D721" s="20"/>
      <c r="E721" s="20"/>
      <c r="F721" s="20"/>
      <c r="G721" s="22"/>
      <c r="H721" s="21"/>
    </row>
    <row r="722" spans="4:8" x14ac:dyDescent="0.3">
      <c r="D722" s="20"/>
      <c r="E722" s="20"/>
      <c r="F722" s="20"/>
      <c r="G722" s="22"/>
      <c r="H722" s="21"/>
    </row>
    <row r="723" spans="4:8" x14ac:dyDescent="0.3">
      <c r="D723" s="20"/>
      <c r="E723" s="20"/>
      <c r="F723" s="20"/>
      <c r="G723" s="22"/>
      <c r="H723" s="21"/>
    </row>
    <row r="724" spans="4:8" x14ac:dyDescent="0.3">
      <c r="D724" s="20"/>
      <c r="E724" s="20"/>
      <c r="F724" s="20"/>
      <c r="G724" s="22"/>
      <c r="H724" s="21"/>
    </row>
    <row r="725" spans="4:8" x14ac:dyDescent="0.3">
      <c r="D725" s="20"/>
      <c r="E725" s="20"/>
      <c r="F725" s="20"/>
      <c r="G725" s="22"/>
      <c r="H725" s="21"/>
    </row>
    <row r="726" spans="4:8" x14ac:dyDescent="0.3">
      <c r="D726" s="20"/>
      <c r="E726" s="20"/>
      <c r="F726" s="20"/>
      <c r="G726" s="22"/>
      <c r="H726" s="21"/>
    </row>
    <row r="727" spans="4:8" x14ac:dyDescent="0.3">
      <c r="D727" s="20"/>
      <c r="E727" s="20"/>
      <c r="F727" s="20"/>
      <c r="G727" s="22"/>
      <c r="H727" s="21"/>
    </row>
    <row r="728" spans="4:8" x14ac:dyDescent="0.3">
      <c r="D728" s="20"/>
      <c r="E728" s="20"/>
      <c r="F728" s="20"/>
      <c r="G728" s="22"/>
      <c r="H728" s="21"/>
    </row>
    <row r="729" spans="4:8" x14ac:dyDescent="0.3">
      <c r="D729" s="20"/>
      <c r="E729" s="20"/>
      <c r="F729" s="20"/>
      <c r="G729" s="22"/>
      <c r="H729" s="21"/>
    </row>
    <row r="730" spans="4:8" x14ac:dyDescent="0.3">
      <c r="D730" s="20"/>
      <c r="E730" s="20"/>
      <c r="F730" s="20"/>
      <c r="G730" s="22"/>
      <c r="H730" s="21"/>
    </row>
    <row r="731" spans="4:8" x14ac:dyDescent="0.3">
      <c r="D731" s="20"/>
      <c r="E731" s="20"/>
      <c r="F731" s="20"/>
      <c r="G731" s="22"/>
      <c r="H731" s="21"/>
    </row>
    <row r="732" spans="4:8" x14ac:dyDescent="0.3">
      <c r="D732" s="20"/>
      <c r="E732" s="20"/>
      <c r="F732" s="20"/>
      <c r="G732" s="22"/>
      <c r="H732" s="21"/>
    </row>
    <row r="733" spans="4:8" x14ac:dyDescent="0.3">
      <c r="D733" s="20"/>
      <c r="E733" s="20"/>
      <c r="F733" s="20"/>
      <c r="G733" s="22"/>
      <c r="H733" s="21"/>
    </row>
    <row r="734" spans="4:8" x14ac:dyDescent="0.3">
      <c r="D734" s="20"/>
      <c r="E734" s="20"/>
      <c r="F734" s="20"/>
      <c r="G734" s="22"/>
      <c r="H734" s="21"/>
    </row>
    <row r="735" spans="4:8" x14ac:dyDescent="0.3">
      <c r="D735" s="20"/>
      <c r="E735" s="20"/>
      <c r="F735" s="20"/>
      <c r="G735" s="22"/>
      <c r="H735" s="21"/>
    </row>
    <row r="736" spans="4:8" x14ac:dyDescent="0.3">
      <c r="D736" s="20"/>
      <c r="E736" s="20"/>
      <c r="F736" s="20"/>
      <c r="G736" s="22"/>
      <c r="H736" s="21"/>
    </row>
    <row r="737" spans="4:8" x14ac:dyDescent="0.3">
      <c r="D737" s="20"/>
      <c r="E737" s="20"/>
      <c r="F737" s="20"/>
      <c r="G737" s="22"/>
      <c r="H737" s="21"/>
    </row>
    <row r="738" spans="4:8" x14ac:dyDescent="0.3">
      <c r="D738" s="20"/>
      <c r="E738" s="20"/>
      <c r="F738" s="20"/>
      <c r="G738" s="22"/>
      <c r="H738" s="21"/>
    </row>
    <row r="739" spans="4:8" x14ac:dyDescent="0.3">
      <c r="D739" s="20"/>
      <c r="E739" s="20"/>
      <c r="F739" s="20"/>
      <c r="G739" s="22"/>
      <c r="H739" s="21"/>
    </row>
    <row r="740" spans="4:8" x14ac:dyDescent="0.3">
      <c r="D740" s="20"/>
      <c r="E740" s="20"/>
      <c r="F740" s="20"/>
      <c r="G740" s="22"/>
      <c r="H740" s="21"/>
    </row>
    <row r="741" spans="4:8" x14ac:dyDescent="0.3">
      <c r="D741" s="20"/>
      <c r="E741" s="20"/>
      <c r="F741" s="20"/>
      <c r="G741" s="22"/>
      <c r="H741" s="21"/>
    </row>
    <row r="742" spans="4:8" x14ac:dyDescent="0.3">
      <c r="D742" s="20"/>
      <c r="E742" s="20"/>
      <c r="F742" s="20"/>
      <c r="G742" s="22"/>
      <c r="H742" s="21"/>
    </row>
    <row r="743" spans="4:8" x14ac:dyDescent="0.3">
      <c r="D743" s="20"/>
      <c r="E743" s="20"/>
      <c r="F743" s="20"/>
      <c r="G743" s="22"/>
      <c r="H743" s="21"/>
    </row>
    <row r="744" spans="4:8" x14ac:dyDescent="0.3">
      <c r="D744" s="20"/>
      <c r="E744" s="20"/>
      <c r="F744" s="20"/>
      <c r="G744" s="22"/>
      <c r="H744" s="21"/>
    </row>
    <row r="745" spans="4:8" x14ac:dyDescent="0.3">
      <c r="D745" s="20"/>
      <c r="E745" s="20"/>
      <c r="F745" s="20"/>
      <c r="G745" s="22"/>
      <c r="H745" s="21"/>
    </row>
    <row r="746" spans="4:8" x14ac:dyDescent="0.3">
      <c r="D746" s="20"/>
      <c r="E746" s="20"/>
      <c r="F746" s="20"/>
      <c r="G746" s="22"/>
      <c r="H746" s="21"/>
    </row>
    <row r="747" spans="4:8" x14ac:dyDescent="0.3">
      <c r="D747" s="20"/>
      <c r="E747" s="20"/>
      <c r="F747" s="20"/>
      <c r="G747" s="22"/>
      <c r="H747" s="21"/>
    </row>
    <row r="748" spans="4:8" x14ac:dyDescent="0.3">
      <c r="D748" s="20"/>
      <c r="E748" s="20"/>
      <c r="F748" s="20"/>
      <c r="G748" s="22"/>
      <c r="H748" s="21"/>
    </row>
    <row r="749" spans="4:8" x14ac:dyDescent="0.3">
      <c r="D749" s="20"/>
      <c r="E749" s="20"/>
      <c r="F749" s="20"/>
      <c r="G749" s="22"/>
      <c r="H749" s="21"/>
    </row>
    <row r="750" spans="4:8" x14ac:dyDescent="0.3">
      <c r="D750" s="20"/>
      <c r="E750" s="20"/>
      <c r="F750" s="20"/>
      <c r="G750" s="22"/>
      <c r="H750" s="21"/>
    </row>
    <row r="751" spans="4:8" x14ac:dyDescent="0.3">
      <c r="D751" s="20"/>
      <c r="E751" s="20"/>
      <c r="F751" s="20"/>
      <c r="G751" s="22"/>
      <c r="H751" s="21"/>
    </row>
    <row r="752" spans="4:8" x14ac:dyDescent="0.3">
      <c r="D752" s="20"/>
      <c r="E752" s="20"/>
      <c r="F752" s="20"/>
      <c r="G752" s="22"/>
      <c r="H752" s="21"/>
    </row>
    <row r="753" spans="4:8" x14ac:dyDescent="0.3">
      <c r="D753" s="20"/>
      <c r="E753" s="20"/>
      <c r="F753" s="20"/>
      <c r="G753" s="22"/>
      <c r="H753" s="21"/>
    </row>
    <row r="754" spans="4:8" x14ac:dyDescent="0.3">
      <c r="D754" s="20"/>
      <c r="E754" s="20"/>
      <c r="F754" s="20"/>
      <c r="G754" s="22"/>
      <c r="H754" s="21"/>
    </row>
    <row r="755" spans="4:8" x14ac:dyDescent="0.3">
      <c r="D755" s="20"/>
      <c r="E755" s="20"/>
      <c r="F755" s="20"/>
      <c r="G755" s="22"/>
      <c r="H755" s="21"/>
    </row>
    <row r="756" spans="4:8" x14ac:dyDescent="0.3">
      <c r="D756" s="20"/>
      <c r="E756" s="20"/>
      <c r="F756" s="20"/>
      <c r="G756" s="22"/>
      <c r="H756" s="21"/>
    </row>
    <row r="757" spans="4:8" x14ac:dyDescent="0.3">
      <c r="D757" s="20"/>
      <c r="E757" s="20"/>
      <c r="F757" s="20"/>
      <c r="G757" s="22"/>
      <c r="H757" s="21"/>
    </row>
    <row r="758" spans="4:8" x14ac:dyDescent="0.3">
      <c r="D758" s="20"/>
      <c r="E758" s="20"/>
      <c r="F758" s="20"/>
      <c r="G758" s="22"/>
      <c r="H758" s="21"/>
    </row>
    <row r="759" spans="4:8" x14ac:dyDescent="0.3">
      <c r="D759" s="20"/>
      <c r="E759" s="20"/>
      <c r="F759" s="20"/>
      <c r="G759" s="22"/>
      <c r="H759" s="21"/>
    </row>
    <row r="760" spans="4:8" x14ac:dyDescent="0.3">
      <c r="D760" s="20"/>
      <c r="E760" s="20"/>
      <c r="F760" s="20"/>
      <c r="G760" s="22"/>
      <c r="H760" s="21"/>
    </row>
    <row r="761" spans="4:8" x14ac:dyDescent="0.3">
      <c r="D761" s="20"/>
      <c r="E761" s="20"/>
      <c r="F761" s="20"/>
      <c r="G761" s="22"/>
      <c r="H761" s="21"/>
    </row>
    <row r="762" spans="4:8" x14ac:dyDescent="0.3">
      <c r="D762" s="20"/>
      <c r="E762" s="20"/>
      <c r="F762" s="20"/>
      <c r="G762" s="22"/>
      <c r="H762" s="21"/>
    </row>
    <row r="763" spans="4:8" x14ac:dyDescent="0.3">
      <c r="D763" s="20"/>
      <c r="E763" s="20"/>
      <c r="F763" s="20"/>
      <c r="G763" s="22"/>
      <c r="H763" s="21"/>
    </row>
    <row r="764" spans="4:8" x14ac:dyDescent="0.3">
      <c r="D764" s="20"/>
      <c r="E764" s="20"/>
      <c r="F764" s="20"/>
      <c r="G764" s="22"/>
      <c r="H764" s="21"/>
    </row>
    <row r="765" spans="4:8" x14ac:dyDescent="0.3">
      <c r="D765" s="20"/>
      <c r="E765" s="20"/>
      <c r="F765" s="20"/>
      <c r="G765" s="22"/>
      <c r="H765" s="21"/>
    </row>
    <row r="766" spans="4:8" x14ac:dyDescent="0.3">
      <c r="D766" s="20"/>
      <c r="E766" s="20"/>
      <c r="F766" s="20"/>
      <c r="G766" s="22"/>
      <c r="H766" s="21"/>
    </row>
    <row r="767" spans="4:8" x14ac:dyDescent="0.3">
      <c r="D767" s="20"/>
      <c r="E767" s="20"/>
      <c r="F767" s="20"/>
      <c r="G767" s="22"/>
      <c r="H767" s="21"/>
    </row>
    <row r="768" spans="4:8" x14ac:dyDescent="0.3">
      <c r="D768" s="20"/>
      <c r="E768" s="20"/>
      <c r="F768" s="20"/>
      <c r="G768" s="22"/>
      <c r="H768" s="21"/>
    </row>
    <row r="769" spans="4:8" x14ac:dyDescent="0.3">
      <c r="D769" s="20"/>
      <c r="E769" s="20"/>
      <c r="F769" s="20"/>
      <c r="G769" s="22"/>
      <c r="H769" s="21"/>
    </row>
    <row r="770" spans="4:8" x14ac:dyDescent="0.3">
      <c r="D770" s="20"/>
      <c r="E770" s="20"/>
      <c r="F770" s="20"/>
      <c r="G770" s="22"/>
      <c r="H770" s="21"/>
    </row>
    <row r="771" spans="4:8" x14ac:dyDescent="0.3">
      <c r="D771" s="20"/>
      <c r="E771" s="20"/>
      <c r="F771" s="20"/>
      <c r="G771" s="22"/>
      <c r="H771" s="21"/>
    </row>
    <row r="772" spans="4:8" x14ac:dyDescent="0.3">
      <c r="D772" s="20"/>
      <c r="E772" s="20"/>
      <c r="F772" s="20"/>
      <c r="G772" s="22"/>
      <c r="H772" s="21"/>
    </row>
    <row r="773" spans="4:8" x14ac:dyDescent="0.3">
      <c r="D773" s="20"/>
      <c r="E773" s="20"/>
      <c r="F773" s="20"/>
      <c r="G773" s="22"/>
      <c r="H773" s="21"/>
    </row>
    <row r="774" spans="4:8" x14ac:dyDescent="0.3">
      <c r="D774" s="20"/>
      <c r="E774" s="20"/>
      <c r="F774" s="20"/>
      <c r="G774" s="22"/>
      <c r="H774" s="21"/>
    </row>
    <row r="775" spans="4:8" x14ac:dyDescent="0.3">
      <c r="D775" s="20"/>
      <c r="E775" s="20"/>
      <c r="F775" s="20"/>
      <c r="G775" s="22"/>
      <c r="H775" s="21"/>
    </row>
    <row r="776" spans="4:8" x14ac:dyDescent="0.3">
      <c r="D776" s="20"/>
      <c r="E776" s="20"/>
      <c r="F776" s="20"/>
      <c r="G776" s="22"/>
      <c r="H776" s="21"/>
    </row>
    <row r="777" spans="4:8" x14ac:dyDescent="0.3">
      <c r="D777" s="20"/>
      <c r="E777" s="20"/>
      <c r="F777" s="20"/>
      <c r="G777" s="22"/>
      <c r="H777" s="21"/>
    </row>
    <row r="778" spans="4:8" x14ac:dyDescent="0.3">
      <c r="D778" s="20"/>
      <c r="E778" s="20"/>
      <c r="F778" s="20"/>
      <c r="G778" s="22"/>
      <c r="H778" s="21"/>
    </row>
    <row r="779" spans="4:8" x14ac:dyDescent="0.3">
      <c r="D779" s="20"/>
      <c r="E779" s="20"/>
      <c r="F779" s="20"/>
      <c r="G779" s="22"/>
      <c r="H779" s="21"/>
    </row>
    <row r="780" spans="4:8" x14ac:dyDescent="0.3">
      <c r="D780" s="20"/>
      <c r="E780" s="20"/>
      <c r="F780" s="20"/>
      <c r="G780" s="22"/>
      <c r="H780" s="21"/>
    </row>
    <row r="781" spans="4:8" x14ac:dyDescent="0.3">
      <c r="D781" s="20"/>
      <c r="E781" s="20"/>
      <c r="F781" s="20"/>
      <c r="G781" s="22"/>
      <c r="H781" s="21"/>
    </row>
    <row r="782" spans="4:8" x14ac:dyDescent="0.3">
      <c r="D782" s="20"/>
      <c r="E782" s="20"/>
      <c r="F782" s="20"/>
      <c r="G782" s="22"/>
      <c r="H782" s="21"/>
    </row>
    <row r="783" spans="4:8" x14ac:dyDescent="0.3">
      <c r="D783" s="20"/>
      <c r="E783" s="20"/>
      <c r="F783" s="20"/>
      <c r="G783" s="22"/>
      <c r="H783" s="21"/>
    </row>
    <row r="784" spans="4:8" x14ac:dyDescent="0.3">
      <c r="D784" s="20"/>
      <c r="E784" s="20"/>
      <c r="F784" s="20"/>
      <c r="G784" s="22"/>
      <c r="H784" s="21"/>
    </row>
    <row r="785" spans="4:8" x14ac:dyDescent="0.3">
      <c r="D785" s="20"/>
      <c r="E785" s="20"/>
      <c r="F785" s="20"/>
      <c r="G785" s="22"/>
      <c r="H785" s="21"/>
    </row>
    <row r="786" spans="4:8" x14ac:dyDescent="0.3">
      <c r="D786" s="20"/>
      <c r="E786" s="20"/>
      <c r="F786" s="20"/>
      <c r="G786" s="22"/>
      <c r="H786" s="21"/>
    </row>
    <row r="787" spans="4:8" x14ac:dyDescent="0.3">
      <c r="D787" s="20"/>
      <c r="E787" s="20"/>
      <c r="F787" s="20"/>
      <c r="G787" s="22"/>
      <c r="H787" s="21"/>
    </row>
    <row r="788" spans="4:8" x14ac:dyDescent="0.3">
      <c r="D788" s="20"/>
      <c r="E788" s="20"/>
      <c r="F788" s="20"/>
      <c r="G788" s="22"/>
      <c r="H788" s="21"/>
    </row>
    <row r="789" spans="4:8" x14ac:dyDescent="0.3">
      <c r="D789" s="20"/>
      <c r="E789" s="20"/>
      <c r="F789" s="20"/>
      <c r="G789" s="22"/>
      <c r="H789" s="21"/>
    </row>
    <row r="790" spans="4:8" x14ac:dyDescent="0.3">
      <c r="D790" s="20"/>
      <c r="E790" s="20"/>
      <c r="F790" s="20"/>
      <c r="G790" s="22"/>
      <c r="H790" s="21"/>
    </row>
    <row r="791" spans="4:8" x14ac:dyDescent="0.3">
      <c r="D791" s="20"/>
      <c r="E791" s="20"/>
      <c r="F791" s="20"/>
      <c r="G791" s="22"/>
      <c r="H791" s="21"/>
    </row>
    <row r="792" spans="4:8" x14ac:dyDescent="0.3">
      <c r="D792" s="20"/>
      <c r="E792" s="20"/>
      <c r="F792" s="20"/>
      <c r="G792" s="22"/>
      <c r="H792" s="21"/>
    </row>
    <row r="793" spans="4:8" x14ac:dyDescent="0.3">
      <c r="D793" s="20"/>
      <c r="E793" s="20"/>
      <c r="F793" s="20"/>
      <c r="G793" s="22"/>
      <c r="H793" s="21"/>
    </row>
    <row r="794" spans="4:8" x14ac:dyDescent="0.3">
      <c r="D794" s="20"/>
      <c r="E794" s="20"/>
      <c r="F794" s="20"/>
      <c r="G794" s="22"/>
      <c r="H794" s="21"/>
    </row>
    <row r="795" spans="4:8" x14ac:dyDescent="0.3">
      <c r="D795" s="20"/>
      <c r="E795" s="20"/>
      <c r="F795" s="20"/>
      <c r="G795" s="22"/>
      <c r="H795" s="21"/>
    </row>
    <row r="796" spans="4:8" x14ac:dyDescent="0.3">
      <c r="D796" s="20"/>
      <c r="E796" s="20"/>
      <c r="F796" s="20"/>
      <c r="G796" s="22"/>
      <c r="H796" s="21"/>
    </row>
    <row r="797" spans="4:8" x14ac:dyDescent="0.3">
      <c r="D797" s="20"/>
      <c r="E797" s="20"/>
      <c r="F797" s="20"/>
      <c r="G797" s="22"/>
      <c r="H797" s="21"/>
    </row>
    <row r="798" spans="4:8" x14ac:dyDescent="0.3">
      <c r="D798" s="20"/>
      <c r="E798" s="20"/>
      <c r="F798" s="20"/>
      <c r="G798" s="22"/>
      <c r="H798" s="21"/>
    </row>
    <row r="799" spans="4:8" x14ac:dyDescent="0.3">
      <c r="D799" s="20"/>
      <c r="E799" s="20"/>
      <c r="F799" s="20"/>
      <c r="G799" s="22"/>
      <c r="H799" s="21"/>
    </row>
    <row r="800" spans="4:8" x14ac:dyDescent="0.3">
      <c r="D800" s="20"/>
      <c r="E800" s="20"/>
      <c r="F800" s="20"/>
      <c r="G800" s="22"/>
      <c r="H800" s="21"/>
    </row>
    <row r="801" spans="4:8" x14ac:dyDescent="0.3">
      <c r="D801" s="20"/>
      <c r="E801" s="20"/>
      <c r="F801" s="20"/>
      <c r="G801" s="22"/>
      <c r="H801" s="21"/>
    </row>
    <row r="802" spans="4:8" x14ac:dyDescent="0.3">
      <c r="D802" s="20"/>
      <c r="E802" s="20"/>
      <c r="F802" s="20"/>
      <c r="G802" s="22"/>
      <c r="H802" s="21"/>
    </row>
    <row r="803" spans="4:8" x14ac:dyDescent="0.3">
      <c r="D803" s="20"/>
      <c r="E803" s="20"/>
      <c r="F803" s="20"/>
      <c r="G803" s="22"/>
      <c r="H803" s="21"/>
    </row>
    <row r="804" spans="4:8" x14ac:dyDescent="0.3">
      <c r="D804" s="20"/>
      <c r="E804" s="20"/>
      <c r="F804" s="20"/>
      <c r="G804" s="22"/>
      <c r="H804" s="21"/>
    </row>
    <row r="805" spans="4:8" x14ac:dyDescent="0.3">
      <c r="D805" s="20"/>
      <c r="E805" s="20"/>
      <c r="F805" s="20"/>
      <c r="G805" s="22"/>
      <c r="H805" s="21"/>
    </row>
    <row r="806" spans="4:8" x14ac:dyDescent="0.3">
      <c r="D806" s="20"/>
      <c r="E806" s="20"/>
      <c r="F806" s="20"/>
      <c r="G806" s="22"/>
      <c r="H806" s="21"/>
    </row>
    <row r="807" spans="4:8" x14ac:dyDescent="0.3">
      <c r="D807" s="20"/>
      <c r="E807" s="20"/>
      <c r="F807" s="20"/>
      <c r="G807" s="22"/>
      <c r="H807" s="21"/>
    </row>
    <row r="808" spans="4:8" x14ac:dyDescent="0.3">
      <c r="D808" s="20"/>
      <c r="E808" s="20"/>
      <c r="F808" s="20"/>
      <c r="G808" s="22"/>
      <c r="H808" s="21"/>
    </row>
    <row r="809" spans="4:8" x14ac:dyDescent="0.3">
      <c r="D809" s="20"/>
      <c r="E809" s="20"/>
      <c r="F809" s="20"/>
      <c r="G809" s="22"/>
      <c r="H809" s="21"/>
    </row>
    <row r="810" spans="4:8" x14ac:dyDescent="0.3">
      <c r="D810" s="20"/>
      <c r="E810" s="20"/>
      <c r="F810" s="20"/>
      <c r="G810" s="22"/>
      <c r="H810" s="21"/>
    </row>
    <row r="811" spans="4:8" x14ac:dyDescent="0.3">
      <c r="D811" s="20"/>
      <c r="E811" s="20"/>
      <c r="F811" s="20"/>
      <c r="G811" s="22"/>
      <c r="H811" s="21"/>
    </row>
    <row r="812" spans="4:8" x14ac:dyDescent="0.3">
      <c r="D812" s="20"/>
      <c r="E812" s="20"/>
      <c r="F812" s="20"/>
      <c r="G812" s="22"/>
      <c r="H812" s="21"/>
    </row>
    <row r="813" spans="4:8" x14ac:dyDescent="0.3">
      <c r="D813" s="20"/>
      <c r="E813" s="20"/>
      <c r="F813" s="20"/>
      <c r="G813" s="22"/>
      <c r="H813" s="21"/>
    </row>
    <row r="814" spans="4:8" x14ac:dyDescent="0.3">
      <c r="D814" s="20"/>
      <c r="E814" s="20"/>
      <c r="F814" s="20"/>
      <c r="G814" s="22"/>
      <c r="H814" s="21"/>
    </row>
    <row r="815" spans="4:8" x14ac:dyDescent="0.3">
      <c r="D815" s="20"/>
      <c r="E815" s="20"/>
      <c r="F815" s="20"/>
      <c r="G815" s="22"/>
      <c r="H815" s="21"/>
    </row>
    <row r="816" spans="4:8" x14ac:dyDescent="0.3">
      <c r="D816" s="20"/>
      <c r="E816" s="20"/>
      <c r="F816" s="20"/>
      <c r="G816" s="22"/>
      <c r="H816" s="21"/>
    </row>
    <row r="817" spans="4:8" x14ac:dyDescent="0.3">
      <c r="D817" s="20"/>
      <c r="E817" s="20"/>
      <c r="F817" s="20"/>
      <c r="G817" s="22"/>
      <c r="H817" s="21"/>
    </row>
    <row r="818" spans="4:8" x14ac:dyDescent="0.3">
      <c r="D818" s="20"/>
      <c r="E818" s="20"/>
      <c r="F818" s="20"/>
      <c r="G818" s="22"/>
      <c r="H818" s="21"/>
    </row>
    <row r="819" spans="4:8" x14ac:dyDescent="0.3">
      <c r="D819" s="20"/>
      <c r="E819" s="20"/>
      <c r="F819" s="20"/>
      <c r="G819" s="22"/>
      <c r="H819" s="21"/>
    </row>
    <row r="820" spans="4:8" x14ac:dyDescent="0.3">
      <c r="D820" s="20"/>
      <c r="E820" s="20"/>
      <c r="F820" s="20"/>
      <c r="G820" s="22"/>
      <c r="H820" s="21"/>
    </row>
    <row r="821" spans="4:8" x14ac:dyDescent="0.3">
      <c r="D821" s="20"/>
      <c r="E821" s="20"/>
      <c r="F821" s="20"/>
      <c r="G821" s="22"/>
      <c r="H821" s="21"/>
    </row>
    <row r="822" spans="4:8" x14ac:dyDescent="0.3">
      <c r="D822" s="20"/>
      <c r="E822" s="20"/>
      <c r="F822" s="20"/>
      <c r="G822" s="22"/>
      <c r="H822" s="21"/>
    </row>
    <row r="823" spans="4:8" x14ac:dyDescent="0.3">
      <c r="D823" s="20"/>
      <c r="E823" s="20"/>
      <c r="F823" s="20"/>
      <c r="G823" s="22"/>
      <c r="H823" s="21"/>
    </row>
    <row r="824" spans="4:8" x14ac:dyDescent="0.3">
      <c r="D824" s="20"/>
      <c r="E824" s="20"/>
      <c r="F824" s="20"/>
      <c r="G824" s="22"/>
      <c r="H824" s="21"/>
    </row>
    <row r="825" spans="4:8" x14ac:dyDescent="0.3">
      <c r="D825" s="20"/>
      <c r="E825" s="20"/>
      <c r="F825" s="20"/>
      <c r="G825" s="22"/>
      <c r="H825" s="21"/>
    </row>
    <row r="826" spans="4:8" x14ac:dyDescent="0.3">
      <c r="D826" s="20"/>
      <c r="E826" s="20"/>
      <c r="F826" s="20"/>
      <c r="G826" s="22"/>
      <c r="H826" s="21"/>
    </row>
    <row r="827" spans="4:8" x14ac:dyDescent="0.3">
      <c r="D827" s="20"/>
      <c r="E827" s="20"/>
      <c r="F827" s="20"/>
      <c r="G827" s="22"/>
      <c r="H827" s="21"/>
    </row>
    <row r="828" spans="4:8" x14ac:dyDescent="0.3">
      <c r="D828" s="20"/>
      <c r="E828" s="20"/>
      <c r="F828" s="20"/>
      <c r="G828" s="22"/>
      <c r="H828" s="21"/>
    </row>
    <row r="829" spans="4:8" x14ac:dyDescent="0.3">
      <c r="D829" s="20"/>
      <c r="E829" s="20"/>
      <c r="F829" s="20"/>
      <c r="G829" s="22"/>
      <c r="H829" s="21"/>
    </row>
    <row r="830" spans="4:8" x14ac:dyDescent="0.3">
      <c r="D830" s="20"/>
      <c r="E830" s="20"/>
      <c r="F830" s="20"/>
      <c r="G830" s="22"/>
      <c r="H830" s="21"/>
    </row>
    <row r="831" spans="4:8" x14ac:dyDescent="0.3">
      <c r="D831" s="20"/>
      <c r="E831" s="20"/>
      <c r="F831" s="20"/>
      <c r="G831" s="22"/>
      <c r="H831" s="21"/>
    </row>
    <row r="832" spans="4:8" x14ac:dyDescent="0.3">
      <c r="D832" s="20"/>
      <c r="E832" s="20"/>
      <c r="F832" s="20"/>
      <c r="G832" s="22"/>
      <c r="H832" s="21"/>
    </row>
    <row r="833" spans="4:8" x14ac:dyDescent="0.3">
      <c r="D833" s="20"/>
      <c r="E833" s="20"/>
      <c r="F833" s="20"/>
      <c r="G833" s="22"/>
      <c r="H833" s="21"/>
    </row>
    <row r="834" spans="4:8" x14ac:dyDescent="0.3">
      <c r="D834" s="20"/>
      <c r="E834" s="20"/>
      <c r="F834" s="20"/>
      <c r="G834" s="22"/>
      <c r="H834" s="21"/>
    </row>
    <row r="835" spans="4:8" x14ac:dyDescent="0.3">
      <c r="D835" s="20"/>
      <c r="E835" s="20"/>
      <c r="F835" s="20"/>
      <c r="G835" s="22"/>
      <c r="H835" s="21"/>
    </row>
    <row r="836" spans="4:8" x14ac:dyDescent="0.3">
      <c r="D836" s="20"/>
      <c r="E836" s="20"/>
      <c r="F836" s="20"/>
      <c r="G836" s="22"/>
      <c r="H836" s="21"/>
    </row>
    <row r="837" spans="4:8" x14ac:dyDescent="0.3">
      <c r="D837" s="20"/>
      <c r="E837" s="20"/>
      <c r="F837" s="20"/>
      <c r="G837" s="22"/>
      <c r="H837" s="21"/>
    </row>
    <row r="838" spans="4:8" x14ac:dyDescent="0.3">
      <c r="D838" s="20"/>
      <c r="E838" s="20"/>
      <c r="F838" s="20"/>
      <c r="G838" s="22"/>
      <c r="H838" s="21"/>
    </row>
    <row r="839" spans="4:8" x14ac:dyDescent="0.3">
      <c r="D839" s="20"/>
      <c r="E839" s="20"/>
      <c r="F839" s="20"/>
      <c r="G839" s="22"/>
      <c r="H839" s="21"/>
    </row>
    <row r="840" spans="4:8" x14ac:dyDescent="0.3">
      <c r="D840" s="20"/>
      <c r="E840" s="20"/>
      <c r="F840" s="20"/>
      <c r="G840" s="22"/>
      <c r="H840" s="21"/>
    </row>
    <row r="841" spans="4:8" x14ac:dyDescent="0.3">
      <c r="D841" s="20"/>
      <c r="E841" s="20"/>
      <c r="F841" s="20"/>
      <c r="G841" s="22"/>
      <c r="H841" s="21"/>
    </row>
    <row r="842" spans="4:8" x14ac:dyDescent="0.3">
      <c r="D842" s="20"/>
      <c r="E842" s="20"/>
      <c r="F842" s="20"/>
      <c r="G842" s="22"/>
      <c r="H842" s="21"/>
    </row>
    <row r="843" spans="4:8" x14ac:dyDescent="0.3">
      <c r="D843" s="20"/>
      <c r="E843" s="20"/>
      <c r="F843" s="20"/>
      <c r="G843" s="22"/>
      <c r="H843" s="21"/>
    </row>
    <row r="844" spans="4:8" x14ac:dyDescent="0.3">
      <c r="D844" s="20"/>
      <c r="E844" s="20"/>
      <c r="F844" s="20"/>
      <c r="G844" s="22"/>
      <c r="H844" s="21"/>
    </row>
    <row r="845" spans="4:8" x14ac:dyDescent="0.3">
      <c r="D845" s="20"/>
      <c r="E845" s="20"/>
      <c r="F845" s="20"/>
      <c r="G845" s="22"/>
      <c r="H845" s="21"/>
    </row>
    <row r="846" spans="4:8" x14ac:dyDescent="0.3">
      <c r="D846" s="20"/>
      <c r="E846" s="20"/>
      <c r="F846" s="20"/>
      <c r="G846" s="22"/>
      <c r="H846" s="21"/>
    </row>
    <row r="847" spans="4:8" x14ac:dyDescent="0.3">
      <c r="D847" s="20"/>
      <c r="E847" s="20"/>
      <c r="F847" s="20"/>
      <c r="G847" s="22"/>
      <c r="H847" s="21"/>
    </row>
    <row r="848" spans="4:8" x14ac:dyDescent="0.3">
      <c r="D848" s="20"/>
      <c r="E848" s="20"/>
      <c r="F848" s="20"/>
      <c r="G848" s="22"/>
      <c r="H848" s="21"/>
    </row>
    <row r="849" spans="4:8" x14ac:dyDescent="0.3">
      <c r="D849" s="20"/>
      <c r="E849" s="20"/>
      <c r="F849" s="20"/>
      <c r="G849" s="22"/>
      <c r="H849" s="21"/>
    </row>
    <row r="850" spans="4:8" x14ac:dyDescent="0.3">
      <c r="D850" s="20"/>
      <c r="E850" s="20"/>
      <c r="F850" s="20"/>
      <c r="G850" s="22"/>
      <c r="H850" s="21"/>
    </row>
    <row r="851" spans="4:8" x14ac:dyDescent="0.3">
      <c r="D851" s="20"/>
      <c r="E851" s="20"/>
      <c r="F851" s="20"/>
      <c r="G851" s="22"/>
      <c r="H851" s="21"/>
    </row>
    <row r="852" spans="4:8" x14ac:dyDescent="0.3">
      <c r="D852" s="20"/>
      <c r="E852" s="20"/>
      <c r="F852" s="20"/>
      <c r="G852" s="22"/>
      <c r="H852" s="21"/>
    </row>
    <row r="853" spans="4:8" x14ac:dyDescent="0.3">
      <c r="D853" s="20"/>
      <c r="E853" s="20"/>
      <c r="F853" s="20"/>
      <c r="G853" s="22"/>
      <c r="H853" s="21"/>
    </row>
    <row r="854" spans="4:8" x14ac:dyDescent="0.3">
      <c r="D854" s="20"/>
      <c r="E854" s="20"/>
      <c r="F854" s="20"/>
      <c r="G854" s="22"/>
      <c r="H854" s="21"/>
    </row>
    <row r="855" spans="4:8" x14ac:dyDescent="0.3">
      <c r="D855" s="20"/>
      <c r="E855" s="20"/>
      <c r="F855" s="20"/>
      <c r="G855" s="22"/>
      <c r="H855" s="21"/>
    </row>
    <row r="856" spans="4:8" x14ac:dyDescent="0.3">
      <c r="D856" s="20"/>
      <c r="E856" s="20"/>
      <c r="F856" s="20"/>
      <c r="G856" s="22"/>
      <c r="H856" s="21"/>
    </row>
    <row r="857" spans="4:8" x14ac:dyDescent="0.3">
      <c r="D857" s="20"/>
      <c r="E857" s="20"/>
      <c r="F857" s="20"/>
      <c r="G857" s="22"/>
      <c r="H857" s="21"/>
    </row>
    <row r="858" spans="4:8" x14ac:dyDescent="0.3">
      <c r="D858" s="20"/>
      <c r="E858" s="20"/>
      <c r="F858" s="20"/>
      <c r="G858" s="22"/>
      <c r="H858" s="21"/>
    </row>
    <row r="859" spans="4:8" x14ac:dyDescent="0.3">
      <c r="D859" s="20"/>
      <c r="E859" s="20"/>
      <c r="F859" s="20"/>
      <c r="G859" s="22"/>
      <c r="H859" s="21"/>
    </row>
    <row r="860" spans="4:8" x14ac:dyDescent="0.3">
      <c r="D860" s="20"/>
      <c r="E860" s="20"/>
      <c r="F860" s="20"/>
      <c r="G860" s="22"/>
      <c r="H860" s="21"/>
    </row>
    <row r="861" spans="4:8" x14ac:dyDescent="0.3">
      <c r="D861" s="20"/>
      <c r="E861" s="20"/>
      <c r="F861" s="20"/>
      <c r="G861" s="22"/>
      <c r="H861" s="21"/>
    </row>
    <row r="862" spans="4:8" x14ac:dyDescent="0.3">
      <c r="D862" s="20"/>
      <c r="E862" s="20"/>
      <c r="F862" s="20"/>
      <c r="G862" s="22"/>
      <c r="H862" s="21"/>
    </row>
    <row r="863" spans="4:8" x14ac:dyDescent="0.3">
      <c r="D863" s="20"/>
      <c r="E863" s="20"/>
      <c r="F863" s="20"/>
      <c r="G863" s="22"/>
      <c r="H863" s="21"/>
    </row>
    <row r="864" spans="4:8" x14ac:dyDescent="0.3">
      <c r="D864" s="20"/>
      <c r="E864" s="20"/>
      <c r="F864" s="20"/>
      <c r="G864" s="22"/>
      <c r="H864" s="21"/>
    </row>
    <row r="865" spans="4:8" x14ac:dyDescent="0.3">
      <c r="D865" s="20"/>
      <c r="E865" s="20"/>
      <c r="F865" s="20"/>
      <c r="G865" s="22"/>
      <c r="H865" s="21"/>
    </row>
    <row r="866" spans="4:8" x14ac:dyDescent="0.3">
      <c r="D866" s="20"/>
      <c r="E866" s="20"/>
      <c r="F866" s="20"/>
      <c r="G866" s="22"/>
      <c r="H866" s="21"/>
    </row>
    <row r="867" spans="4:8" x14ac:dyDescent="0.3">
      <c r="D867" s="20"/>
      <c r="E867" s="20"/>
      <c r="F867" s="20"/>
      <c r="G867" s="22"/>
      <c r="H867" s="21"/>
    </row>
    <row r="868" spans="4:8" x14ac:dyDescent="0.3">
      <c r="D868" s="20"/>
      <c r="E868" s="20"/>
      <c r="F868" s="20"/>
      <c r="G868" s="22"/>
      <c r="H868" s="21"/>
    </row>
    <row r="869" spans="4:8" x14ac:dyDescent="0.3">
      <c r="D869" s="20"/>
      <c r="E869" s="20"/>
      <c r="F869" s="20"/>
      <c r="G869" s="22"/>
      <c r="H869" s="21"/>
    </row>
    <row r="870" spans="4:8" x14ac:dyDescent="0.3">
      <c r="D870" s="20"/>
      <c r="E870" s="20"/>
      <c r="F870" s="20"/>
      <c r="G870" s="22"/>
      <c r="H870" s="21"/>
    </row>
    <row r="871" spans="4:8" x14ac:dyDescent="0.3">
      <c r="D871" s="20"/>
      <c r="E871" s="20"/>
      <c r="F871" s="20"/>
      <c r="G871" s="22"/>
      <c r="H871" s="21"/>
    </row>
    <row r="872" spans="4:8" x14ac:dyDescent="0.3">
      <c r="D872" s="20"/>
      <c r="E872" s="20"/>
      <c r="F872" s="20"/>
      <c r="G872" s="22"/>
      <c r="H872" s="21"/>
    </row>
    <row r="873" spans="4:8" x14ac:dyDescent="0.3">
      <c r="D873" s="20"/>
      <c r="E873" s="20"/>
      <c r="F873" s="20"/>
      <c r="G873" s="22"/>
      <c r="H873" s="21"/>
    </row>
    <row r="874" spans="4:8" x14ac:dyDescent="0.3">
      <c r="D874" s="20"/>
      <c r="E874" s="20"/>
      <c r="F874" s="20"/>
      <c r="G874" s="22"/>
      <c r="H874" s="21"/>
    </row>
    <row r="875" spans="4:8" x14ac:dyDescent="0.3">
      <c r="D875" s="20"/>
      <c r="E875" s="20"/>
      <c r="F875" s="20"/>
      <c r="G875" s="22"/>
      <c r="H875" s="21"/>
    </row>
    <row r="876" spans="4:8" x14ac:dyDescent="0.3">
      <c r="D876" s="20"/>
      <c r="E876" s="20"/>
      <c r="F876" s="20"/>
      <c r="G876" s="22"/>
      <c r="H876" s="21"/>
    </row>
    <row r="877" spans="4:8" x14ac:dyDescent="0.3">
      <c r="D877" s="20"/>
      <c r="E877" s="20"/>
      <c r="F877" s="20"/>
      <c r="G877" s="22"/>
      <c r="H877" s="21"/>
    </row>
    <row r="878" spans="4:8" x14ac:dyDescent="0.3">
      <c r="D878" s="20"/>
      <c r="E878" s="20"/>
      <c r="F878" s="20"/>
      <c r="G878" s="22"/>
      <c r="H878" s="21"/>
    </row>
    <row r="879" spans="4:8" x14ac:dyDescent="0.3">
      <c r="D879" s="20"/>
      <c r="E879" s="20"/>
      <c r="F879" s="20"/>
      <c r="G879" s="22"/>
      <c r="H879" s="21"/>
    </row>
    <row r="880" spans="4:8" x14ac:dyDescent="0.3">
      <c r="D880" s="20"/>
      <c r="E880" s="20"/>
      <c r="F880" s="20"/>
      <c r="G880" s="22"/>
      <c r="H880" s="21"/>
    </row>
    <row r="881" spans="4:8" x14ac:dyDescent="0.3">
      <c r="D881" s="20"/>
      <c r="E881" s="20"/>
      <c r="F881" s="20"/>
      <c r="G881" s="22"/>
      <c r="H881" s="21"/>
    </row>
    <row r="882" spans="4:8" x14ac:dyDescent="0.3">
      <c r="D882" s="20"/>
      <c r="E882" s="20"/>
      <c r="F882" s="20"/>
      <c r="G882" s="22"/>
      <c r="H882" s="21"/>
    </row>
    <row r="883" spans="4:8" x14ac:dyDescent="0.3">
      <c r="D883" s="20"/>
      <c r="E883" s="20"/>
      <c r="F883" s="20"/>
      <c r="G883" s="22"/>
      <c r="H883" s="21"/>
    </row>
    <row r="884" spans="4:8" x14ac:dyDescent="0.3">
      <c r="D884" s="20"/>
      <c r="E884" s="20"/>
      <c r="F884" s="20"/>
      <c r="G884" s="22"/>
      <c r="H884" s="21"/>
    </row>
    <row r="885" spans="4:8" x14ac:dyDescent="0.3">
      <c r="D885" s="20"/>
      <c r="E885" s="20"/>
      <c r="F885" s="20"/>
      <c r="G885" s="22"/>
      <c r="H885" s="21"/>
    </row>
    <row r="886" spans="4:8" x14ac:dyDescent="0.3">
      <c r="D886" s="20"/>
      <c r="E886" s="20"/>
      <c r="F886" s="20"/>
      <c r="G886" s="22"/>
      <c r="H886" s="21"/>
    </row>
    <row r="887" spans="4:8" x14ac:dyDescent="0.3">
      <c r="D887" s="20"/>
      <c r="E887" s="20"/>
      <c r="F887" s="20"/>
      <c r="G887" s="22"/>
      <c r="H887" s="21"/>
    </row>
    <row r="888" spans="4:8" x14ac:dyDescent="0.3">
      <c r="D888" s="20"/>
      <c r="E888" s="20"/>
      <c r="F888" s="20"/>
      <c r="G888" s="22"/>
      <c r="H888" s="21"/>
    </row>
    <row r="889" spans="4:8" x14ac:dyDescent="0.3">
      <c r="D889" s="20"/>
      <c r="E889" s="20"/>
      <c r="F889" s="20"/>
      <c r="G889" s="22"/>
      <c r="H889" s="21"/>
    </row>
    <row r="890" spans="4:8" x14ac:dyDescent="0.3">
      <c r="D890" s="20"/>
      <c r="E890" s="20"/>
      <c r="F890" s="20"/>
      <c r="G890" s="22"/>
      <c r="H890" s="21"/>
    </row>
    <row r="891" spans="4:8" x14ac:dyDescent="0.3">
      <c r="D891" s="20"/>
      <c r="E891" s="20"/>
      <c r="F891" s="20"/>
      <c r="G891" s="22"/>
      <c r="H891" s="21"/>
    </row>
    <row r="892" spans="4:8" x14ac:dyDescent="0.3">
      <c r="D892" s="20"/>
      <c r="E892" s="20"/>
      <c r="F892" s="20"/>
      <c r="G892" s="22"/>
      <c r="H892" s="21"/>
    </row>
    <row r="893" spans="4:8" x14ac:dyDescent="0.3">
      <c r="D893" s="20"/>
      <c r="E893" s="20"/>
      <c r="F893" s="20"/>
      <c r="G893" s="22"/>
      <c r="H893" s="21"/>
    </row>
    <row r="894" spans="4:8" x14ac:dyDescent="0.3">
      <c r="D894" s="20"/>
      <c r="E894" s="20"/>
      <c r="F894" s="20"/>
      <c r="G894" s="22"/>
      <c r="H894" s="21"/>
    </row>
    <row r="895" spans="4:8" x14ac:dyDescent="0.3">
      <c r="D895" s="20"/>
      <c r="E895" s="20"/>
      <c r="F895" s="20"/>
      <c r="G895" s="22"/>
      <c r="H895" s="21"/>
    </row>
    <row r="896" spans="4:8" x14ac:dyDescent="0.3">
      <c r="D896" s="20"/>
      <c r="E896" s="20"/>
      <c r="F896" s="20"/>
      <c r="G896" s="22"/>
      <c r="H896" s="21"/>
    </row>
    <row r="897" spans="4:8" x14ac:dyDescent="0.3">
      <c r="D897" s="20"/>
      <c r="E897" s="20"/>
      <c r="F897" s="20"/>
      <c r="G897" s="22"/>
      <c r="H897" s="21"/>
    </row>
    <row r="898" spans="4:8" x14ac:dyDescent="0.3">
      <c r="D898" s="20"/>
      <c r="E898" s="20"/>
      <c r="F898" s="20"/>
      <c r="G898" s="22"/>
      <c r="H898" s="21"/>
    </row>
    <row r="899" spans="4:8" x14ac:dyDescent="0.3">
      <c r="D899" s="20"/>
      <c r="E899" s="20"/>
      <c r="F899" s="20"/>
      <c r="G899" s="22"/>
      <c r="H899" s="21"/>
    </row>
    <row r="900" spans="4:8" x14ac:dyDescent="0.3">
      <c r="D900" s="20"/>
      <c r="E900" s="20"/>
      <c r="F900" s="20"/>
      <c r="G900" s="22"/>
      <c r="H900" s="21"/>
    </row>
    <row r="901" spans="4:8" x14ac:dyDescent="0.3">
      <c r="D901" s="20"/>
      <c r="E901" s="20"/>
      <c r="F901" s="20"/>
      <c r="G901" s="22"/>
      <c r="H901" s="21"/>
    </row>
    <row r="902" spans="4:8" x14ac:dyDescent="0.3">
      <c r="D902" s="20"/>
      <c r="E902" s="20"/>
      <c r="F902" s="20"/>
      <c r="G902" s="22"/>
      <c r="H902" s="21"/>
    </row>
    <row r="903" spans="4:8" x14ac:dyDescent="0.3">
      <c r="D903" s="20"/>
      <c r="E903" s="20"/>
      <c r="F903" s="20"/>
      <c r="G903" s="22"/>
      <c r="H903" s="21"/>
    </row>
    <row r="904" spans="4:8" x14ac:dyDescent="0.3">
      <c r="D904" s="20"/>
      <c r="E904" s="20"/>
      <c r="F904" s="20"/>
      <c r="G904" s="22"/>
      <c r="H904" s="21"/>
    </row>
    <row r="905" spans="4:8" x14ac:dyDescent="0.3">
      <c r="D905" s="20"/>
      <c r="E905" s="20"/>
      <c r="F905" s="20"/>
      <c r="G905" s="22"/>
      <c r="H905" s="21"/>
    </row>
    <row r="906" spans="4:8" x14ac:dyDescent="0.3">
      <c r="D906" s="20"/>
      <c r="E906" s="20"/>
      <c r="F906" s="20"/>
      <c r="G906" s="22"/>
      <c r="H906" s="21"/>
    </row>
    <row r="907" spans="4:8" x14ac:dyDescent="0.3">
      <c r="D907" s="20"/>
      <c r="E907" s="20"/>
      <c r="F907" s="20"/>
      <c r="G907" s="22"/>
      <c r="H907" s="21"/>
    </row>
    <row r="908" spans="4:8" x14ac:dyDescent="0.3">
      <c r="D908" s="20"/>
      <c r="E908" s="20"/>
      <c r="F908" s="20"/>
      <c r="G908" s="22"/>
      <c r="H908" s="21"/>
    </row>
    <row r="909" spans="4:8" x14ac:dyDescent="0.3">
      <c r="D909" s="20"/>
      <c r="E909" s="20"/>
      <c r="F909" s="20"/>
      <c r="G909" s="22"/>
      <c r="H909" s="21"/>
    </row>
    <row r="910" spans="4:8" x14ac:dyDescent="0.3">
      <c r="D910" s="20"/>
      <c r="E910" s="20"/>
      <c r="F910" s="20"/>
      <c r="G910" s="22"/>
      <c r="H910" s="21"/>
    </row>
    <row r="911" spans="4:8" x14ac:dyDescent="0.3">
      <c r="D911" s="20"/>
      <c r="E911" s="20"/>
      <c r="F911" s="20"/>
      <c r="G911" s="22"/>
      <c r="H911" s="21"/>
    </row>
    <row r="912" spans="4:8" x14ac:dyDescent="0.3">
      <c r="D912" s="20"/>
      <c r="E912" s="20"/>
      <c r="F912" s="20"/>
      <c r="G912" s="22"/>
      <c r="H912" s="21"/>
    </row>
    <row r="913" spans="4:8" x14ac:dyDescent="0.3">
      <c r="D913" s="20"/>
      <c r="E913" s="20"/>
      <c r="F913" s="20"/>
      <c r="G913" s="22"/>
      <c r="H913" s="21"/>
    </row>
    <row r="914" spans="4:8" x14ac:dyDescent="0.3">
      <c r="D914" s="20"/>
      <c r="E914" s="20"/>
      <c r="F914" s="20"/>
      <c r="G914" s="22"/>
      <c r="H914" s="21"/>
    </row>
    <row r="915" spans="4:8" x14ac:dyDescent="0.3">
      <c r="D915" s="20"/>
      <c r="E915" s="20"/>
      <c r="F915" s="20"/>
      <c r="G915" s="22"/>
      <c r="H915" s="21"/>
    </row>
    <row r="916" spans="4:8" x14ac:dyDescent="0.3">
      <c r="D916" s="20"/>
      <c r="E916" s="20"/>
      <c r="F916" s="20"/>
      <c r="G916" s="22"/>
      <c r="H916" s="21"/>
    </row>
    <row r="917" spans="4:8" x14ac:dyDescent="0.3">
      <c r="D917" s="20"/>
      <c r="E917" s="20"/>
      <c r="F917" s="20"/>
      <c r="G917" s="22"/>
      <c r="H917" s="21"/>
    </row>
    <row r="918" spans="4:8" x14ac:dyDescent="0.3">
      <c r="D918" s="20"/>
      <c r="E918" s="20"/>
      <c r="F918" s="20"/>
      <c r="G918" s="22"/>
      <c r="H918" s="21"/>
    </row>
    <row r="919" spans="4:8" x14ac:dyDescent="0.3">
      <c r="D919" s="20"/>
      <c r="E919" s="20"/>
      <c r="F919" s="20"/>
      <c r="G919" s="22"/>
      <c r="H919" s="21"/>
    </row>
    <row r="920" spans="4:8" x14ac:dyDescent="0.3">
      <c r="D920" s="20"/>
      <c r="E920" s="20"/>
      <c r="F920" s="20"/>
      <c r="G920" s="22"/>
      <c r="H920" s="21"/>
    </row>
    <row r="921" spans="4:8" x14ac:dyDescent="0.3">
      <c r="D921" s="20"/>
      <c r="E921" s="20"/>
      <c r="F921" s="20"/>
      <c r="G921" s="22"/>
      <c r="H921" s="21"/>
    </row>
    <row r="922" spans="4:8" x14ac:dyDescent="0.3">
      <c r="D922" s="20"/>
      <c r="E922" s="20"/>
      <c r="F922" s="20"/>
      <c r="G922" s="22"/>
      <c r="H922" s="21"/>
    </row>
    <row r="923" spans="4:8" x14ac:dyDescent="0.3">
      <c r="D923" s="20"/>
      <c r="E923" s="20"/>
      <c r="F923" s="20"/>
      <c r="G923" s="22"/>
      <c r="H923" s="21"/>
    </row>
    <row r="924" spans="4:8" x14ac:dyDescent="0.3">
      <c r="D924" s="20"/>
      <c r="E924" s="20"/>
      <c r="F924" s="20"/>
      <c r="G924" s="22"/>
      <c r="H924" s="21"/>
    </row>
    <row r="925" spans="4:8" x14ac:dyDescent="0.3">
      <c r="D925" s="20"/>
      <c r="E925" s="20"/>
      <c r="F925" s="20"/>
      <c r="G925" s="22"/>
      <c r="H925" s="21"/>
    </row>
    <row r="926" spans="4:8" x14ac:dyDescent="0.3">
      <c r="D926" s="20"/>
      <c r="E926" s="20"/>
      <c r="F926" s="20"/>
      <c r="G926" s="22"/>
      <c r="H926" s="21"/>
    </row>
    <row r="927" spans="4:8" x14ac:dyDescent="0.3">
      <c r="D927" s="20"/>
      <c r="E927" s="20"/>
      <c r="F927" s="20"/>
      <c r="G927" s="22"/>
      <c r="H927" s="21"/>
    </row>
    <row r="928" spans="4:8" x14ac:dyDescent="0.3">
      <c r="D928" s="20"/>
      <c r="E928" s="20"/>
      <c r="F928" s="20"/>
      <c r="G928" s="22"/>
      <c r="H928" s="21"/>
    </row>
    <row r="929" spans="4:8" x14ac:dyDescent="0.3">
      <c r="D929" s="20"/>
      <c r="E929" s="20"/>
      <c r="F929" s="20"/>
      <c r="G929" s="22"/>
      <c r="H929" s="21"/>
    </row>
    <row r="930" spans="4:8" x14ac:dyDescent="0.3">
      <c r="D930" s="20"/>
      <c r="E930" s="20"/>
      <c r="F930" s="20"/>
      <c r="G930" s="22"/>
      <c r="H930" s="21"/>
    </row>
    <row r="931" spans="4:8" x14ac:dyDescent="0.3">
      <c r="D931" s="20"/>
      <c r="E931" s="20"/>
      <c r="F931" s="20"/>
      <c r="G931" s="22"/>
      <c r="H931" s="21"/>
    </row>
    <row r="932" spans="4:8" x14ac:dyDescent="0.3">
      <c r="D932" s="20"/>
      <c r="E932" s="20"/>
      <c r="F932" s="20"/>
      <c r="G932" s="22"/>
      <c r="H932" s="21"/>
    </row>
    <row r="933" spans="4:8" x14ac:dyDescent="0.3">
      <c r="D933" s="20"/>
      <c r="E933" s="20"/>
      <c r="F933" s="20"/>
      <c r="G933" s="22"/>
      <c r="H933" s="21"/>
    </row>
    <row r="934" spans="4:8" x14ac:dyDescent="0.3">
      <c r="D934" s="20"/>
      <c r="E934" s="20"/>
      <c r="F934" s="20"/>
      <c r="G934" s="22"/>
      <c r="H934" s="21"/>
    </row>
    <row r="935" spans="4:8" x14ac:dyDescent="0.3">
      <c r="D935" s="20"/>
      <c r="E935" s="20"/>
      <c r="F935" s="20"/>
      <c r="G935" s="22"/>
      <c r="H935" s="21"/>
    </row>
    <row r="936" spans="4:8" x14ac:dyDescent="0.3">
      <c r="D936" s="20"/>
      <c r="E936" s="20"/>
      <c r="F936" s="20"/>
      <c r="G936" s="22"/>
      <c r="H936" s="21"/>
    </row>
    <row r="937" spans="4:8" x14ac:dyDescent="0.3">
      <c r="D937" s="20"/>
      <c r="E937" s="20"/>
      <c r="F937" s="20"/>
      <c r="G937" s="22"/>
      <c r="H937" s="21"/>
    </row>
    <row r="938" spans="4:8" x14ac:dyDescent="0.3">
      <c r="D938" s="20"/>
      <c r="E938" s="20"/>
      <c r="F938" s="20"/>
      <c r="G938" s="22"/>
      <c r="H938" s="21"/>
    </row>
    <row r="939" spans="4:8" x14ac:dyDescent="0.3">
      <c r="D939" s="20"/>
      <c r="E939" s="20"/>
      <c r="F939" s="20"/>
      <c r="G939" s="22"/>
      <c r="H939" s="21"/>
    </row>
    <row r="940" spans="4:8" x14ac:dyDescent="0.3">
      <c r="D940" s="20"/>
      <c r="E940" s="20"/>
      <c r="F940" s="20"/>
      <c r="G940" s="22"/>
      <c r="H940" s="21"/>
    </row>
    <row r="941" spans="4:8" x14ac:dyDescent="0.3">
      <c r="D941" s="20"/>
      <c r="E941" s="20"/>
      <c r="F941" s="20"/>
      <c r="G941" s="22"/>
      <c r="H941" s="21"/>
    </row>
    <row r="942" spans="4:8" x14ac:dyDescent="0.3">
      <c r="D942" s="20"/>
      <c r="E942" s="20"/>
      <c r="F942" s="20"/>
      <c r="G942" s="22"/>
      <c r="H942" s="21"/>
    </row>
    <row r="943" spans="4:8" x14ac:dyDescent="0.3">
      <c r="D943" s="20"/>
      <c r="E943" s="20"/>
      <c r="F943" s="20"/>
      <c r="G943" s="22"/>
      <c r="H943" s="21"/>
    </row>
    <row r="944" spans="4:8" x14ac:dyDescent="0.3">
      <c r="D944" s="20"/>
      <c r="E944" s="20"/>
      <c r="F944" s="20"/>
      <c r="G944" s="22"/>
      <c r="H944" s="21"/>
    </row>
    <row r="945" spans="4:8" x14ac:dyDescent="0.3">
      <c r="D945" s="20"/>
      <c r="E945" s="20"/>
      <c r="F945" s="20"/>
      <c r="G945" s="22"/>
      <c r="H945" s="21"/>
    </row>
    <row r="946" spans="4:8" x14ac:dyDescent="0.3">
      <c r="D946" s="20"/>
      <c r="E946" s="20"/>
      <c r="F946" s="20"/>
      <c r="G946" s="22"/>
      <c r="H946" s="21"/>
    </row>
    <row r="947" spans="4:8" x14ac:dyDescent="0.3">
      <c r="D947" s="20"/>
      <c r="E947" s="20"/>
      <c r="F947" s="20"/>
      <c r="G947" s="22"/>
      <c r="H947" s="21"/>
    </row>
    <row r="948" spans="4:8" x14ac:dyDescent="0.3">
      <c r="D948" s="20"/>
      <c r="E948" s="20"/>
      <c r="F948" s="20"/>
      <c r="G948" s="22"/>
      <c r="H948" s="21"/>
    </row>
    <row r="949" spans="4:8" x14ac:dyDescent="0.3">
      <c r="D949" s="20"/>
      <c r="E949" s="20"/>
      <c r="F949" s="20"/>
      <c r="G949" s="22"/>
      <c r="H949" s="21"/>
    </row>
    <row r="950" spans="4:8" x14ac:dyDescent="0.3">
      <c r="D950" s="20"/>
      <c r="E950" s="20"/>
      <c r="F950" s="20"/>
      <c r="G950" s="22"/>
      <c r="H950" s="21"/>
    </row>
    <row r="951" spans="4:8" x14ac:dyDescent="0.3">
      <c r="D951" s="20"/>
      <c r="E951" s="20"/>
      <c r="F951" s="20"/>
      <c r="G951" s="22"/>
      <c r="H951" s="21"/>
    </row>
    <row r="952" spans="4:8" x14ac:dyDescent="0.3">
      <c r="D952" s="20"/>
      <c r="E952" s="20"/>
      <c r="F952" s="20"/>
      <c r="G952" s="22"/>
      <c r="H952" s="21"/>
    </row>
    <row r="953" spans="4:8" x14ac:dyDescent="0.3">
      <c r="D953" s="20"/>
      <c r="E953" s="20"/>
      <c r="F953" s="20"/>
      <c r="G953" s="22"/>
      <c r="H953" s="21"/>
    </row>
    <row r="954" spans="4:8" x14ac:dyDescent="0.3">
      <c r="D954" s="20"/>
      <c r="E954" s="20"/>
      <c r="F954" s="20"/>
      <c r="G954" s="22"/>
      <c r="H954" s="21"/>
    </row>
    <row r="955" spans="4:8" x14ac:dyDescent="0.3">
      <c r="D955" s="20"/>
      <c r="E955" s="20"/>
      <c r="F955" s="20"/>
      <c r="G955" s="22"/>
      <c r="H955" s="21"/>
    </row>
    <row r="956" spans="4:8" x14ac:dyDescent="0.3">
      <c r="D956" s="20"/>
      <c r="E956" s="20"/>
      <c r="F956" s="20"/>
      <c r="G956" s="22"/>
      <c r="H956" s="21"/>
    </row>
    <row r="957" spans="4:8" x14ac:dyDescent="0.3">
      <c r="D957" s="20"/>
      <c r="E957" s="20"/>
      <c r="F957" s="20"/>
      <c r="G957" s="22"/>
      <c r="H957" s="21"/>
    </row>
    <row r="958" spans="4:8" x14ac:dyDescent="0.3">
      <c r="D958" s="20"/>
      <c r="E958" s="20"/>
      <c r="F958" s="20"/>
      <c r="G958" s="22"/>
      <c r="H958" s="21"/>
    </row>
    <row r="959" spans="4:8" x14ac:dyDescent="0.3">
      <c r="D959" s="20"/>
      <c r="E959" s="20"/>
      <c r="F959" s="20"/>
      <c r="G959" s="22"/>
      <c r="H959" s="21"/>
    </row>
    <row r="960" spans="4:8" x14ac:dyDescent="0.3">
      <c r="D960" s="20"/>
      <c r="E960" s="20"/>
      <c r="F960" s="20"/>
      <c r="G960" s="22"/>
      <c r="H960" s="21"/>
    </row>
    <row r="961" spans="4:8" x14ac:dyDescent="0.3">
      <c r="D961" s="20"/>
      <c r="E961" s="20"/>
      <c r="F961" s="20"/>
      <c r="G961" s="22"/>
      <c r="H961" s="21"/>
    </row>
    <row r="962" spans="4:8" x14ac:dyDescent="0.3">
      <c r="D962" s="20"/>
      <c r="E962" s="20"/>
      <c r="F962" s="20"/>
      <c r="G962" s="22"/>
      <c r="H962" s="21"/>
    </row>
    <row r="963" spans="4:8" x14ac:dyDescent="0.3">
      <c r="D963" s="20"/>
      <c r="E963" s="20"/>
      <c r="F963" s="20"/>
      <c r="G963" s="22"/>
      <c r="H963" s="21"/>
    </row>
    <row r="964" spans="4:8" x14ac:dyDescent="0.3">
      <c r="D964" s="20"/>
      <c r="E964" s="20"/>
      <c r="F964" s="20"/>
      <c r="G964" s="22"/>
      <c r="H964" s="21"/>
    </row>
    <row r="965" spans="4:8" x14ac:dyDescent="0.3">
      <c r="D965" s="20"/>
      <c r="E965" s="20"/>
      <c r="F965" s="20"/>
      <c r="G965" s="22"/>
      <c r="H965" s="21"/>
    </row>
    <row r="966" spans="4:8" x14ac:dyDescent="0.3">
      <c r="D966" s="20"/>
      <c r="E966" s="20"/>
      <c r="F966" s="20"/>
      <c r="G966" s="22"/>
      <c r="H966" s="21"/>
    </row>
    <row r="967" spans="4:8" x14ac:dyDescent="0.3">
      <c r="D967" s="20"/>
      <c r="E967" s="20"/>
      <c r="F967" s="20"/>
      <c r="G967" s="22"/>
      <c r="H967" s="21"/>
    </row>
    <row r="968" spans="4:8" x14ac:dyDescent="0.3">
      <c r="D968" s="20"/>
      <c r="E968" s="20"/>
      <c r="F968" s="20"/>
      <c r="G968" s="22"/>
      <c r="H968" s="21"/>
    </row>
    <row r="969" spans="4:8" x14ac:dyDescent="0.3">
      <c r="D969" s="20"/>
      <c r="E969" s="20"/>
      <c r="F969" s="20"/>
      <c r="G969" s="22"/>
      <c r="H969" s="21"/>
    </row>
    <row r="970" spans="4:8" x14ac:dyDescent="0.3">
      <c r="D970" s="20"/>
      <c r="E970" s="20"/>
      <c r="F970" s="20"/>
      <c r="G970" s="22"/>
      <c r="H970" s="21"/>
    </row>
    <row r="971" spans="4:8" x14ac:dyDescent="0.3">
      <c r="D971" s="20"/>
      <c r="E971" s="20"/>
      <c r="F971" s="20"/>
      <c r="G971" s="22"/>
      <c r="H971" s="21"/>
    </row>
    <row r="972" spans="4:8" x14ac:dyDescent="0.3">
      <c r="D972" s="20"/>
      <c r="E972" s="20"/>
      <c r="F972" s="20"/>
      <c r="G972" s="22"/>
      <c r="H972" s="21"/>
    </row>
    <row r="973" spans="4:8" x14ac:dyDescent="0.3">
      <c r="D973" s="20"/>
      <c r="E973" s="20"/>
      <c r="F973" s="20"/>
      <c r="G973" s="22"/>
      <c r="H973" s="21"/>
    </row>
    <row r="974" spans="4:8" x14ac:dyDescent="0.3">
      <c r="D974" s="20"/>
      <c r="E974" s="20"/>
      <c r="F974" s="20"/>
      <c r="G974" s="22"/>
      <c r="H974" s="21"/>
    </row>
    <row r="975" spans="4:8" x14ac:dyDescent="0.3">
      <c r="D975" s="20"/>
      <c r="E975" s="20"/>
      <c r="F975" s="20"/>
      <c r="G975" s="22"/>
      <c r="H975" s="21"/>
    </row>
    <row r="976" spans="4:8" x14ac:dyDescent="0.3">
      <c r="D976" s="20"/>
      <c r="E976" s="20"/>
      <c r="F976" s="20"/>
      <c r="G976" s="22"/>
      <c r="H976" s="21"/>
    </row>
    <row r="977" spans="4:8" x14ac:dyDescent="0.3">
      <c r="D977" s="20"/>
      <c r="E977" s="20"/>
      <c r="F977" s="20"/>
      <c r="G977" s="22"/>
      <c r="H977" s="21"/>
    </row>
    <row r="978" spans="4:8" x14ac:dyDescent="0.3">
      <c r="D978" s="20"/>
      <c r="E978" s="20"/>
      <c r="F978" s="20"/>
      <c r="G978" s="22"/>
      <c r="H978" s="21"/>
    </row>
    <row r="979" spans="4:8" x14ac:dyDescent="0.3">
      <c r="D979" s="20"/>
      <c r="E979" s="20"/>
      <c r="F979" s="20"/>
      <c r="G979" s="22"/>
      <c r="H979" s="21"/>
    </row>
    <row r="980" spans="4:8" x14ac:dyDescent="0.3">
      <c r="D980" s="20"/>
      <c r="E980" s="20"/>
      <c r="F980" s="20"/>
      <c r="G980" s="22"/>
      <c r="H980" s="21"/>
    </row>
    <row r="981" spans="4:8" x14ac:dyDescent="0.3">
      <c r="D981" s="20"/>
      <c r="E981" s="20"/>
      <c r="F981" s="20"/>
      <c r="G981" s="22"/>
      <c r="H981" s="21"/>
    </row>
    <row r="982" spans="4:8" x14ac:dyDescent="0.3">
      <c r="D982" s="20"/>
      <c r="E982" s="20"/>
      <c r="F982" s="20"/>
      <c r="G982" s="22"/>
      <c r="H982" s="21"/>
    </row>
    <row r="983" spans="4:8" x14ac:dyDescent="0.3">
      <c r="D983" s="20"/>
      <c r="E983" s="20"/>
      <c r="F983" s="20"/>
      <c r="G983" s="22"/>
      <c r="H983" s="21"/>
    </row>
    <row r="984" spans="4:8" x14ac:dyDescent="0.3">
      <c r="D984" s="20"/>
      <c r="E984" s="20"/>
      <c r="F984" s="20"/>
      <c r="G984" s="22"/>
      <c r="H984" s="21"/>
    </row>
    <row r="985" spans="4:8" x14ac:dyDescent="0.3">
      <c r="D985" s="20"/>
      <c r="E985" s="20"/>
      <c r="F985" s="20"/>
      <c r="G985" s="22"/>
      <c r="H985" s="21"/>
    </row>
    <row r="986" spans="4:8" x14ac:dyDescent="0.3">
      <c r="D986" s="20"/>
      <c r="E986" s="20"/>
      <c r="F986" s="20"/>
      <c r="G986" s="22"/>
      <c r="H986" s="21"/>
    </row>
    <row r="987" spans="4:8" x14ac:dyDescent="0.3">
      <c r="D987" s="20"/>
      <c r="E987" s="20"/>
      <c r="F987" s="20"/>
      <c r="G987" s="22"/>
      <c r="H987" s="21"/>
    </row>
    <row r="988" spans="4:8" x14ac:dyDescent="0.3">
      <c r="D988" s="20"/>
      <c r="E988" s="20"/>
      <c r="F988" s="20"/>
      <c r="G988" s="22"/>
      <c r="H988" s="21"/>
    </row>
    <row r="989" spans="4:8" x14ac:dyDescent="0.3">
      <c r="D989" s="20"/>
      <c r="E989" s="20"/>
      <c r="F989" s="20"/>
      <c r="G989" s="22"/>
      <c r="H9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Estera Wisniewska</dc:creator>
  <cp:lastModifiedBy>Estera Wisniewska</cp:lastModifiedBy>
  <dcterms:created xsi:type="dcterms:W3CDTF">2022-08-23T16:24:58Z</dcterms:created>
  <dcterms:modified xsi:type="dcterms:W3CDTF">2022-08-24T11:51:40Z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2022-08-23T10:50:35Z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5d83a2e1-5580-4914-aa63-891d68678aef</vt:lpwstr>
  </property>
</Properties>
</file>