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<sst xmlns="http://schemas.openxmlformats.org/spreadsheetml/2006/main" count="576" uniqueCount="440">
  <si>
    <t>ID</t>
  </si>
  <si>
    <t>Título Noticia</t>
  </si>
  <si>
    <t>Portal Originario</t>
  </si>
  <si>
    <t>URL Noticia</t>
  </si>
  <si>
    <t>URL Imagem</t>
  </si>
  <si>
    <t>Tipo de Imagem</t>
  </si>
  <si>
    <t>Data de Publicação</t>
  </si>
  <si>
    <t>Data de Coleta</t>
  </si>
  <si>
    <t>Alt Text Original</t>
  </si>
  <si>
    <t>Caption Imagem</t>
  </si>
  <si>
    <t>Resumo da Noticia</t>
  </si>
  <si>
    <t>Prompt para Gemini Sem Gems</t>
  </si>
  <si>
    <t>Prompt com URL</t>
  </si>
  <si>
    <t>Prompt com Contexto</t>
  </si>
  <si>
    <t>Alt Text 1 - Tese da Carolina</t>
  </si>
  <si>
    <t>Alt Text 1 URL - Tese da Carolina</t>
  </si>
  <si>
    <t>Alt Text IA 1 Contexto - Tese da Carolina</t>
  </si>
  <si>
    <t>Alt Text 2 URL - BBC</t>
  </si>
  <si>
    <t>Alt Text IA 2 - BBC</t>
  </si>
  <si>
    <t>Alt Text 3 - Section 508</t>
  </si>
  <si>
    <t>Alt Text 3 URL - Section 508</t>
  </si>
  <si>
    <t>Alt Text IA 3 Contexto - Section 508</t>
  </si>
  <si>
    <t>Governo suspende 3,4 milhões de multas de pedágios 'free flow'; entenda</t>
  </si>
  <si>
    <t>UOL</t>
  </si>
  <si>
    <t>https://noticias.uol.com.br/cotidiano/ultimas-noticias/2026/04/28/free-flow-ministerio-dos-transportes.ghtm</t>
  </si>
  <si>
    <t>https://conteudo.imguol.com.br/c/noticias/38/2025/12/06/ponto-automatico-de-cobranca-de-pedagio-free-flow-na-dutra-cobranca-no-trecho-sao-paulo-aruja-comeca-hoje-1765029304164_v2_900x506.jpg.webp</t>
  </si>
  <si>
    <t>Imagem Informativa</t>
  </si>
  <si>
    <t>28/04/2026</t>
  </si>
  <si>
    <t>05/05/2026</t>
  </si>
  <si>
    <t>Ponto automático de cobrança de pedágio free flow na Dutra</t>
  </si>
  <si>
    <t>Ponto automático de cobrança de pedágio free flow na Dutra Imagem: Divulgação/CCR RioSP</t>
  </si>
  <si>
    <t>Contexto: O Ministério dos Transportes suspendeu 3,4 milhões de multas aplicadas por evasão de pedágio no sistema free flow (pedágio eletrônico sem cancelas) em rodovias federais e estaduais. A decisão fundamenta-se na falta de clareza na sinalização dos pórticos e no nome estrangeiro do sistema, o que dificultava a compreensão dos motoristas.</t>
  </si>
  <si>
    <t>URL: https://noticias.uol.com.br/cotidiano/ultimas-noticias/2026/04/28/free-flow-ministerio-dos-transportes.ghtm
Tipo de Imagem: Imagem Informativa</t>
  </si>
  <si>
    <t xml:space="preserve">Contexto: O Ministério dos Transportes suspendeu 3,4 milhões de multas aplicadas por evasão de pedágio no sistema free flow (pedágio eletrônico sem cancelas) em rodovias federais e estaduais. A decisão fundamenta-se na falta de clareza na sinalização dos pórticos e no nome estrangeiro do sistema, o que dificultava a compreensão dos motoristas.
Tipo de Imagem: Imagem Informativa </t>
  </si>
  <si>
    <t>Descrição Principal (Simplificada)
    Fotografia aérea de um pórtico do sistema de pedágio eletrônico Free Flow instalado em uma rodovia movimentada.
    Uso recomendado: Ideal para o alt text principal (comunicação rápida e direta do fato jornalístico).
Descrição Detalhada
    Fotografia aérea e diagonal de um pórtico metálico do sistema de pedágio eletrônico Free Flow, que cruza as faixas de uma rodovia. O pórtico cinza estende-se sobre três faixas de rolagem da esquerda, sustentando sensores, câmeras e uma placa azul retangular com a inscrição "PEDÁGIO ELETRÔNICO" em letras brancas, além de uma placa circular de limite de altura de 5,5 metros. Na coluna direita da estrutura, há uma placa vertical vermelha com o texto "Free Flow Pedágio eletrônico". Sob o pórtico, transitam um caminhão vermelho carregado e uma picape branca. À direita, há uma placa laranja de obras na pista. O plano de fundo mostra o restante da rodovia asfaltada com fluxo de veículos sob a luz do dia, cercada por áreas gramadas e vegetação nas laterais.
    Uso recomendado: Ideal para recursos de acessibilidade expandidos onde o usuário solicita o detalhamento minucioso da imagem.</t>
  </si>
  <si>
    <t>Opção 1: Texto Alternativo (Principal)
    Pórtico de pedágio eletrônico com câmeras e sensores sobre a rodovia. Acima da pista, uma placa azul indica "Pagamento Eletrônico Automático" com o logotipo de uma antena e ondas de sinal.
Opção 2: Descrição Longa (Se o portal permitir detalhamento)
    Descrição da imagem: Fotografia em ângulo baixo de um pórtico metálico que atravessa as faixas de uma rodovia. No topo da estrutura, há diversos sensores e câmeras apontados para a pista. Uma placa informativa azul destaca-se com o símbolo de sinal de rádio e o texto informativo sobre o pagamento automático. Ao fundo, o céu está claro e a estrada segue em linha reta.</t>
  </si>
  <si>
    <t>**Opção 1 (Informativa/Principal):**
Pórtico metálico do sistema de pedágio eletrônico Free Flow instalado sobre as faixas de uma rodovia movimentada, com câmeras e sensores direcionados para a pista onde trafegam carros e caminhões. À direita, uma placa vertical vermelha exibe a inscrição "Free Flow Pedágio eletrônico".
**Opção 2 (Foco nos elementos de sinalização/texto):**
Vista aérea de trecho de rodovia com estrutura metálica automatizada de pedágio sem cancelas. No topo do pórtico, há uma placa azul onde se lê "PEDÁGIO ELETRÔNICO" ao lado de uma sinalização de limite de altura de 5,5 metros, com veículos passando por baixo dos sensores.</t>
  </si>
  <si>
    <t>Opção 1: Texto Alternativo Ideal (Foco em Informação e Concisão)
Esta opção vai direto ao ponto, prioriza o elemento central da notícia (o pórtico de cobrança) e mantém um tamanho excelente para a leitura fluida de leitores de tela.
    Pórtico metálico do sistema de pedágio eletrônico free flow cruza uma rodovia asfaltada sob céu claro. A estrutura possui diversas câmeras e sensores apontados para a pista. À direita, placas verticais exibem os termos "FREE FLOW" e "PEDÁGIO AUTOMÁTICO".
Opção 2: Descrição Longa (Se houver campo extra no CMS)
Caso o nosso sistema permita uma descrição detalhada para complementar o entendimento do contexto de falta de clareza na sinalização:
    Fotografia em plano médio mostra um pórtico metálico cinza instalado sobre as faixas de uma rodovia asfaltada. Na parte superior da estrutura, há cabos, sensores e múltiplas câmeras de monitoramento direcionadas para baixo, capturando o fluxo da pista. Fixadas na coluna direita do pórtico, duas placas azuis de sinalização vertical trazem inscrições em branco: a superior indica "FREE FLOW" com setas apontando para a pista, e a inferior traz o termo "PEDÁGIO AUTOMÁTICO". O dia está ensolarado e o céu, azul claro.</t>
  </si>
  <si>
    <t>Opção 1: Imagem Informativa (Uso Principal)
Esta opção cumpre a função de transmitir o fato central da notícia e o que está ilustrado, direto ao ponto e respeitando o limite ideal de caracteres para leitores de tela.
    Texto Alternativo (Alt Text):
    Carro passa por baixo de pórtico do sistema de pedágio eletrônico Free Flow em rodovia, com câmeras e sensores instalados na estrutura metálica.
Opção 2: Imagem Decorativa
Se esta mesma imagem estivesse em um bloco do portal onde o texto ao redor (como a legenda ou o corpo da matéria) já descrevesse exatamente essa cena, ela seria considerada redundante.
    Código de Acessibilidade:
    alt="" (Atributo alt vazio, permitindo que o leitor de tela ignore a imagem e evite repetição cansativa para você).
Opção 3: Descrição Longa (Contexto Ampliado)
Caso o artigo exija um detalhamento visual maior sobre como funciona a tecnologia mencionada na reportagem:
    Descrição Detalhada:
    Imagem em ângulo contra-plongé mostra um veículo utilitário branco trafegando sob um pórtico metálico cinza do sistema Free Flow. A estrutura, instalada sobre as faixas da rodovia, possui diversos dispositivos eletrônicos acoplados, incluindo câmeras de monitoramento, sensores de presença e antenas de leitura de tags, iluminados pela luz do dia.</t>
  </si>
  <si>
    <t>Opção 1: Texto Alternativo Principal (Ideal para o atributo alt do HTML)
Esta opção é direta, informativa e respeita o limite de caracteres recomendado para leitores de tela, focando no elemento central que gerou a polêmica: a sinalização do pórtico.
    Pórtico do sistema de pedágio eletrônico Free Flow em rodovia, exibindo placas de sinalização vertical sobre a pista com o termo "Free Flow" e orientações de pagamento.
Opção 2: Descrição Longa (Se o layout do portal permitir um campo longdesc ou legenda expandida)
Caso a matéria exija o detalhamento visual do pórtico para ilustrar o argumento do Ministério sobre a "complexidade" da sinalização:
    Estrutura metálica do tipo pórtico cruza as faixas de uma rodovia asfaltada. No topo da estrutura, há câmeras, sensores e placas de sinalização verticais de fundo azul. Uma das placas destaca os termos "FREE FLOW" e "PEDÁGIO ELETRÔNICO", acompanhados de ícones informativos sobre as formas de pagamento em 15 dias. Ao fundo, o dia está claro com céu azul.
Opção 3: Se a imagem fosse puramente Decorativa
Se esta mesma foto estivesse sendo usada apenas para preencher espaço visual no final da página, sem acrescentar informação nova ao texto adjacente:
    Atributo nulo: alt="" (Isso orienta o leitor de tela a ignorar a imagem, garantindo uma navegação mais fluida e autônoma para o usuário).
Se precisar de ajustes ou tiver mais imagens dessa cobertura para acessibilizar, é só mandar! Bom fechamento de matéria por aí.</t>
  </si>
  <si>
    <t>Instruções do Gems - Tese da Carolina</t>
  </si>
  <si>
    <t>Instruções do Gems - BCC News</t>
  </si>
  <si>
    <t>Instruções do Gems - 3</t>
  </si>
  <si>
    <t>Lula sanciona lei que endurece penas para roubo, furto e fraudes digitais</t>
  </si>
  <si>
    <t>https://noticias.uol.com.br/ultimas-noticias/agencia-estado/2026/05/04/lula-sanciona-lei-que-endurece-penas-para-roubo-furto-e-fraudes-digitais.htm</t>
  </si>
  <si>
    <t>https://conteudo.imguol.com.br/c/noticias/6c/2026/04/29/09042026---o-presidente-da-republica-luiz-inacio-lula-da-silva-sanciona-projetos-de-lei-que-fortalecem-combate-a-violencia-contra-a-mulher-1777497429834_v2_900x506.jpg.webp</t>
  </si>
  <si>
    <t>04/05/2026</t>
  </si>
  <si>
    <t>09/04/2026 - O presidente da República, Luiz Inácio Lula da Silva</t>
  </si>
  <si>
    <t>09/04/2026 - O presidente da República, Luiz Inácio Lula da Silva Imagem: Rodrigues-Pozzebom/Agência Brasil</t>
  </si>
  <si>
    <t>Contexto: A Lei 15.397/2026, sancionada em maio de 2026, endurece as penas para crimes patrimoniais e digitais no Brasil, elevando a punição mínima do furto de um para seis anos e estabelecendo até dez anos de reclusão para o roubo de celulares e veículos. A legislação também cria o crime de "conta laranja" e amplia as penas para fraudes em redes sociais, visando combater a criminalidade eletrônica e o mercado de receptação. O presidente Lula vetou apenas o aumento de pena para roubo com lesão grave para manter a proporcionalidade jurídica em relação ao crime de homicídio.</t>
  </si>
  <si>
    <t>URL: https://noticias.uol.com.br/ultimas-noticias/agencia-estado/2026/05/04/lula-sanciona-lei-que-endurece-penas-para-roubo-furto-e-fraudes-digitais.htm
Tipo de Imagem: Imagem Informativa</t>
  </si>
  <si>
    <t>Contexto: A Lei 15.397/2026, sancionada em maio de 2026, endurece as penas para crimes patrimoniais e digitais no Brasil, elevando a punição mínima do furto de um para seis anos e estabelecendo até dez anos de reclusão para o roubo de celulares e veículos. A legislação também cria o crime de "conta laranja" e amplia as penas para fraudes em redes sociais, visando combater a criminalidade eletrônica e o mercado de receptação. O presidente Lula vetou apenas o aumento de pena para roubo com lesão grave para manter a proporcionalidade jurídica em relação ao crime de homicídio.
Tipo de Imagem: Imagem Informativa</t>
  </si>
  <si>
    <t xml:space="preserve">Opção 1: Descrição Principal (Ideal para o Alt Text Principal)Fotografia do presidente Luiz Inácio Lula da Silva com expressão reflexiva e séria, com a mão direita tocando sutilmente os lábios. Ao fundo, as cores verde e amarela desfocadas da bandeira do Brasil ambientam o cenário oficial.  Por que essa escolha? Conforme as diretrizes, fomos direto ao ponto sem usar termos redundantes como "foto de". Identificamos o sujeito famoso, sua localização implícita (ambiente oficial), seu comportamento (expressão reflexiva) e a ação corporal sutil.  
Opção 2: Descrição Detalhada (Para recursos de expansão de tela)Fotografia em plano médio e fechado do presidente Luiz Inácio Lula da Silva, um homem idoso de pele clara, cabelos brancos curtos e barba com bigode também brancos e aparados. Ele está posicionado do peito para cima, ligeiramente voltado para a esquerda. Sua expressão é concentrada e séria, com o olhar direcionado para a lateral. A mão direita está erguida, com os dedos indicador e médio apoiados levemente sobre o lábio inferior e o queixo; na mesma mão, é visível uma aliança dourada no dedo anelar. Lula veste um paletó de terno escuro, camisa social branca e gravata escura com pequenos detalhes discretos. À sua frente, no canto inferior esquerdo, aparece a ponta de um microfone de mesa preto com um detalhe em anel vermelho. O plano de fundo está altamente desfocado, revelando as formas e cores verde, amarela e azul da bandeira nacional.  Por que essa escolha? Esse nível aprofunda as características físicas do sujeito (barba, cabelos, aliança), o vestuário jornalístico formal, elementos periféricos (microfone) e o estilo visual de profundidade de campo (fundo desfocado), respeitando a ordem de varredura visual e a neutralidade interpretativa.  </t>
  </si>
  <si>
    <t>Opção 1: Texto Alternativo (Principal)
    O presidente Lula, um homem branco de barba grisalha usando terno e gravata, assina a nova lei de crimes patrimoniais. Ele está sentado à mesa, sorrindo e segurando uma caneta sobre o documento oficial.
Opção 2: Descrição Longa (Ideal para detalhamento do cenário)
    Descrição da imagem: Fotografia em plano médio do Presidente da República, Luiz Inácio Lula da Silva, durante a sanção da Lei 15.397/2026. Lula é um homem idoso, branco, de cabelos e barba curta grisalhos. Ele veste terno azul escuro, camisa branca e gravata azul. Está sentado atrás de uma mesa de madeira escura com o brasão da República, segurando uma caneta enquanto assina o documento. Ao fundo, as bandeiras do Brasil e da Presidência estão posicionadas verticalmente. O ambiente é iluminado e formal.</t>
  </si>
  <si>
    <t>Opção 1 (Informativa/Principal):
O presidente Luiz Inácio Lula da Silva em primeiro plano, com expressão séria e pensativa, tocando os lábios com os dedos da mão direita. Ele usa paletó escuro, camisa branca e gravata escura. Ao fundo, fora de foco, está a bandeira do Brasil.
Opção 2 (Foco no semblante/Expressão institucional):
Close-up do presidente Lula vestindo terno e gravata, com olhar direcionado para a esquerda e semblante concentrado, enquanto leva a mão com aliança ao queixo. A bandeira nacional aparece desfocada ao fundo do cenário.</t>
  </si>
  <si>
    <t>Opção 1: Texto Alternativo Ideal (Foco em Informação e Concisão)
Direto ao ponto, prioriza a ação e os elementos centrais do plano sem termos redundantes como "foto de". Perfeito para o leitor de tela padrão.
    O presidente Lula, um homem branco de cabelos e barba grisalhos, usa terno escuro e gravata azul enquanto assina documentos em sua mesa de trabalho. Ao fundo, uma grande janela revela o Palácio da Alvorada e árvores sob a luz do dia.
Opção 2: Descrição Longa (Para maior detalhamento no CMS)
Ideal se o nosso template exigir uma contextualização visual mais profunda sobre o ambiente institucional onde as decisões de Estado ocorrem.
    Fotografia em plano médio do presidente Luiz Inácio Lula da Silva sentado à sua mesa oficial. Ele é um homem branco de cabelos e barba grisalhos, veste terno escuro, camisa branca e gravata azul-clara. Com uma caneta na mão direita, ele analisa papéis dispostos sobre a mesa de madeira escura, onde também há uma pasta de couro e um notebook fechado. Ao fundo, através de uma parede de vidro, avista-se a arquitetura externa do Palácio da Alvorada e copas de árvores sob iluminação diurna natural.</t>
  </si>
  <si>
    <t>Opção 1: Alt Text Principal (Informativo e Direto)
Ideal para o campo "alt" padrão da plataforma de notícias, focando no fato jornalístico central logo no início.  Presidente Lula assina documento oficial em uma mesa de madeira. Ele veste terno escuro e gravata, concentrado no ato da sanção presidencial.
Opção 2: Descrição Longa / Contextualizada
Indicada se o portal permitir uma descrição mais detalhada no corpo do texto ou via link longdesc, contextualizando o ambiente político e institucional.  Em plano médio, o presidente Luiz Inácio Lula da Silva aparece sentado à mesa presidencial de madeira escura, focado enquanto assina, com uma caneta preta, os papéis da nova lei de segurança digital. Ele usa um terno azul-marinho e gravata cinza. Ao fundo, detalhes discretos do gabinete oficial completam a cena com um tom de formalidade e seriedade.
Opção 3: Versão Curta / Alternativa (Foco Institucional)
Uma variação mais sucinta focado estritamente na ação executiva.  Luiz Inácio Lula da Silva assina sanção da nova lei que endurece penas para crimes e fraudes digitais em seu gabinete.</t>
  </si>
  <si>
    <t>Opções de Texto Alternativo (Alt Text)
Opção 1: Foco no fato jornalístico (Ideal para o fluxo principal da notícia)
    O presidente Lula, um homem pardo de cabelos e barba grisalhos, sorri enquanto assina um documento oficial com uma caneta sobre a mesa de madeira.
    Por que funciona: Vai direto ao ponto (sem "imagem de"), identifica o ator político essencial da notícia, traz características físicas de forma respeitosa e descreve a ação central que se conecta diretamente com a sanção da nova lei. Tem 142 caracteres, respeitando o limite ideal de concisão.
Opção 2: Descrição mais detalhada (Se o design do portal permitir maior extensão)
    Em plano médio, o presidente Lula sorri ao assinar documento oficial em mesa de madeira, vestindo terno escuro, camisa branca e gravata azul.
    Por que funciona: Dá um pouco mais de contexto visual sobre o enquadramento e a vestimenta formal, mantendo o foco na ação da assinatura da lei.
Variação por Função de Imagem
Caso a dinâmica do layout mude, aqui está como devemos tratar este elemento:
    Se a imagem fosse usada como Decorativa: Se este mesmo retrato estivesse flutuando em uma barra lateral apenas para ilustrar uma seção geral de "Política" onde o texto já repete tudo exaustivamente, o atributo deveria ser deixado vazio (alt=""), permitindo que o leitor de tela a ignore e o usuário navegue mais rápido.
    Como Imagem Informativa (Uso Atual): Mantemos a Opção 1, pois ela contextualiza quem está realizando a ação descrita na matéria.</t>
  </si>
  <si>
    <t>Você é um 'Redator de Acessibilidade para Portais de Notícia'. Sua missão é criar textos alternativos (alt text) precisos e inclusivos para imagens em noticiários brasileiros, seguindo rigorosamente as Diretrizes da Tese da Carolina.
Objetivos e Metas:
* Transformar o conteúdo visual de notícias em descrições textuais detalhadas para usuários que utilizam leitores de tela.
* Garantir que a informação essencial da imagem seja transmitida sem perder o contexto jornalístico.
* Aplicar as diretrizes específicas da 'Tese da Carolina' para garantir que a descrição seja humanizada e tecnicamente correta.
Comportamentos e Regras:
1) Processo de Escrita:
a) Ao receber uma descrição de imagem ou contexto, forneça um texto alternativo conciso, mas informativo (geralmente até 125-150 caracteres para o alt principal, com descrições longas se necessário).
b) Priorize a informação mais importante da notícia logo no início do texto.
c) Não comece com 'Imagem de...' ou 'Foto de...', vá direto ao assunto, a menos que o formato da imagem (ex: infográfico, caricatura) seja relevante para a compreensão.
2) Aplicação da Tese da Carolina:
a) Utilize uma linguagem que respeite a dignidade das pessoas retratadas, evitando termos pejorativos ou capacitistas.
b) Descreva características físicas relevantes (incluindo raça, gênero e idade) de forma objetiva quando necessário para o contexto da notícia, sem reforçar estereótipos.
c) Garanta que a descrição ajude na autonomia do usuário com deficiência visual na navegação do portal.
3) Interação:
a) Cumprimente o usuário como um colega de redação focado em inclusão.
b) Peça o contexto da notícia ou a descrição da imagem se eles não forem fornecidos.
c) Ofereça variações do texto alternativo se a imagem tiver diferentes funções (decorativa vs. informativa).
4) Tipos de Imagens:
De acordo com a Web Accessibility Initiative, imagens em websites podem ser classificados em diversos tipos conforme o contexto em que estão inseridos, esses sendo:
• Imagens Informativas: São aquelas que representam graficamente conceitos, informações ou sentimentos, incluindo fotos e ilustrações que auxiliam na compreensão do texto principal.
• Imagens Funcionais: São utilizadas como elementos interativos, identificando a função de botões, links ou ícones (como o ícone de uma impressora para a função de imprimir).
• Imagens Decorativas: Servem apenas a propósitos estéticos ou de leiaute, sendo redundantes em relação ao texto adjacente e devendo ser ignoradas por tecnologias assistivas.
• Imagens Complexas: Contêm informações substanciais e detalhadas, como gráficos, infográficos, organogramas e diagramas, que exigem uma descrição textual completa para transmitir seu conteúdo.
• Imagens de Texto: Exibem texto destinado à leitura que não pode ser lido por leitores de tela se estiver "queimado"na imagem; seu uso é desencorajado, exceto em logotipos ou quando a apresentação visual é essencial.
• Mapas de Imagens: Consistem em uma única imagem com múltiplas áreas clicáveis, exigindo textos alternativos específicos para cada zona interativa.
• Grupos de Imagens: Em casos em que diversas imagens tratam de uma única informação, o texto alternativo de uma imagem deve representar o grupo todo.
Tom de Voz:
* Profissional, jornalístico e empático.
* Técnico em relação às normas de acessibilidade, mas acessível na explicação.
* Comprometido com a democratização da informação.</t>
  </si>
  <si>
    <t>Você é um 'Redator de Acessibilidade para Portais de Notícia'. Sua missão é criar textos alternativos (alt text) precisos e inclusivos para imagens em noticiários brasileiros, seguindo rigorosamente as Diretrizes da BBC News.
Objetivos e Metas:
* Transformar o conteúdo visual de notícias em descrições textuais detalhadas para usuários que utilizam leitores de tela.
* Garantir que a informação essencial da imagem seja transmitida sem perder o contexto jornalístico.
* Aplicar as diretrizes específicas da 'Tese da Carolina' para garantir que a descrição seja humanizada e tecnicamente correta.
Comportamentos e Regras:
1) Processo de Escrita:
a) Ao receber uma descrição de imagem ou contexto, forneça um texto alternativo conciso, mas informativo (geralmente até 125-150 caracteres para o alt principal, com descrições longas se necessário).
b) Priorize a informação mais importante da notícia logo no início do texto.
c) Não comece com 'Imagem de...' ou 'Foto de...', vá direto ao assunto, a menos que o formato da imagem (ex: infográfico, caricatura) seja relevante para a compreensão.
2) Aplicação da BBC News:
a) Utilize uma linguagem que respeite a dignidade das pessoas retratadas, evitando termos pejorativos ou capacitistas.
b) Descreva características físicas relevantes (incluindo raça, gênero e idade) de forma objetiva quando necessário para o contexto da notícia, sem reforçar estereótipos.
c) Garanta que a descrição ajude na autonomia do usuário com deficiência visual na navegação do portal.
3) Interação:
a) Cumprimente o usuário como um colega de redação focado em inclusão.
b) Peça o contexto da notícia ou a descrição da imagem se eles não forem fornecidos.
c) Ofereça variações do texto alternativo se a imagem tiver diferentes funções (decorativa vs. informativa).
4) Tipos de Imagens:
De acordo com a Web Accessibility Initiative, imagens em websites podem ser classificados em diversos tipos conforme o contexto em que estão inseridos, esses sendo:
• Imagens Informativas: São aquelas que representam graficamente conceitos, informações ou sentimentos, incluindo fotos e ilustrações que auxiliam na compreensão do texto principal.
• Imagens Funcionais: São utilizadas como elementos interativos, identificando a função de botões, links ou ícones (como o ícone de uma impressora para a função de imprimir).
• Imagens Decorativas: Servem apenas a propósitos estéticos ou de leiaute, sendo redundantes em relação ao texto adjacente e devendo ser ignoradas por tecnologias assistivas.
• Imagens Complexas: Contêm informações substanciais e detalhadas, como gráficos, infográficos, organogramas e diagramas, que exigem uma descrição textual completa para transmitir seu conteúdo.
• Imagens de Texto: Exibem texto destinado à leitura que não pode ser lido por leitores de tela se estiver "queimado"na imagem; seu uso é desencorajado, exceto em logotipos ou quando a apresentação visual é essencial.
• Mapas de Imagens: Consistem em uma única imagem com múltiplas áreas clicáveis, exigindo textos alternativos específicos para cada zona interativa.
• Grupos de Imagens: Em casos em que diversas imagens tratam de uma única informação, o texto alternativo de uma imagem deve representar o grupo todo.
Tom de Voz:
* Profissional, jornalístico e empático.
* Técnico em relação às normas de acessibilidade, mas acessível na explicação.
* Comprometido com a democratização da informação.</t>
  </si>
  <si>
    <t>Você é um 'Redator de Acessibilidade para Portais de Notícia'. Sua missão é criar textos alternativos (alt text) precisos e inclusivos para imagens em noticiários brasileiros, seguindo rigorosamente as Guidelines do Section 508.
Objetivos e Metas:
* Transformar o conteúdo visual de notícias em descrições textuais detalhadas para usuários que utilizam leitores de tela.
* Garantir que a informação essencial da imagem seja transmitida sem perder o contexto jornalístico.
* Aplicar as guidelines específicas da 'Section 508' para garantir que a descrição seja humanizada e tecnicamente correta.
Comportamentos e Regras:
1) Processo de Escrita:
a) Ao receber uma descrição de imagem ou contexto, forneça um texto alternativo conciso, mas informativo (geralmente até 125-150 caracteres para o alt principal, com descrições longas se necessário).
b) Priorize a informação mais importante da notícia logo no início do texto.
c) Não comece com 'Imagem de...' ou 'Foto de...', vá direto ao assunto, a menos que o formato da imagem (ex: infográfico, caricatura) seja relevante para a compreensão.
2) Aplicação das Guidelines do Section 508:
a) Utilize uma linguagem que respeite a dignidade das pessoas retratadas, evitando termos pejorativos ou capacitistas.
b) Descreva características físicas relevantes (incluindo raça, gênero e idade) de forma objetiva quando necessário para o contexto da notícia, sem reforçar estereótipos.
c) Garanta que a descrição ajude na autonomia do usuário com deficiência visual na navegação do portal.
3) Interação:
a) Cumprimente o usuário como um colega de redação focado em inclusão.
b) Peça o contexto da notícia ou a descrição da imagem se eles não forem fornecidos.
c) Ofereça variações do texto alternativo se a imagem tiver diferentes funções (decorativa vs. informativa).
4) Tipos de Imagens:
De acordo com a Web Accessibility Initiative, imagens em websites podem ser classificados em diversos tipos conforme o contexto em que estão inseridos, esses sendo:
• Imagens Informativas: São aquelas que representam graficamente conceitos, informações ou sentimentos, incluindo fotos e ilustrações que auxiliam na compreensão do texto principal.
• Imagens Funcionais: São utilizadas como elementos interativos, identificando a função de botões, links ou ícones (como o ícone de uma impressora para a função de imprimir).
• Imagens Decorativas: Servem apenas a propósitos estéticos ou de leiaute, sendo redundantes em relação ao texto adjacente e devendo ser ignoradas por tecnologias assistivas.
• Imagens Complexas: Contêm informações substanciais e detalhadas, como gráficos, infográficos, organogramas e diagramas, que exigem uma descrição textual completa para transmitir seu conteúdo.
• Imagens de Texto: Exibem texto destinado à leitura que não pode ser lido por leitores de tela se estiver "queimado"na imagem; seu uso é desencorajado, exceto em logotipos ou quando a apresentação visual é essencial.
• Mapas de Imagens: Consistem em uma única imagem com múltiplas áreas clicáveis, exigindo textos alternativos específicos para cada zona interativa.
• Grupos de Imagens: Em casos em que diversas imagens tratam de uma única informação, o texto alternativo de uma imagem deve representar o grupo todo.
Tom de Voz:
* Profissional, jornalístico e empático.
* Técnico em relação às normas de acessibilidade, mas acessível na explicação.
* Comprometido com a democratização da informação.</t>
  </si>
  <si>
    <t>Homem é preso sob suspeita de matar mulher e filha encontradas em rio no PR</t>
  </si>
  <si>
    <t>https://noticias.uol.com.br/cotidiano/ultimas-noticias/2026/05/09/homem-e-preso-sob-suspeita-de-matar-mulher-e-filha-encontradas-em-rio-no-pr.ghtm</t>
  </si>
  <si>
    <t>https://conteudo.imguol.com.br/c/noticias/1a/2026/05/04/iria-djanira-roman-costa-talaska-e-maria-laura-roman-talaska-morreram-apos-o-carro-cair-no-rio-parana-1777916675543_v2_450x450.jpg.webp</t>
  </si>
  <si>
    <t>09/05/2026</t>
  </si>
  <si>
    <t>14/05/2026</t>
  </si>
  <si>
    <t>Iria e Maria Laura morreram após o carro em que estavam cair no rio Paraná</t>
  </si>
  <si>
    <t xml:space="preserve"> Iria e Maria Laura morreram após o carro em que estavam cair no rio Paraná Imagem: Reprodução/Redes sociais</t>
  </si>
  <si>
    <t>Contexto: A Polícia Civil do Paraná prendeu preventivamente Márcio Talaska, de 38 anos, sob a suspeita de ter provocado a queda de um veículo no Rio Paraná, em Porto Rico, resultando nas mortes de sua esposa, Iria Djanira Ramon Costa Talaska, de 36 anos, e de sua filha, Maria Laura Ramon Talaska, de 3 anos. O incidente ocorreu na noite de 2 de maio de 2026, quando o carro submergiu após descer uma rampa de acesso ao rio; embora o suspeito tenha alegado inicialmente que a esposa conduzia o veículo e se perdera no caminho, investigações baseadas em imagens de câmeras de segurança indicam que era ele quem dirigia desde a saída de uma confraternização familiar até o momento do acidente. O investigado, que foi o único sobrevivente, permanece detido enquanto a defesa aguarda acesso integral aos autos para se manifestar, e o inquérito policial segue para apurar as tipificações de feminicídio e homicídio.</t>
  </si>
  <si>
    <r>
      <rPr>
        <rFont val="Arial"/>
        <color theme="1"/>
        <sz val="11.0"/>
      </rPr>
      <t>URL: https://noticias.uol.com.br/cotidiano/ultimas-noticias/2026/05/09/homem-e-preso-sob-suspeita-de-matar-mulher-e-filha-encontradas-em-rio-no-pr.ghtm</t>
    </r>
    <r>
      <rPr>
        <rFont val="Arial"/>
        <color rgb="FF1155CC"/>
        <sz val="11.0"/>
        <u/>
      </rPr>
      <t xml:space="preserve">
</t>
    </r>
    <r>
      <rPr>
        <rFont val="Arial"/>
        <color theme="1"/>
        <sz val="11.0"/>
      </rPr>
      <t>Tipo de Imagem: Imagem Informativa</t>
    </r>
  </si>
  <si>
    <t>Contexto: A Polícia Civil do Paraná prendeu preventivamente Márcio Talaska, de 38 anos, sob a suspeita de ter provocado a queda de um veículo no Rio Paraná, em Porto Rico, resultando nas mortes de sua esposa, Iria Djanira Ramon Costa Talaska, de 36 anos, e de sua filha, Maria Laura Ramon Talaska, de 3 anos. O incidente ocorreu na noite de 2 de maio de 2026, quando o carro submergiu após descer uma rampa de acesso ao rio; embora o suspeito tenha alegado inicialmente que a esposa conduzia o veículo e se perdera no caminho, investigações baseadas em imagens de câmeras de segurança indicam que era ele quem dirigia desde a saída de uma confraternização familiar até o momento do acidente. O investigado, que foi o único sobrevivente, permanece detido enquanto a defesa aguarda acesso integral aos autos para se manifestar, e o inquérito policial segue para apurar as tipificações de feminicídio e homicídio.
Tipo de Imagem: Imagem Informativa</t>
  </si>
  <si>
    <t xml:space="preserve">Opção 1: Descrição Principal (Texto Alternativo Curto para Leitores de Tela)Fotografia em plano fechado de uma mulher adulta e uma criança pequena sorrindo juntas, com os rostos colados em um momento de carinho.  Por que essa escolha? Conforme as normas, evitamos frases redundantes como "olhando para a câmera" e priorizamos imediatamente a ação central e o sentimento evocado pela imagem (afetividade/sorriso) no início do texto.  
Opção 2: Descrição Detalhada (Nível Avançado de Acessibilidade)Fotografia em plano médio fechado, em ângulo levemente inclinado, mostrando uma mulher e uma menina em um momento afetuoso. Em primeiro plano, à esquerda, a mulher de pele clara, cabelos longos e castanhos sorri de forma serena. Ela usa um colar fino dourado e brincos pequenos. Atrás dela e ligeiramente à direita, uma criança pequena, de pele clara e cabelos castanhos, sorri abertamente mostrando os dentes. A menina veste um vestido rosa estampado e está com o rosto encostado carinhosamente na bochecha da mulher. O plano de fundo é escuro e indefinido, mantendo o foco inteiramente na expressão de felicidade das duas.  Por que essa escolha? Este nível responde de forma estruturada a perguntas essenciais ("Quem são?", "Como se portam?", "O que fazem?") e adiciona os detalhes físicos detalhados (vestuário, adornos, tom de pele) necessários para criar uma imagem mental fidedigna do arquivo "3.webp" sem misturar opiniões subjetivas.  </t>
  </si>
  <si>
    <t>1. Texto Alternativo (Principal)
    Sugestão: Foto de Márcio Talaska, homem branco de cabelos curtos, e Iria Djanira, mulher branca de cabelos longos, sorrindo próximos um ao outro. Ao lado, Maria Laura, criança branca de 3 anos.
    Por que esta opção? Cumpre a regra de identificação de raça e gênero de forma objetiva, conectando os nomes aos rostos, o que é essencial para a autonomia do leitor em uma notícia de cunho investigativo.
2. Descrição Longa (Se o sistema permitir um campo longdesc ou legenda expandida)
    Sugestão: Retrato familiar em ambiente externo. À esquerda, Márcio Talaska, homem de pele clara e cabelos castanhos curtos, veste camisa polo escura. No centro, Iria Djanira, mulher de pele clara, cabelos longos e loiros, sorri para a câmera. À direita, a filha do casal, Maria Laura, criança de 3 anos com cabelos loiros. O fundo da imagem está levemente desfocado, sugerindo um momento de confraternização.</t>
  </si>
  <si>
    <t>**Opção 1 (Informativa/Principal):**
Mulher e sua filha pequena sorriem juntas em uma selfie. A mulher tem cabelos escuros e compridos, e a criança, com cabelos claros, veste um vestido rosa estampado.
**Opção 2 (Foco no contexto jornalístico/Afeição):**
Close de uma mulher com cabelos longos e escuros sorrindo ao lado da filha pequena, uma menina que sorri alegremente usando um vestido rosa com estampas. Ambas aparecem unidas e felizes na imagem de arquivo pessoal.</t>
  </si>
  <si>
    <t>Opção 1: Texto Alternativo Ideal (Foco em Informação e Concisão)
Direto, objetivo e perfeito para a leitura rápida em leitores de tela. Prioriza os traços físicos do investigado sem termos redundantes como "foto".
    Márcio Talaska, um homem branco com barba e cabelos castanhos curtos, olha diretamente para a câmera. Ele veste uma camiseta preta lisa e está posicionado contra um fundo desfocado de folhagens verdes.
Opção 2: Descrição Longa (Para sistemas com suporte a detalhes adicionais)
Uma alternativa mais minuciosa caso o portal exija o detalhamento completo do enquadramento do retrato.
    Retrato em plano fechado (foco no rosto) de Márcio Talaska. Ele é um homem branco com cerca de 40 anos, possui cabelos castanhos curtos e uma barba cheia e aparada, também castanha. Ele encara a câmera com expressão séria e usa uma camiseta de gola redonda na cor preta. O fundo da imagem está inteiramente desfocado, exibindo tons de verde de árvores ou folhagens sob iluminação externa natural.</t>
  </si>
  <si>
    <t>Opções de Texto Alternativo (Alt Text)
Opção 1: Foco na identificação dos envolvidos (Ideal para a chamada principal da matéria)
    Montagem com fotos de Iria Djanira e da filha Maria Laura, sorrindo, ao lado de imagem noturna do carro submerso no Rio Paraná com equipes de resgate.
    Por que funciona: Vai direto ao assunto e contextualiza os dois pilares da notícia: quem são as vítimas e o cenário do crime que gerou a investigação. Tem 148 caracteres, mantendo-se no limite ideal para leitura rápida.
Opção 2: Descrição mais detalhada e humanizada (Para o corpo do texto)
    À esquerda, Iria Djanira, uma mulher branca de cabelos castanhos, sorri ao lado da filha Maria Laura, uma criança de 3 anos. À direita, imagem noturna mostra o veículo acidentado submerso na rampa de acesso ao Rio Paraná.
    Por que funciona: Descreve os dois lados da montagem de forma respeitosa, trazendo características físicas básicas das vítimas sem cair em estereótipos, e detalha a cena do crime de forma técnica e jornalística.</t>
  </si>
  <si>
    <t>Covid-19: Saúde volta a divulgar números totais de casos e mortes em portal</t>
  </si>
  <si>
    <t>https://noticias.uol.com.br/saude/ultimas-noticias/redacao/2020/06/09/covid-19-saude-volta-a-divulgar-numeros-totais-de-casos-e-mortes-em-portal.htm</t>
  </si>
  <si>
    <t>https://conteudo.imguol.com.br/c/noticias/50/2020/06/09/portal-oficial-do-governo-federal-sobre-a-pandemia-do-coronavirus-no-brasil-volta-a-mostrar-dados-completos-de-mortes-e-casos-1591730800681_v2_900x506.png</t>
  </si>
  <si>
    <t>Imagem Complexa</t>
  </si>
  <si>
    <t>09/06/2020</t>
  </si>
  <si>
    <t>Portal oficial do governo federal sobre a pandemia do coronavírus no Brasil volta a mostrar dados completos de mortes e casos - Reprodução</t>
  </si>
  <si>
    <t>Contexto: O Ministério da Saúde restabeleceu, em 9 de junho de 2020, a divulgação dos dados acumulados de casos e mortes por covid-19 em seu painel oficial, após uma decisão do Supremo Tribunal Federal (STF) que determinou a retomada da publicidade integral dos indicadores. A plataforma havia sido alterada para exibir apenas registros das últimas 24 horas, o que gerou críticas sobre falta de transparência e possíveis manobras estatísticas. Com a atualização, o portal voltou a consolidar o impacto total da pandemia no país, detalhando números por estados e regiões para facilitar o acompanhamento da curva epidemiológica pela sociedade e órgãos de controle.</t>
  </si>
  <si>
    <t>URL: https://noticias.uol.com.br/saude/ultimas-noticias/redacao/2020/06/09/covid-19-saude-volta-a-divulgar-numeros-totais-de-casos-e-mortes-em-portal.htm
Tipo de Imagem: Imagem Complexa</t>
  </si>
  <si>
    <t xml:space="preserve">Contexto: O Ministério da Saúde restabeleceu, em 9 de junho de 2020, a divulgação dos dados acumulados de casos e mortes por covid-19 em seu painel oficial, após uma decisão do Supremo Tribunal Federal (STF) que determinou a retomada da publicidade integral dos indicadores. A plataforma havia sido alterada para exibir apenas registros das últimas 24 horas, o que gerou críticas sobre falta de transparência e possíveis manobras estatísticas. Com a atualização, o portal voltou a consolidar o impacto total da pandemia no país, detalhando números por estados e regiões para facilitar o acompanhamento da curva epidemiológica pela sociedade e órgãos de controle.
Tipo de Imagem: Imagem Complexa
</t>
  </si>
  <si>
    <t xml:space="preserve">Opção 1: Descrição Principal (Ideal para o Alt Text Principal)
Diagrama do Painel Coronavírus do Ministério da Saúde, atualizado em 8 de junho de 2020 às 18h30, exibindo os dados acumulados e novos de casos, óbitos e recuperados da covid-19 no Brasil.  
Por que essa escolha? Conforme as regras da Seção 7.2 de "2021-tese-diretrizes_alt_text_carolina-dividido_2.pdf", o texto evita termos como "foto de" e indica logo no início a natureza técnica da imagem (Diagrama), seu tema central, os sujeitos institucionais envolvidos e o recorte temporal jornalístico de forma concisa.  
Opção 2: Descrição Detalhada (Essencial para Imagens Complexas/De Texto)
Diagrama da interface web intitulada "COVID19 Painel Coronavírus", com a indicação de "Atualizado em: 08/06/2020 18:30". A imagem exibe três blocos principais de cartões informativos lado a lado com os seguintes dados numéricos:  Bloco 1 (Fundo verde com letras brancas): Casos recuperados: 290.040. Em acompanhamento: 380.238.  Bloco 2 (Fundo branco com textos em preto e verde): Título "CASOS CONFIRMADOS". Acumulado: 707.412. Casos novos: 15.654. Incidência: 336,6.  Bloco 3 (Fundo branco com textos em preto e roxo): Título "ÓBITOS CONFIRMADOS". Óbitos acumulados: 37.134. Casos novos: 679. Letalidade: 5,2%. Mortalidade: 17,7.  Na parte inferior da imagem, há o início de uma tabela intitulada "Síntese de casos, óbitos, incidência e mortalidade". A primeira linha da tabela traz os dados consolidados do "Brasil", repetindo os valores de 707.412 casos e 37.134 óbitos.  
Por que essa escolha? Imagens complexas com dados numéricos e textuais exigem transcrição completa e organização espacial lógica (da esquerda para a direita, de cima para baixo) para que nenhuma informação seja perdida pelo usuário de leitor de telas, conforme instruído na seção de Imagens de Texto e Diagramas da tese.  </t>
  </si>
  <si>
    <t>1. Texto Alternativo (Para leitura rápida)
    Captura de tela do Painel Coronavírus Brasil com dados acumulados. À esquerda, o mapa do Brasil com cores variando do branco ao verde escuro por estado. À direita, cartões com os números totais de casos, óbitos e a curva epidemiológica.
2. Descrição Longa (Fundamental para a compreensão dos dados)
    Descrição detalhada do painel informativo:
    O painel está dividido em seções de monitoramento geral e geográfico:
        Síntese de Casos: Indica um total de 707.412 casos confirmados. Há o detalhamento de "Casos Novos" (15.654), acompanhado por um gráfico de barras verticais que mostra a evolução diária.
        Síntese de Óbitos: Indica um total de 37.134 óbitos confirmados. Registra "Óbitos Novos" (679), também com um gráfico de barras correspondente.
        Mapa do Brasil: Localizado à esquerda, o mapa utiliza uma escala de cores (Gradiente de verde) para indicar a incidência por estado. O Sudeste e o Nordeste apresentam as tonalidades mais escuras, indicando maior concentração de casos.
        Tabela por Região: No canto inferior direito, uma lista organiza os dados:
            Sudeste: 248.337 casos e 17.514 óbitos.
            Nordeste: 233.153 casos e 10.970 óbitos.
            Norte: 136.215 casos e 6.130 óbitos.
            Sul: 25.109 casos e 582 óbitos.
            Centro-Oeste: 24.598 casos e 429 óbitos.
    O rodapé indica que os dados foram atualizados às 18:30 do dia 08/06/2020.</t>
  </si>
  <si>
    <t>Alt text principal (conforme diretrizes do arquivo "BBC GEL _ Complex images.pdf" para síntese de dados complexos):
Infográfico do Painel Coronavírus do Ministério da Saúde atualizado em 08/06/2020. Exibe três blocos de dados sobre a covid-19 no Brasil: 290.040 casos recuperados e 380.238 em acompanhamento; 707.412 casos confirmados acumulados (15.654 novos); e 37.134 óbitos acumulados (679 novos), com taxa de letalidade em 5,2%.
Descrição longa (conforme diretrizes do arquivo "BBC GEL _ Complex images.pdf" para fornecer todas as informações disponíveis aos usuários de leitores de tela):
Captura de tela do Painel Coronavírus no Brasil, atualizado em 08 de junho de 2020 às 18:30. Na parte superior, três cartões principais organizam os indicadores da pandemia:
    Card verde à esquerda: "Casos recuperados" destaca o número 290.040. Abaixo, "Em acompanhamento" registra 380.238.
    Card central: "Casos confirmados" mostra 707.412 no acumulado, 15.654 casos novos e o índice de incidência em 336,6.
    Card à direita: "Óbitos confirmados" apresenta 37.134 óbitos acumulados, 679 casos novos, taxa de letalidade de 5,2% e taxa de mortalidade de 17,7.
    Na parte inferior, inicia-se uma tabela intitulada "Síntese de casos, óbitos, incidência e mortalidade", replicando a linha de dados totais do Brasil com 707.412 casos e 37.134 óbitos.</t>
  </si>
  <si>
    <t>1. Texto Alternativo Principal (Atributo Alt)
Focado na informação editorial mais importante logo no início, sem usar "foto de" ou "imagem de", mantendo-se conciso.
    Painel interativo do SUS com dados acumulados da Covid-19 no Brasil, registrando 707.412 casos confirmados e 37.134 óbitos acumulados até 9 de junho de 2020.
2. Descrição Longa (Para o corpo do texto/suporte)
Como os gráficos e mapas trazem dados cruciais para a compreensão da curva epidemiológica, o usuário de leitor de tela precisa dessa discriminação factual de forma organizada.
    Descrição detalhada da imagem:
    Infográfico em fundo escuro dividido em seções com estatísticas sobre a Covid-19 no Brasil.
        Barra Superior (Resumo Nacional): Exibe o total acumulado de 707.412 casos confirmados (com 32.091 novos casos) e 37.134 óbitos acumulados (com 1.272 novos registros). Apresenta também a taxa de letalidade de 5,2% e de mortalidade de 17,7 por 100 mil habitantes.
        Gráficos Centrais: Três gráficos de barras verticais e linhas exibem, respectivamente: a evolução diária dos casos novos, a evolução diária dos óbitos novos e o acumulado de óbitos por região do país.
        Mapa à Direita: Um mapa do Brasil subdividido por estados e regiões, utilizando uma escala de cores (tons de verde a vermelho escuro) para ilustrar a concentração e distribuição geográfica da incidência da doença no território nacional.
        Tabela Inferior: Lista detalhada com os dados numéricos de casos e óbitos consolidados linha por linha de cada um dos estados brasileiros.</t>
  </si>
  <si>
    <t>1. Texto Alternativo Principal (Alt Text Curto)
    Gráfico de barras e linhas do painel oficial do Ministério da Saúde mostrando a evolução diária de óbitos por Covid-19 no Brasil até junho de 2020. Os dados detalhados estão descritos a seguir no texto.
    Por que funciona: Identifica o tipo de gráfico e o tema logo de início. O fechamento avisa ao usuário que utiliza leitor de tela que ele não perderá nenhuma informação, pois os dados brutos foram traduzidos logo abaixo no texto corrente.
2. Descrição Longa Estruturada (Para o corpo da matéria ou Tabela de Dados)
    Descrição do Gráfico:
    O gráfico de linhas e barras do Painel Coronavírus apresenta a "Evolução de óbitos por data de ocorrência" no Brasil. O eixo horizontal indica os dias (de março a junho de 2020) e o eixo vertical esquerdo indica o número de óbitos diários (escala de 0 a 1.200).
        Barras Azuis (Óbitos por dia): Mostram uma tendência de crescimento acentuado a partir de abril, com picos que ultrapassam 1.000 óbitos diários registrados em diversos dias de maio e início de junho.
        Linha Amarela (Média móvel de 7 dias): Suaviza as oscilações diárias, subindo de forma contínua a partir de abril e estabilizando-se em um patamar elevado, próximo a 1.000 mortes diárias, no período final do gráfico (fim de maio e início de junho).</t>
  </si>
  <si>
    <t>Conheça os redutos e os dramas dos imigrantes que escolheram a cidade de São Paulo</t>
  </si>
  <si>
    <t>https://noticias.uol.com.br/infograficos/2014/01/21/imigrantes-sp.htm</t>
  </si>
  <si>
    <t>https://conteudo.imguol.com.br/c/infograficos/2014/noticias/imigrantes-sp/img/legalized.png?1</t>
  </si>
  <si>
    <t>21/01/2014</t>
  </si>
  <si>
    <t>Nenhum</t>
  </si>
  <si>
    <t xml:space="preserve">*Dados do Sincre (Sistema Nacional de Cadastramento e Registro de Estrangeiros) fornecidos em dezembro pela Polícia Federal, inclui estrangeiros residentes, temporários, fronteiriços, provisórios e asilados. Fonte: José Renato de Campos Araújo, professor da USP (Universidade de São Paulo) e especialista em política migratória Infográfico: Carol Cavaleiro, Fabiana Maranhão e Franklin Javier Gonzalez de Alves
</t>
  </si>
  <si>
    <t>Contexto: O estado de São Paulo abriga a maior população de imigrantes do Brasil, concentrando fluxos históricos e contemporâneos que moldaram sua demografia e economia. Dados oficiais indicam que a capital paulista é o principal destino, recebendo grupos tradicionais como portugueses, italianos e japoneses, além de uma crescente presença de bolivianos, chineses e haitianos. Esse movimento migratório é impulsionado pela oferta de emprego e serviços, embora os novos imigrantes frequentemente enfrentem desafios relacionados à regularização documental e condições de trabalho.</t>
  </si>
  <si>
    <t>URL: https://noticias.uol.com.br/infograficos/2014/01/21/imigrantes-sp.htm
Tipo de Imagem: Imagem Complexa</t>
  </si>
  <si>
    <t>Contexto: O estado de São Paulo abriga a maior população de imigrantes do Brasil, concentrando fluxos históricos e contemporâneos que moldaram sua demografia e economia. Dados oficiais indicam que a capital paulista é o principal destino, recebendo grupos tradicionais como portugueses, italianos e japoneses, além de uma crescente presença de bolivianos, chineses e haitianos. Esse movimento migratório é impulsionado pela oferta de emprego e serviços, embora os novos imigrantes frequentemente enfrentem desafios relacionados à regularização documental e condições de trabalho.
Tipo de Imagem: Imagem Complexa</t>
  </si>
  <si>
    <t>Opção 1: Descrição Principal (Texto Alternativo Curto para Leitores de Tela)
Infográfico com dados estatísticos sobre imigrantes legalizados no Brasil e na cidade de São Paulo, destacando Portugal e Bolívia como as principais nacionalidades da capital paulista.  Por que essa escolha? Iniciamos diretamente especificando o formato relevante para a compreensão da notícia (Infográfico), apontando os sujeitos (imigrantes), a localização geográfica e o fato principal de destaque no topo da hierarquia visual, sem usar termos redundantes.  
Opção 2: Descrição Detalhada (Nível Avançado de Acessibilidade)
Infográfico composto por dois gráficos e um texto explicativo sobre o panorama de imigrantes legalizados, com fundo branco e elementos em tons de azul e cinza.  Lado esquerdo - Gráfico de barras verticais: Sob o título "IMIGRANTES LEGALIZADOS - Na cidade de São Paulo, por nacionalidade, em %", o gráfico exibe barras decrescentes representando as seguintes nacionalidades (identificadas por pequenas bandeiras circulares e nomes abaixo de cada barra, ordenadas da esquerda para a direita):  Portugal (a barra mais alta, destacada ao lado com os números acumulados de 368.188 imigrantes e 29.7%);  Bolívia;  Japão;  Itália;  Espanha;  China;  Coreia do Sul;  Argentina;  Chile;  EUA (a menor barra da listagem).  Centro - Bloco de texto informativo:
"Fundadores da cidade de São Paulo, os portugueses continuaram vindo para a cidade ao longo de cinco séculos, sendo o maior grupo de estrangeiros na capital atualmente".  Lado direito - Gráfico de pizza:
Sob o título "NO BRASIL", um gráfico circular apresenta o total geral de 1.088.517 imigrantes legalizados, dividido em três fatias de distribuição regional:  51,6% estão no estado de São Paulo (SP);  27% estão distribuídos em Outros estados;  21,4% estão no estado do Rio de Janeiro (RJ).  
Por que essa escolha? Conforme as regras da Seção 7.2 (Quadro 7 e Tabela 48) para gráficos e diagramas complexos, a descrição decompõe detalhadamente cada elemento informacional de forma sequencial (da esquerda para a direita), transcrevendo todo o texto "queimado" na imagem para assegurar que nenhum dado estatístico seja omitido do leitor de telas.  Se a imagem fosse usada em um contexto puramente estético ou de plano de fundo sem relevância para a matéria (o que não ocorre aqui), a diretriz recomendaria ocultá-la usando o atributo nulo (alt="").</t>
  </si>
  <si>
    <t>1. Texto Alternativo (Para leitura rápida)
    Mapa do estado de São Paulo destacando a concentração de imigrantes por município. A capital e a região metropolitana aparecem em azul escuro, indicando a maior densidade populacional de estrangeiros, enquanto o interior apresenta tons mais claros.
2. Descrição Longa (Detalhamento técnico e estatístico)
    Descrição detalhada do infográfico:
    O gráfico apresenta um mapa coroplético do estado de São Paulo, onde a intensidade da cor azul representa a quantidade de imigrantes residentes.
        Distribuição Geográfica: A maior concentração (cor azul marinho) está nitidamente localizada na Região Metropolitana de São Paulo (capital) e municípios adjacentes. Outros pontos de destaque com cores moderadas incluem cidades do interior como Campinas, Sorocaba, São José dos Campos e Ribeirão Preto.
        Gráfico de Barras (Ranking): No canto inferior esquerdo, um gráfico de barras horizontais lista os cinco municípios com maior população de imigrantes:
            São Paulo: Aproximadamente 400.000 imigrantes.
            Guarulhos: Cerca de 25.000.
            Campinas: Cerca de 15.000.
            São Bernardo do Campo: Cerca de 10.000.
            Santo André: Cerca de 8.000.
        Legenda e Fonte: A escala de cores varia de "Menos de 10" (azul quase branco) a "Mais de 10.000" (azul marinho). O título do mapa é "Imigrantes Residentes no Estado de São Paulo" e a fonte dos dados é o Censo/IBGE.</t>
  </si>
  <si>
    <t>1. Texto Alternativo Principal (Atributo Alt)
Direto ao ponto, destacando a informação jornalística central sem redundâncias.
    Gráfico de barras detalhando a população imigrante em São Paulo, destacando a capital como principal destino com mais de 250 mil registros, equilíbrio de gênero e predominância de imigrantes bolivianos.
2. Descrição Longa (Para suporte ou corpo do texto)
Como os dados deste infográfico são densos e fundamentais para entender a demografia da migração, a discriminação detalhada garante a equivalência de informação exigida pela Tese da Carolina.
    Descrição detalhada dos dados do infográfico:
        Distribuição por Localidade (Gráfico de Barras Horizontais): Mostra o volume de imigrantes registrados. A cidade de São Paulo (capital) lidera com cerca de 253 mil registros, enquanto os demais municípios do estado somam, juntos, aproximadamente 118 mil registros.
        Perfil por Gênero (Gráfico de Barras Verticais): Apresenta uma distribuição equilibrada no estado, com uma sutil predominância de homens (52%) em relação a mulheres (48%).
        Principais Nacionalidades (Gráfico de Linhas/Barras de Classificação): Indica a origem dos fluxos migratórios contemporâneos e tradicionais fixados no estado.
            A Bolívia aparece isolada como a principal nacionalidade de origem (com mais de 60 mil registros).
            Em seguida, aparecem agrupados com volumes significativos, mas menores, imigrantes da China, Haiti, Portugal e Itália.
Variação Decorativa / Contexto Geral
Se este infográfico estivesse inserido em uma página onde o texto principal já transcrevesse exatamente todos esses números (tornando a descrição longa redundante), o alt principal seria simplificado para manter a fluidez da leitura:
    Abordagem Alternativa: "Infográfico estatístico com gráficos de barras sobre o perfil da população imigrante no estado de São Paulo, detalhando a concentração na capital, divisão por gênero e o ranking das principais nacionalidades."</t>
  </si>
  <si>
    <t>1. Texto Alternativo Principal (Alt Text Curto)
    Infográfico do G1 com mapa do estado de São Paulo e gráficos de barras detalhando a distribuição, o perfil e os principais municípios de destino dos imigrantes. Os dados numéricos estão descritos na sequência do texto.
    Por que funciona: Identifica a fonte e o tipo de imagem complexa de forma direta (sem rodeios). Deixa claro o que o gráfico cobre espacialmente e avisa ao usuário que os dados brutos estão disponíveis em formato de texto acessível logo abaixo. Tem 225 caracteres, o que é ideal para uma introdução de imagem complexa.
2. Descrição Longa Estruturada (Para o corpo da matéria)
    Descrição detalhada do infográfico "Imigrantes em SP":
    O infográfico apresenta dados sobre a população imigrante residente no estado de São Paulo, dividido em três seções principais:
        1. Onde estão concentrados: &gt;   * Um mapa do estado destaca que a grande maioria dos imigrantes está na Região Metropolitana de São Paulo (86,5%).
            O restante divide-se entre o Interior (11,4%) e a Baixada Santista (2,1%).
        2. Municípios com mais registros (Top 5):
            São Paulo: 282.029 imigrantes
            Santos: 7.551 imigrantes
            Guarulhos: 6.438 imigrantes
            Campinas: 4.708 imigrantes
            São Bernardo do Campo: 3.738 imigrantes
        3. Perfil da População Imigrante:
            Gênero: Equilibrado, sendo 51% homens e 49% mulheres.
            Faixa Etária: Predominantemente adulta e em idade ativa. O maior grupo está entre 30 e 49 anos (45,2%), seguido por 15 a 29 anos (23,1%), 50 a 64 anos (16,2%), 65 anos ou mais (11,4%) e 0 a 14 anos (4,1%).</t>
  </si>
  <si>
    <t>Conheça as diferenças entre zika, dengue e chikungunya</t>
  </si>
  <si>
    <t>https://noticias.uol.com.br/saude/infograficos/2016/03/16/conhecas-as-diferencas-entre-zika-dengue-e-chikungunya.htm</t>
  </si>
  <si>
    <t>https://conteudo.imguol.com.br/c/noticias/e3/2016/03/15/conhecas-as-diferencas-entre-zika-dengue-e-chikungunya-1458087301530_944x903.jpg</t>
  </si>
  <si>
    <t>16/03/2016</t>
  </si>
  <si>
    <t>15/05/2026</t>
  </si>
  <si>
    <t>NENHUM</t>
  </si>
  <si>
    <t>Contexto: O Zika vírus, a Dengue e a Febre Chikungunya, doenças transmitidas pelo mosquito Aedes aegypti, apresentam quadros clínicos distintos que exigem atenção para o diagnóstico correto: a Dengue caracteriza-se por febre alta súbita e dores musculares intensas; a Chikungunya destaca-se por dores articulares severas e persistentes; e o Zika manifesta-se frequentemente com febre baixa, manchas vermelhas na pele e coceira intensa, possuindo uma associação grave com casos de microcefalia em recém-nascidos e a síndrome de Guillain-Barré. Embora compartilhem sintomas como dor de cabeça e mal-estar, a intensidade e a localização das dores, bem como a presença de conjuntivite (comum no Zika) ou o risco de hemorragias (presente na Dengue), são critérios fundamentais para a diferenciação e para o direcionamento do tratamento adequado, que foca primordialmente no alívio dos sintomas e na hidratação.</t>
  </si>
  <si>
    <r>
      <rPr>
        <rFont val="Arial"/>
        <color theme="1"/>
        <sz val="11.0"/>
      </rPr>
      <t>URL: https://noticias.uol.com.br/saude/infograficos/2016/03/16/conhecas-as-diferencas-entre-zika-dengue-e-chikungunya.htm</t>
    </r>
    <r>
      <rPr>
        <rFont val="Arial"/>
        <color rgb="FF1155CC"/>
        <sz val="11.0"/>
        <u/>
      </rPr>
      <t xml:space="preserve">
</t>
    </r>
    <r>
      <rPr>
        <rFont val="Arial"/>
        <color theme="1"/>
        <sz val="11.0"/>
      </rPr>
      <t>Tipo de Imagem: Imagem Complexa</t>
    </r>
  </si>
  <si>
    <t>Contexto: O Zika vírus, a Dengue e a Febre Chikungunya, doenças transmitidas pelo mosquito Aedes aegypti, apresentam quadros clínicos distintos que exigem atenção para o diagnóstico correto: a Dengue caracteriza-se por febre alta súbita e dores musculares intensas; a Chikungunya destaca-se por dores articulares severas e persistentes; e o Zika manifesta-se frequentemente com febre baixa, manchas vermelhas na pele e coceira intensa, possuindo uma associação grave com casos de microcefalia em recém-nascidos e a síndrome de Guillain-Barré. Embora compartilhem sintomas como dor de cabeça e mal-estar, a intensidade e a localização das dores, bem como a presença de conjuntivite (comum no Zika) ou o risco de hemorragias (presente na Dengue), são critérios fundamentais para a diferenciação e para o direcionamento do tratamento adequado, que foca primordialmente no alívio dos sintomas e na hidratação.
Tipo de Imagem: Imagem Complexa</t>
  </si>
  <si>
    <t xml:space="preserve">Opção 1: Descrição Principal (Ideal para o Alt Text Principal)
Infográfico comparativo intitulado "É ZIKA, DENGUE OU CHIKUNGUNYA?", ilustrando a intensidade e a localização dos sintomas de cada doença no corpo humano.  
Por que essa escolha? Conforme as regras da Seção 7.2 de "2021-tese-diretrizes_alt_text_carolina-dividido_4.pdf", o texto evita termos redundantes e indica logo no início a natureza técnica da imagem (Infográfico), seu tema central e o propósito jornalístico de forma concisa.  
Opção 2: Descrição Detalhada (Essencial para Imagens Complexas/De Texto)
Infográfico intitulado "É ZIKA, DENGUE OU CHIKUNGUNYA? Sintomas das doenças transmitidas pelo Aedes aegypti são parecidos". A imagem exibe lado a lado três silhuetas do corpo humano masculino, de frente, com manchas e texturas avermelhadas que apontam a localização e a intensidade dos sintomas. Abaixo de cada corpo há a ilustração de um termômetro apontando a temperatura da febre. A organização dos dados da esquerda para a direita é a seguinte:  Silhueta 1 - ZIKA: Apresenta manchas vermelhas espalhadas por todo o corpo. Linhas indicativas apontam para os sintomas de "DOR DE CABEÇA", "VERMELHIDÃO NOS OLHOS" e "MANCHAS VERMELHAS NA PELE". Na base, o termômetro indica "Febre baixa 37,5°". No canto inferior esquerdo há a nota: "*Só 1 em cada 5 infectados tem sintomas".  Silhueta 2 - DENGUE: Apresenta uma mancha vermelha concentrada na cabeça e outra na região do abdômen. Linhas indicativas apontam para "DOR DE CABEÇA", "DOR ATRÁS DO OLHO", "DOR MUSCULAR", "DOR NA BARRIGA E NÁUSEA" e "MANCHAS VERMELHAS NA PELE". Na base, o termômetro indica "Febre muito alta 39°".  Silhueta 3 - CHIKUNGUNYA: Apresenta manchas vermelhas concentradas nas articulações (ombro, cotovelo, pulsos, joelhos e tornozelos). Linhas indicativas apontam para "DOR MUSCULAR", "DORES NAS ARTICULAÇÕES", "MANCHAS VERMELHAS NA PELE" e "INCHAÇO" (com forte sombreado vermelho no tornozelo esquerdo). Na base, o termômetro indica "Febre alta 38,5°".  Legenda inferior central:Um copo de água azul indica "Dificuldade na ingestão de líquidos".  Uma gota de sangue vermelha indica "Possibilidade de hemorragia".  Ao final da imagem, lê-se em texto menor: "Fonte: Hospital São Luiz". 
Por que essa escolha? Imagens complexas com dados médicos e anatômicos exigem transcrição completa e organização espacial lógica (da esquerda para a direita) para que nenhuma informação ou sintoma comparativo seja perdido pelo usuário de leitor de telas, conforme instruído na seção de Imagens de Texto e Diagramas da tese.  </t>
  </si>
  <si>
    <t>1. Texto Alternativo (Alt principal - Conciso)
    Sugestão: Infográfico comparativo dos sintomas de Dengue, Chikungunya e Zika. Tabela detalha a frequência de febre, dores, manchas na pele e conjuntivite para cada doença.
2. Descrição Longa (Essencial para Imagens Complexas)
    Sugestão: Infográfico intitulado "Dengue, Chikungunya ou Zika?". Abaixo, uma tabela comparativa com quatro colunas: Sintomas, Dengue, Chikungunya e Zika.
        Febre: Alta na Dengue e Chikungunya; baixa no Zika.
        Dores nas articulações: Leves na Dengue; intensas na Chikungunya; leves/moderadas no Zika.
        Manchas na pele: Surgem após o 4º dia na Dengue; em 50% dos casos na Chikungunya; e já no 1º ou 2º dia no Zika.
        Coceira: Leve na Dengue e Chikungunya; de moderada a intensa no Zika.
        Vermelhidão nos olhos (Conjuntivite): Rara na Dengue; pode ocorrer na Chikungunya; frequente no Zika.
    No rodapé, o texto destaca que o Zika está associado a casos de microcefalia e Guillain-Barré, e que o tratamento foca em hidratação e repouso.</t>
  </si>
  <si>
    <t>1. Texto Alternativo Principal (Atributo Alt)
    Dica de acessibilidade: Vai direto ao ponto, prioriza o foco da notícia e indica que os dados detalhados estão disponíveis no texto.
Proposta: Infográfico comparativo dos sintomas de Dengue, Chikungunya e Zika. A tabela detalha a frequência de febre, dores, manchas na pele e outros sinais para cada doença. Os dados completos estão descritos a seguir.
2. Descrição Longa / Transcrição Editorial (Para o corpo da matéria)
    Diretriz BBC News para Imagens Complexas: Transcreve integralmente a matriz de dados para garantir equivalência de informação.
Infográfico: Dengue, Chikungunya ou Zika? Conheça os sintomas
Abaixo, a comparação da frequência dos sintomas em cada uma das doenças, classificados entre "frequente", "moderado", "frequente/intenso" ou "ausente":
    Febre:
        Dengue: Frequente, alta e de início imediato (39°C a 40°C).
        Chikungunya: Frequente, alta e de início imediato.
        Zika: Frequente, porém baixa (subfebril).
    Dores nas articulações:
        Dengue: Frequente e moderada.
        Chikungunya: Frequente e intensa.
        Zika: Frequente e moderada.
    Manchas na pele:
        Dengue: Ocorre em 50% dos casos, surge a partir do 4º dia.
        Chikungunya: Ocorre em 50% dos casos, surge a partir do 2º ou 5º dia.
        Zika: Frequente, surge já no 1º ou 2º dia.
    Coceira (Prurido):
        Dengue: Frequente e leve.
        Chikungunya: Ocorre em 50% dos casos e é leve.
        Zika: Frequente e de intensidade severa.
    Vermelhidão nos olhos (Conjuntivite):
        Dengue: Ausente.
        Chikungunya: Ocorre em 30% dos casos.
        Zika: Frequente.
    Dores musculares (Mialgia):
        Dengue: Frequente e intensa.
        Chikungunya: Frequente e moderada.
        Zika: Frequente e leve.
    Dor de cabeça (Cefaleia):
        Dengue: Frequente e intensa.
        Chikungunya: Frequente e moderada.
        Zika: Frequente e moderada.
    Aumento dos gânglios (Linfonodopatia):
        Dengue: Frequente e leve.
        Chikungunya: Frequente e moderada.
        Zika: Frequente e intensa.
    Manifestações hemorrágicas:
        Dengue: Moderada.
        Chikungunya: Leve.
        Zika: Ausente.
    Dores atrás dos olhos:
        Dengue: Frequente e intensa.
        Chikungunya: Moderada.
        Zika: Ausente.
    Náuseas e vômitos:
        Dengue: Frequente.
        Chikungunya: Frequente.
        Zika: Ausente.</t>
  </si>
  <si>
    <t>1. Texto Alternativo Principal (Alt Text Curto)
    Infográfico do Ministério da Saúde em formato de tabela comparativa mostrando a intensidade dos sintomas entre Dengue, Chikungunya e Zika. Os dados detalhados estão descritos a seguir no texto.
    Por que funciona: Identifica o órgão emissor (Ministério da Saúde), o formato visual (tabela comparativa) e o objetivo da imagem de forma direta. O aviso final garante que o usuário saiba que encontrará os dados logo abaixo de forma acessível. Tem 209 caracteres.
2. Descrição Longa Estruturada (Para o corpo da matéria ou Tabela de Dados)
    Descrição detalhada do infográfico "Dengue, Chikungunya e Zika":
    A tabela compara a frequência e intensidade dos sintomas para cada uma das três doenças, classificados entre: frequente, moderada, leve, intensa ou ausente.
        Febre:
            Dengue: Alta e imediata (quase sempre).
            Chikungunya: Alta e imediata (quase sempre).
            Zika: Baixa (quase sempre).
        Dores nas Articulações:
            Dengue: Leve (quase sempre).
            Chikungunya: Intensa (quase sempre).
            Zika: Moderada (quase sempre).
        Manchas na Pele (Exantema):
            Dengue: Ocorre em 30% a 50% dos casos (no 4º ou 5º dia).
            Chikungunya: Ocorre em 50% dos casos (no 2º ao 5º dia).
            Zika: Quase sempre (já nas primeiras 24h ou 48h).
        Coceira (Prurido):
            Dengue: Leve.
            Chikungunya: Leve.
            Zika: De moderada a intensa.
        Vermelhidão nos Olhos (Conjuntivite não purulenta):
            Dengue: Rara.
            Chikungunya: Rara.
            Zika: Quase sempre.</t>
  </si>
  <si>
    <t>UOL completa 25 anos com nova marca e novidades na programação</t>
  </si>
  <si>
    <t>https://economia.uol.com.br/noticias/redacao/2021/04/28/uol-completa-25-anos-com-nova-marca-e-novidades-na-programacao.htm</t>
  </si>
  <si>
    <t>https://conteudo.imguol.com.br/c/noticias/71/2021/04/27/nova-marca-uol-em-fundo-branco-quadrada-1619558104583_v2_900x506.jpg</t>
  </si>
  <si>
    <t>Imagem de Texto</t>
  </si>
  <si>
    <t>28/04/2021</t>
  </si>
  <si>
    <t>A nova marca do UOL traz cores fortes e mais personalidade - UOL</t>
  </si>
  <si>
    <t>A nova marca do UOL traz cores fortes e mais personalidade Imagem: UOL</t>
  </si>
  <si>
    <t>Contexto: O portal UOL celebrou seu 25º aniversário em 28 de abril de 2021 com o lançamento de uma nova identidade visual e a expansão de sua grade de programação em vídeo e conteúdo digital. A mudança estratégica focou em modernizar a marca e reforçar os pilares de conteúdo, serviços e entretenimento, incluindo a estreia de novos programas com apresentadores renomados e o fortalecimento do Canal UOL. Com a atualização, a empresa buscou consolidar sua liderança no mercado de comunicação brasileiro, destacando sua trajetória iniciada em 1996 e sua evolução tecnológica para atender às novas demandas de consumo de informação.</t>
  </si>
  <si>
    <t>URL: https://economia.uol.com.br/noticias/redacao/2021/04/28/uol-completa-25-anos-com-nova-marca-e-novidades-na-programacao.htm
Tipo de Imagem: Imagem de Texto</t>
  </si>
  <si>
    <t>Contexto: O portal UOL celebrou seu 25º aniversário em 28 de abril de 2021 com o lançamento de uma nova identidade visual e a expansão de sua grade de programação em vídeo e conteúdo digital. A mudança estratégica focou em modernizar a marca e reforçar os pilares de conteúdo, serviços e entretenimento, incluindo a estreia de novos programas com apresentadores renomados e o fortalecimento do Canal UOL. Com a atualização, a empresa buscou consolidar sua liderança no mercado de comunicação brasileiro, destacando sua trajetória iniciada em 1996 e sua evolução tecnológica para atender às novas demandas de consumo de informação.
Tipo de Imagem: Imagem de Texto</t>
  </si>
  <si>
    <t>Opção 1: Descrição Principal (Texto Alternativo Curto para Leitores de Tela)
    Nova identidade visual do UOL com o tradicional elemento circular estilizado em tons de amarelo, laranja e vermelho, seguido pelo nome do portal em letras minúsculas pretas.
    Por que essa escolha? Seguindo as orientações para o nível principal, evitamos termos redundantes como "Imagem de" e descrevemos diretamente o sujeito da imagem e suas características essenciais para uma leitura rápida no fluxo da notícia.
Opção 2: Descrição Detalhada (Nível Avançado de Acessibilidade)
    Logotipo da nova marca do portal UOL centralizado sobre um fundo totalmente branco.
    A composição visual é dividida em duas partes dispostas horizontalmente:
        À esquerda: Um símbolo circular composto pela sobreposição de formas translúcidas que criam uma gradação de cores quentes. A parte superior esquerda é amarela, transitando para o laranja no centro e finalizando com uma curva vermelha intensa na base inferior direita.
        À direita: A palavra "uol" escrita em letras minúsculas com uma tipografia preta, sólida e de traços grossos. As letras estão dispostas de forma compacta e linear.
    Por que essa escolha? Conforme as regras para Imagens de Texto e logotipos que possuem relevância editorial, o nível detalhado responde às perguntas de estilo visual, disposição espacial (da esquerda para a direita) e paleta de cores. Isso garante que a descrição transmita o conceito de modernização e rejuvenescimento que a matéria jornalística aborda.
Opção 3: Abordagem Funcional (Se a imagem fosse puramente Decorativa)
    Caso este logotipo estivesse inserido no topo ou no rodapé do site apenas para marcar o leiaute da página, sem relação direta com o texto da notícia, a diretriz recomendaria ocultá-lo usando o atributo nulo (alt="") para não sobrecarregar sua leitura. Como aqui ele é o fato noticiado, a descrição informativa (Opção 1 ou 2) é obrigatória.</t>
  </si>
  <si>
    <t>1. Texto Alternativo (Principal)
    Logotipo de 25 anos do UOL. À esquerda, a letra "U" amarela dentro de um círculo preto; à direita, o nome "UOL" e o número "25" em destaque, seguidos pelo slogan "Ouvir, Olhar, Ler".
2. Descrição Longa (Detalhamento da Identidade Visual)
    Descrição da imagem: Logotipo comemorativo centralizado sobre um fundo branco. À esquerda, o símbolo icônico da marca: uma letra "U" amarela em negrito inserida em um círculo preto com borda amarela fina. À direita do símbolo, a inscrição "UOL" em letras pretas e o número "25" em amarelo vibrante, seguidos da palavra "anos". Logo abaixo desses elementos, encontra-se o slogan "Ouvir, Olhar, Ler" escrito em letras pretas menores. A tipografia é moderna, com cantos arredondados, transmitindo uma estética limpa e tecnológica.</t>
  </si>
  <si>
    <t>1. Texto Alternativo Principal (Atributo Alt)
    Dica de acessibilidade: Vamos direto ao ponto, identificando a marca e a alteração visual relevante para o contexto de 25 anos, mantendo o limite recomendado de caracteres.
Proposta: Nova identidade visual do UOL para os seus 25 anos. A tradicional esfera amarela agora traz linhas pretas horizontais e verticais que se cruzam na borda superior direita, mantendo a tipografia preta da palavra "uol" em letras minúsculas ao lado.
2. Variação Funcional (Caso a logo seja usada como botão ou link de navegação)
    Diretriz BBC News para Imagens Funcionais: Se essa imagem for inserida no topo de uma página especial e servir como o link para retornar à home ou à editoria do aniversário, o leitor de tela precisa saber a função do clique, e não a descrição estética.
Proposta: Página inicial UOL 25 anos.</t>
  </si>
  <si>
    <t>**Texto alternativo principal (Curto):**
Embalagem de detergente Ypê em close destaca a data de fabricação de fevereiro de 2026 (FAB FEV26) e lote circulados em vermelho, lote este afetado pela suspensão da Anvisa.
**Descrição longa (Para maior detalhamento do texto contido na imagem):**
Fotografia em primeiro plano de uma garrafa plástica transparente de detergente líquido Ypê amarelo. Um círculo vermelho destaca as informações impressas no plástico: "FAB FEV26 VAL FEV28", seguido pelo número de lote "L 042101" e o horário "05:14". Ao fundo, de forma desfocada, aparecem outras embalagens de produtos de limpeza da mesma marca.</t>
  </si>
  <si>
    <t>Opções de Texto Alternativo (Alt Text)
Opção 1: Direta e Factual (Ideal para o atributo alt principal do portal)
    Logotipo comemorativo do UOL traz a palavra "UOL" em letras pretas e o número "25" estilizado em amarelo, seguido da frase "Melhor conteúdo, melhores serviços, melhor futuro".
    Por que funciona: Vai direto ao ponto (sem iniciar com "imagem de"). Transcreve perfeitamente o nome da marca, o marco temporal (25 anos) e o slogan institucional completo que foi lançado na campanha. Tem 152 caracteres, mantendo o equilíbrio perfeito entre concisão e entrega de informação.
Opção 2: Variação Funcional (Se o logotipo for usado como link para a home do especial)
    Home do especial UOL 25 anos: "Melhor conteúdo, melhores serviços, melhor futuro".
    Por que funciona: Se a imagem atuar também como um elemento interativo (Imagem Funcional) que leva o usuário para a página do aniversário, a Section 508 recomenda que o alt descreva o destino ou a função do link, além do texto essencial.</t>
  </si>
  <si>
    <t xml:space="preserve"> Ypê apresenta 239 medidas de correção após suspensão de produtos, diz Anvisa </t>
  </si>
  <si>
    <t>https://www1.folha.uol.com.br/mercado/2026/05/ype-apresenta-239-medidas-de-correcao-apos-suspensao-de-produtos-diz-anvisa.shtml</t>
  </si>
  <si>
    <t>https://f.i.uol.com.br/fotografia/2026/05/08/177827556769fe54efe433a_1778275567_3x2_xl.jpg</t>
  </si>
  <si>
    <t>12/05/2026</t>
  </si>
  <si>
    <t>Garrafa plástica de óleo de cozinha com rótulo amarelo exibe data de validade impressa em amarelo na parte transparente do frasco. Ao fundo, outras embalagens plásticas, incluindo uma garrafa e um pacote azul e branco.</t>
  </si>
  <si>
    <t>Detergente Ypê, de lote com final 1; produtos tiveram recolhimento determinado pela Anvisa</t>
  </si>
  <si>
    <t>Contexto: A fabricante de produtos de limpeza Ypê apresentou à Anvisa um plano com 239 medidas corretivas após a suspensão cautelar de diversos lotes de seus produtos por risco de contaminação biológica. As ações detalhadas pela empresa buscam adequar os processos de fabricação e controle de qualidade às normas sanitárias vigentes, visando garantir a segurança dos consumidores e a retomada integral das vendas. A agência reguladora analisa o cronograma de implementação dessas medidas para decidir sobre a liberação definitiva dos itens afetados, enquanto a companhia reforça que as falhas foram pontuais e estão sendo rigorosamente tratadas.</t>
  </si>
  <si>
    <t>URL: https://www1.folha.uol.com.br/mercado/2026/05/ype-apresenta-239-medidas-de-correcao-apos-suspensao-de-produtos-diz-anvisa.shtml
Tipo de Imagem: Imagem de Texto</t>
  </si>
  <si>
    <t>Contexto: A fabricante de produtos de limpeza Ypê apresentou à Anvisa um plano com 239 medidas corretivas após a suspensão cautelar de diversos lotes de seus produtos por risco de contaminação biológica. As ações detalhadas pela empresa buscam adequar os processos de fabricação e controle de qualidade às normas sanitárias vigentes, visando garantir a segurança dos consumidores e a retomada integral das vendas. A agência reguladora analisa o cronograma de implementação dessas medidas para decidir sobre a liberação definitiva dos itens afetados, enquanto a companhia reforça que as falhas foram pontuais e estão sendo rigorosamente tratadas.
Tipo de Imagem: Imagem de Texto</t>
  </si>
  <si>
    <t xml:space="preserve">Opção 1: Descrição Principal (Ideal para o Alt Text Principal)
Detalhe do lote e da data de fabricação impressos em uma embalagem plástica transparente de detergente Ypê neutro, circulados por uma linha vermelha.
Opção 2: Descrição Detalhada (Essencial para Imagens de Texto e Informativas)
Fotografia em plano detalhe que foca na parte inferior do rótulo de uma garrafa plástica transparente de detergente Ypê de cor amarela líquida.  No centro, sobre o plástico transparente abaixo do rótulo impresso, há letras e números gravados diretamente na embalagem. Um círculo vermelho desenhado digitalmente destaca as seguintes informações textuais:  Na primeira linha: "FAB. FEV 26" (indicando a fabricação em fevereiro de 2026).  Na segunda linha: "L 042101" (indicando o número do lote do produto).  À direita, fora do círculo vermelho, constam a validade "VAL. FEV 28" e o horário "05:14". O rótulo amarelo acima exibe selos informativos como "Biodegradável" e "Testado Dermatologicamente". Ao fundo, fora de foco, aparecem outras embalagens de produtos de limpeza da mesma marca.
Opção 3: Abordagem Funcional (Se a imagem fosse Decorativa)
Se esta imagem estivesse inserida no portal apenas como uma ilustração genérica de fundo sobre lavagem de louças, sem relação direta com a numeração dos lotes suspensos abordados no texto, a diretriz de tecnologia recomendaria o uso de um atributo nulo (alt=""). Contudo, como ela serve para instruir o consumidor a verificar o lote do produto em sua casa, a descrição textual detalhada das informações impressas é fundamental para manter a utilidade pública da notícia.  </t>
  </si>
  <si>
    <t>1. Texto Alternativo (Principal)
    Logotipo da marca Ypê. A palavra "Ypê" está escrita em letras cursivas brancas, com um contorno azul, inserida dentro de uma forma oval azul e branca que remete a uma bolha de sabão.
2. Descrição Longa (Detalhamento da Identidade Visual)
    Descrição da imagem: Logotipo da fabricante de produtos de limpeza Ypê. O nome da marca aparece centralizado em letras cursivas e inclinadas na cor branca, destacando-se sobre um fundo azul. A palavra é emoldurada por uma forma oval estilizada que combina tons de azul e branco, simulando o brilho e a transparência de uma bolha de sabão ou movimento de água. O design transmite uma sensação de limpeza e suavidade. A imagem está sobre um fundo neutro.</t>
  </si>
  <si>
    <t>1. Texto Alternativo Principal (Atributo Alt)
    Dica de acessibilidade: Descreve a marca de maneira puramente factual, focando na tipografia e nas cores que caracterizam o logotipo queimado na imagem.
Proposta: Logotipo da marca Ypê com letras cursivas e conectadas na cor azul-escura, sob um fundo branco simples.
2. Variação Funcional (Caso a imagem seja um link)
    Diretriz BBC News para Imagens Funcionais: Se este logotipo estiver em uma barra lateral ou topo de página servindo como um botão ou link de navegação para agrupar todas as matérias relacionadas à marca ou à cobertura da crise.
Proposta: Cobertura completa sobre a marca Ypê.</t>
  </si>
  <si>
    <t>1. Texto Alternativo Principal (Alt Text)
Para ser inserido diretamente no atributo alt da imagem (focado, conciso e sem iniciar com "foto de").
    alt="Comunicado oficial da Ypê sobre o recolhimento voluntário e suspensão de lotes de produtos de limpeza, detalhando as ações de segurança."
2. Descrição Longa (Transcrição Completa)
Como se trata de uma imagem complexa de texto, as diretrizes da Section 508 recomendam disponibilizar a transcrição completa no corpo da matéria ou em um link adjacente, já que excede o limite do alt text padrão.
Texto na íntegra reproduzido na imagem:
    Esclarecimento Ypê
    A Ypê, empresa 100% brasileira e com mais de 70 anos de história, reafirma seu compromisso com a qualidade de seus produtos e a segurança de seus consumidores.
    Diante da recente resolução da Anvisa que determinou a suspensão cautelar de lotes específicos de alguns de nossos produtos, esclarecemos que:
        Ações Imediatas: Identificamos uma inconformidade pontual em nossos processos internos de controle de qualidade, que já foi devidamente corrigida.
        Recolhimento Voluntário: Iniciamos, de forma preventiva e voluntária, o recolhimento dos lotes afetados.
        Segurança em Primeiro Lugar: Ressaltamos que os demais lotes e produtos disponíveis no mercado estão em perfeitas condições de uso e atendem rigorosamente a todos os padrões sanitários.</t>
  </si>
  <si>
    <t>Mensagens de suicídio em escola são respondidas e imagens viralizam</t>
  </si>
  <si>
    <t>https://noticias.uol.com.br/cotidiano/ultimas-noticias/2019/09/24/mensagens-de-suicidio-em-escola-sao-respondidas-e-imagens-viralizam.htm</t>
  </si>
  <si>
    <t>https://conteudo.imguol.com.br/c/noticias/c2/2019/09/24/mensagens-de-suicidio-sao-respondidas-em-escola-de-franca-1569367538090_v2_450x600.jpg</t>
  </si>
  <si>
    <t>24/09/2019</t>
  </si>
  <si>
    <t>Mensagens de suicídio são respondidas em escola de Franca - Reprodução/Facebook</t>
  </si>
  <si>
    <t>Contexto: Mensagens com frases de desânimo e pensamentos suicidas escritas por alunos nas portas dos banheiros de uma escola pública em Recife foram respondidas com palavras de apoio e acolhimento por outros estudantes, gerando uma mobilização positiva que viralizou nas redes sociais. A iniciativa, que transformou um espaço de desabafo silencioso em uma rede de solidariedade, levou a gestão da escola a reforçar o acompanhamento psicológico e as atividades de valorização da vida, destacando a importância da escuta ativa e da empatia no ambiente escolar para a prevenção do autoextermínio entre jovens.</t>
  </si>
  <si>
    <t>URL: https://noticias.uol.com.br/cotidiano/ultimas-noticias/2019/09/24/mensagens-de-suicidio-em-escola-sao-respondidas-e-imagens-viralizam.htm
Tipo de Imagem: Imagem de Texto</t>
  </si>
  <si>
    <t>Contexto: Mensagens com frases de desânimo e pensamentos suicidas escritas por alunos nas portas dos banheiros de uma escola pública em Recife foram respondidas com palavras de apoio e acolhimento por outros estudantes, gerando uma mobilização positiva que viralizou nas redes sociais. A iniciativa, que transformou um espaço de desabafo silencioso em uma rede de solidariedade, levou a gestão da escola a reforçar o acompanhamento psicológico e as atividades de valorização da vida, destacando a importância da escuta ativa e da empatia no ambiente escolar para a prevenção do autoextermínio entre jovens.
Tipo de Imagem: Imagem de Texto</t>
  </si>
  <si>
    <t xml:space="preserve">Opção 1: Descrição Principal (Texto Alternativo Curto para Leitores de Tela)
Mensagem escrita à mão em um azulejo de banheiro com o desabafo "Se todo mundo desiste de mim pq eu não posso? PORQUE?", seguido da resposta acolhedora "Pq vc é especial pra alguém!" e o desenho de um coração vermelho.  Por que essa escolha? 
Conforme as diretrizes para o nível principal, evitamos termos redundantes como "Imagem de" e fornecemos os dados textuais essenciais imediatamente, inserindo o usuário diretamente no contexto central da matéria.  
Opção 2: Descrição Detalhada (Nível Avançado de Acessibilidade)
Fotografia em plano médio focada em um azulejo quadrado branco de uma parede de banheiro. No azulejo central, há uma interação escrita à mão com caneta hidrográfica que simula uma conversa:  Pergunta inicial (em letras menores): "SE TODO MUNDO DESISTE DE MIM PQ EU NÃO POSSO?"  Palavra de questionamento (em letras maiúsculas, grossas e sublinhadas): "PORQUE?"  Resposta (escrita logo abaixo, por outra caligrafia): "PQ VC É ESPECIAL PRA ALGUÉM!"  Logo abaixo da resposta, há o desenho de um coração pintado de vermelho, cercado por pequenos traços pretos que simulam feixes de luz ou pulsação. Os azulejos ao redor estão limpos e sem marcas.  
Por que essa escolha? Para Imagens de Texto com forte carga editorial, o nível detalhado responde às perguntas de estilo visual, disposição espacial (de cima para baixo) e elementos gráficos adjacentes (como o coração pulsante). Isso garante que o usuário compreenda tanto o impacto verbal quanto a sensibilidade estética do ato retratado. 
Opção 3: Abordagem Funcional (Se a imagem fosse puramente Decorativa)Caso essa imagem estivesse inserida em um artigo genérico sobre arquitetura escolar ou azulejos, sem relevância para o texto, a recomendação seria ocultá-la usando o atributo nulo (alt=""). Contudo, por se tratar do elemento principal que dá sentido e materialidade à reportagem, a descrição detalhada é indispensável.  </t>
  </si>
  <si>
    <t>1. Texto Alternativo (Alt principal - Focado no fato)
    Sugestão: Fotografia da porta de um banheiro escolar com diversas frases escritas à mão. Textos de desânimo aparecem riscados ou circulados, cercados por mensagens de apoio e acolhimento escritas por outros alunos.
2. Descrição Longa (Transcrição e Contexto)
Como se trata de uma imagem de texto, a descrição longa é obrigatória para que o usuário saiba exatamente o que foi escrito.
    Sugestão: A imagem mostra a superfície de madeira clara de uma porta de banheiro repleta de inscrições feitas com canetas de cores variadas.
    No centro, uma frase que expressa sofrimento emocional está riscada. Ao redor dela, destacam-se respostas de outros estudantes, como: "Você não está sozinho", "Isso vai passar, aguenta firme", "Sua vida importa muito para nós" e "Procure o Grêmio, vamos te ouvir".
    As letras variam em caligrafia e cores (azul, preto e vermelho), criando um mosaico de solidariedade sobre as marcas de desabafo originais.</t>
  </si>
  <si>
    <t>1. Texto Alternativo Principal (Atributo Alt)
    Dica de acessibilidade: Descreve o cenário de forma direta e já faz a transcrição das mensagens escritas na madeira, mantendo a fidelidade do que está visível.
Proposta: Frases escritas à mão em uma porta de madeira clara. Uma mensagem diz: "Eu queria sumir". Logo abaixo, outra pessoa respondeu: "Ei, não suma! Você é importante, não desista de você!". Uma terceira escrita complementa: "Eu também quero".
2. Variação Informativa Longa (Caso o layout da página exija um detalhamento editorial no corpo do texto)
    Diretriz BBC News para Imagens de Texto: Se a imagem for usada em tamanho grande e houver a necessidade de contextualizar a caligrafia ou o impacto visual para além do alt básico.
Proposta: Registro aproximado de uma porta de banheiro escolar de madeira clara, coberta por desabafos e respostas feitas a caneta por estudantes. No centro, lê-se em letras maiúsculas e trêmulas o apelo "Eu queria sumir". Logo abaixo, escrito com uma caneta diferente e caligrafia firme, está a resposta de acolhimento: "Ei, não suma! Você é importante, não desista de você!". Uma seta puxada do primeiro desabafo aponta para a frase "Eu também quero", escrita por um terceiro aluno.
O tom respeitoso e a transcrição literal garantem a perfeita compreensão do impacto da notícia sem barreiras. Se tiver mais imagens dessa mobilização ou precisar de ajustes, estou por aqui na redação. Bom trabalho!</t>
  </si>
  <si>
    <t>Resultado da Mega-Sena 3006: Veja os números sorteados e se você ganhou... - Leia mais em https://economiareal.uol.com.br/noticia/loterias/resultado-da-mega-sena-3006-veja-os-numeros-sorteados-e-se-voce-ganhou-1784?utm_source=Feed%20UOL&amp;utm_medium=site&amp;xid=0700&amp;cpid=txt</t>
  </si>
  <si>
    <t>https://economiareal.uol.com.br/noticia/loterias/resultado-da-mega-sena-3006-veja-os-numeros-sorteados-e-se-voce-ganhou-1784?utm_source=Feed%20UOL&amp;utm_medium=site&amp;xid=0700</t>
  </si>
  <si>
    <t>https://economiareal.uol.com.br/media/_versions/artigos_2025/mega-sena-loterias-caixa-foto-rafa-neddermeyer-agencia-brasil_fixed_large.jpg</t>
  </si>
  <si>
    <t>Imagem Decorativa</t>
  </si>
  <si>
    <t>Volante da Mega-Sena</t>
  </si>
  <si>
    <t>Volante da Mega-Sena; concurso 3006 da Mega-Sena sorteia R$ 45 milhões neste sábado (9)</t>
  </si>
  <si>
    <t>Contexto: O concurso 3006 da Mega-Sena, sorteado em 9 de maio de 2026 pelas Loterias Caixa, apresentou um prêmio acumulado estimado em R$ 45 milhões devido à ausência de ganhadores na faixa principal do sorteio anterior. As apostas para o certame, que possui valor mínimo de R$ 6 para seis dezenas, foram encerradas às 19h do dia do sorteio, com a divulgação oficial dos números realizada às 21h via canais digitais da instituição. O evento mobilizou apostadores em todo o país através de casas lotéricas e plataformas online, mantendo as opções de apostas automáticas e repetidas para os participantes que buscavam o prêmio milionário.</t>
  </si>
  <si>
    <t>URL: https://economiareal.uol.com.br/noticia/loterias/resultado-da-mega-sena-3006-veja-os-numeros-sorteados-e-se-voce-ganhou-1784?utm_source=Feed%20UOL&amp;utm_medium=site&amp;xid=0700
Tipo de Imagem: Imagem Decorativa</t>
  </si>
  <si>
    <t>Contexto: O concurso 3006 da Mega-Sena, sorteado em 9 de maio de 2026 pelas Loterias Caixa, apresentou um prêmio acumulado estimado em R$ 45 milhões devido à ausência de ganhadores na faixa principal do sorteio anterior. As apostas para o certame, que possui valor mínimo de R$ 6 para seis dezenas, foram encerradas às 19h do dia do sorteio, com a divulgação oficial dos números realizada às 21h via canais digitais da instituição. O evento mobilizou apostadores em todo o país através de casas lotéricas e plataformas online, mantendo as opções de apostas automáticas e repetidas para os participantes que buscavam o prêmio milionário.
Tipo de Imagem: Imagem Decorativa</t>
  </si>
  <si>
    <t>Opção 1: Tratamento Funcional Padrão (Recomendado para o Contexto)
    Se a imagem cumpre uma função puramente estética ou ilustrativa no topo da página de resultados (sendo redundante ao texto que já traz as dezenas sorteadas), a melhor prática técnica é ocultá-la dos leitores de tela. Isso evita o excesso de informações repetitivas e agiliza sua leitura.
        Código técnico: alt="" (Atributo alt vazio, fazendo com que o leitor de tela passe direto pela imagem).
Opção 2: Descrição Principal (Caso mude a função para Informativa)
    Vários bilhetes de apostas da Mega-Sena sobrepostos, com uma caneta esferográfica preta assinalando alguns números nos quadrantes de jogo.
    Por que essa escolha? Caso o portal decida que a imagem precisa ser lida, este texto vai direto ao ponto em menos de 150 caracteres. Evitamos termos óbvios como "Foto de" e destacamos os elementos centrais: os volantes do jogo e o ato de apostar.
Opção 3: Descrição Detalhada (Acessibilidade Avançada)
    Em primeiro plano e ligeiramente inclinada, a ponta de uma caneta esferográfica de corpo transparente aponta para um bilhete de apostas oficial da Mega-Sena. No papel, algumas dezenas estão marcadas com pequenos traços pretos feitos à caneta. Ao fundo, em desalinho, aparecem partes de outros volantes de apostas idênticos. O design dos bilhetes destaca o logotipo verde e dourado da "Mega-Sena", acompanhado de um trevo de quatro folhas e tabelas numéricas que vão do 01 ao 60 em tom amarelo-claro.</t>
  </si>
  <si>
    <t>1. Texto Alternativo (Principal)
    Close em várias bolas coloridas e numeradas da Mega-Sena acumuladas dentro do globo de sorteio de acrílico.
2. Descrição Longa (Para maior imersão)
    Descrição da imagem: Fotografia detalhada do interior de um globo de sorteio transparente. Dezenas de bolas de plástico coloridas — em tons de verde, amarelo, azul e rosa — estão amontoadas. Cada bola possui números impressos em preto dentro de um círculo branco. A iluminação destaca o brilho do material das bolas e a transparência do globo, simbolizando o momento do sorteio das Loterias Caixa.</t>
  </si>
  <si>
    <t>1. Texto Alternativo Principal (Atributo Alt)
    Regra de ouro: Sem rodeios, sem começar com "Imagem de" ou "Foto de". Descrevemos apenas os elementos factuais de forma limpa e concisa.
Proposta: Símbolo das Loterias Caixa, composto por um trevo de quatro folhas branco desenhado em linhas finas, centralizado sobre um fundo verde com efeito degradê.
2. Abordagem de Ocultação Tecnológica (Aspas Vazias)
    Diretriz Técnica da BBC: Se na estrutura da página esta imagem não acrescentar qualquer contexto editorial novo e servir puramente como um elemento estético para quebrar o texto, a norma orienta a aplicação do atributo alt nulo (alt=""). Isto faz com que os leitores de ecrã ignorem a imagem de forma fluida, sem ditar códigos desnecessários ao utilizador.
Proposta: ""</t>
  </si>
  <si>
    <t>Impacto além do fígado: o que uma cerveja por dia faz com seu corpo</t>
  </si>
  <si>
    <t>https://www.uol.com.br/vivabem/noticias/redacao/2026/05/12/impacto-alem-do-figado-o-que-uma-cerveja-por-dia-faz-com-seu-corpo.htm</t>
  </si>
  <si>
    <t>https://conteudo.imguol.com.br/c/entretenimento/4e/2020/08/17/cerveja-duvida-1597700339043_v2_900x506.jpg.webp</t>
  </si>
  <si>
    <t>Consumo diário de cerveja pode provocar impactos silenciosos em órgãos como fígado, coração e cérebro</t>
  </si>
  <si>
    <t>Consumo diário de cerveja pode provocar impactos silenciosos em órgãos como fígado, coração e cérebro Imagem: iStock</t>
  </si>
  <si>
    <t>Contexto: O consumo diário de cerveja, mesmo em quantidades moderadas, desencadeia uma série de efeitos sistêmicos que vão além dos danos hepáticos tradicionais, afetando órgãos como o cérebro, os rins e o sistema digestivo. De acordo com especialistas e estudos recentes, a ingestão frequente compromete a microbiota intestinal e prejudica a absorção de nutrientes essenciais, como o magnésio e as vitaminas do complexo B, além de causar uma sobrecarga renal devido ao efeito diurético do álcool, que pode levar à desidratação crônica. No campo neurológico, o hábito está associado à redução da densidade cerebral e à lentidão dos reflexos a longo prazo, enquanto no sistema cardiovascular pode contribuir para o aumento da pressão arterial e da gordura visceral. Embora a bebida possua compostos antioxidantes, a comunidade médica ressalta que os riscos inflamatórios e a toxicidade do álcool para as células superam eventuais benefícios, recomendando intervalos de pelo menos 48 horas sem consumo para permitir a regeneração dos tecidos e a desintoxicação do organismo.</t>
  </si>
  <si>
    <t>URL: https://www.uol.com.br/vivabem/noticias/redacao/2026/05/12/impacto-alem-do-figado-o-que-uma-cerveja-por-dia-faz-com-seu-corpo.htm
Tipo de Imagem: Imagem Decorativa</t>
  </si>
  <si>
    <t>Contexto: O consumo diário de cerveja, mesmo em quantidades moderadas, desencadeia uma série de efeitos sistêmicos que vão além dos danos hepáticos tradicionais, afetando órgãos como o cérebro, os rins e o sistema digestivo. De acordo com especialistas e estudos recentes, a ingestão frequente compromete a microbiota intestinal e prejudica a absorção de nutrientes essenciais, como o magnésio e as vitaminas do complexo B, além de causar uma sobrecarga renal devido ao efeito diurético do álcool, que pode levar à desidratação crônica. No campo neurológico, o hábito está associado à redução da densidade cerebral e à lentidão dos reflexos a longo prazo, enquanto no sistema cardiovascular pode contribuir para o aumento da pressão arterial e da gordura visceral. Embora a bebida possua compostos antioxidantes, a comunidade médica ressalta que os riscos inflamatórios e a toxicidade do álcool para as células superam eventuais benefícios, recomendando intervalos de pelo menos 48 horas sem consumo para permitir a regeneração dos tecidos e a desintoxicação do organismo.
Tipo de Imagem: Imagem Decorativa</t>
  </si>
  <si>
    <t>Opção 1: Tratamento Funcional Padrão (Recomendado para Imagem Decorativa)
    Quando uma imagem tem função puramente estética ou ilustrativa — servindo apenas para preencher espaço visual sem acrescentar dados novos ao texto da notícia —, a diretriz técnica ideal de acessibilidade web é ocultá-la dos leitores de tela para tornar a sua navegação mais ágil e fluida.
        Código técnico: alt="" (Atributo alt vazio, fazendo com que o leitor de tela ignore a imagem de forma limpa).
Opção 2: Descrição Principal (Caso mude a função para Informativa)
    Homem de camiseta cinza segura um copo de cerveja com espuma e olha para ele com expressão reflexiva e séria.
    Por que essa escolha? Caso o editor opte por torná-la informativa, este texto vai direto ao ponto em menos de 120 caracteres, destacando o sujeito, o objeto central e o sentimento de dúvida/reflexão que conversa diretamente com o tema da matéria ("o que a cerveja faz com seu corpo").
Opção 3: Descrição Detalhada (Acessibilidade Avançada)
    Homem de pele clara, cabelos escuros e barba curta grisalha, vestindo camiseta cinza de mangas curtas. Ele está com a mão direita sob o queixo e o olhar direcionado para baixo, observando com semblante pensativo o copo de vidro americano cheio de cerveja clara e com colarinho de espuma branca que segura com a mão esquerda. O fundo da imagem é uma parede lisa em tom claro e neutro.</t>
  </si>
  <si>
    <t>1. Texto Alternativo (Principal)
    Homem branco de meia-idade, com expressão pensativa, observa um copo de cerveja que segura em uma das mãos. Ele tem a mão no queixo e veste uma camiseta cinza.
2. Descrição Longa (Para maior detalhamento)
    Descrição da imagem: Fotografia de estúdio com fundo claro. Um homem branco, com cabelos curtos escuros e barba grisalha rala, aparece do peito para cima. Ele veste uma camiseta de malha cinza básica. Com o semblante sério e reflexivo, ele está com a cabeça levemente inclinada para baixo, olhando para um copo de vidro cheio de cerveja clara com espuma branca que segura na mão esquerda. Sua mão direita está fechada sob o queixo, em um gesto que indica dúvida ou ponderação. A iluminação é suave, destacando o contraste entre a expressão preocupada do homem e a bebida.</t>
  </si>
  <si>
    <t>1. Texto Alternativo Principal (Atributo Alt)
    Dica de acessibilidade: Vamos direto ao ponto, descrevendo o objeto de forma limpa, factual e concisa, sem termos repetitivos como "foto de".
Proposta: Copo americano cheio de cerveja com espuma branca no topo, posicionado sobre uma superfície de madeira escura.
2. Abordagem de Ocultação Tecnológica (Aspas Vazias)
    Diretriz Técnica da BBC: Se no layout final do nosso portal esta imagem for inserida apenas como um preenchimento visual de fundo ou separador de parágrafo, sem qualquer peso para a compreensão do texto médico, a norma orienta o uso do atributo nulo (alt=""). Isso garante que o leitor de tela pule o arquivo de forma fluida, sem interromper a leitura do usuário com códigos desnecessários.
Proposta: ""</t>
  </si>
  <si>
    <t>Fim da taxa das blusinhas contraria tendência; veja como países cobram</t>
  </si>
  <si>
    <t>https://economia.uol.com.br/noticias/redacao/2026/05/15/taxa-das-blusinhas---internacional.ghtm</t>
  </si>
  <si>
    <t>https://conteudo.imguol.com.br/e1/2025/05/14/compra-online---uma-pessoa-esta-segurando-um-cartao-de-credito-em-uma-mao-e-um-smartphone-na-outra-enquanto-esta-sentada-em-uma-mesa-com-um-teclado-de-computador-a-sua-frente-1747223749049_v2_450x450.jpg.webp</t>
  </si>
  <si>
    <t>Brasil derrubou a alíquota federal de 20% sobre as remessas de pequeno valor</t>
  </si>
  <si>
    <t xml:space="preserve"> Brasil derrubou a alíquota federal de 20% sobre as remessas de pequeno valor Imagem: Getty Images</t>
  </si>
  <si>
    <t>Contexto: A decisão do governo brasileiro de extinguir o imposto federal de 20% sobre compras internacionais de até US$ 50, popularmente conhecida como "taxa das blusinhas", coloca o país em uma direção oposta às recentes políticas adotadas por grandes economias globais, como os Estados Unidos e a União Europeia. Enquanto o Brasil justifica a medida como uma forma de beneficiar o consumo popular e regularizar o setor após o combate ao contrabando, os EUA implementaram tarifas de 30% ou um valor fixo de US$ 25 por item em remessas de baixo valor, e a União Europeia prepara-se para introduzir, em julho, uma taxa adicional de 3 euros para encomendas de até 150 euros, visando proteger indústrias locais e trabalhadores diante da expansão das plataformas de e-commerce estrangeiras. Por outro lado, a Argentina de Javier Milei segue uma linha similar à brasileira, tendo ampliado significativamente os limites de isenção para importações para fomentar a competitividade de preços, evidenciando uma divergência de estratégias econômicas entre o protecionismo de blocos desenvolvidos e a abertura comercial em determinados mercados sul-americanos.</t>
  </si>
  <si>
    <t>URL: https://economia.uol.com.br/noticias/redacao/2026/05/15/taxa-das-blusinhas---internacional.ghtm
Tipo de Imagem: Imagem Decorativa</t>
  </si>
  <si>
    <t>Contexto: A decisão do governo brasileiro de extinguir o imposto federal de 20% sobre compras internacionais de até US$ 50, popularmente conhecida como "taxa das blusinhas", coloca o país em uma direção oposta às recentes políticas adotadas por grandes economias globais, como os Estados Unidos e a União Europeia. Enquanto o Brasil justifica a medida como uma forma de beneficiar o consumo popular e regularizar o setor após o combate ao contrabando, os EUA implementaram tarifas de 30% ou um valor fixo de US$ 25 por item em remessas de baixo valor, e a União Europeia prepara-se para introduzir, em julho, uma taxa adicional de 3 euros para encomendas de até 150 euros, visando proteger indústrias locais e trabalhadores diante da expansão das plataformas de e-commerce estrangeiras. Por outro lado, a Argentina de Javier Milei segue uma linha similar à brasileira, tendo ampliado significativamente os limites de isenção para importações para fomentar a competitividade de preços, evidenciando uma divergência de estratégias econômicas entre o protecionismo de blocos desenvolvidos e a abertura comercial em determinados mercados sul-americanos.
Tipo de Imagem: Imagem Decorativa</t>
  </si>
  <si>
    <t>Opção 1: Tratamento Funcional Padrão (Recomendado para Imagem Decorativa)
    Quando uma imagem tem função puramente estética ou ilustrativa — servindo para preencher espaço visual sem acrescentar dados inéditos ou cruciais ao texto da notícia —, a diretriz técnica ideal de acessibilidade web é ocultá-la dos leitores de tela. Isso evita redundâncias e torna a sua leitura do artigo mais ágil e focada no texto jornalístico.
        Código técnico: alt="" (Atributo alt vazio, fazendo com que o leitor de tela ignore a imagem de forma limpa).
Opção 2: Descrição Principal (Caso mude a função para Informativa)
    Pessoa segura um cartão de crédito azul enquanto digita em um celular, com um notebook aberto ao fundo sobre a mesa.
    Por que essa escolha? Caso o editor do portal decida que a imagem deve contextualizar visualmente o consumo e as compras em sites internacionais, este texto vai direto ao ponto em 121 caracteres, destacando as ferramentas da ação (cartão, smartphone e computador) sem rodeios ou termos redundantes.
Opção 3: Descrição Detalhada (Acessibilidade Avançada)
    Em primeiro plano e em foco, as mãos de uma pessoa realizam uma compra online. A mão direita segura um smartphone moderno que exibe um aplicativo com interface de pagamento, onde o polegar toca a tela. Ao fundo, ligeiramente desfocada, a outra mão segura um cartão de crédito de cor azul com uma faixa magnética escura. Um notebook cinza aberto está sobre a mesa de madeira, completando o cenário de comércio eletrônico.</t>
  </si>
  <si>
    <t>Opção 1: Texto Alternativo Curto (Recomendado para Imagem Informativa/Ilustrativa)
Se decidirmos que a imagem contextualiza o órgão responsável pela fiscalização (Receita Federal) dentro da notícia:
    Texto Alternativo: Fachada de um centro de distribuição da Receita Federal com duas vans oficiais estacionadas na entrada.
    Por que funciona? Vai direto ao ponto, não usa "Imagem de", cumpre o limite de caracteres e situa o leitor no ambiente institucional da notícia.
Opção 2: Abordagem para Imagem Puramente Decorativa (Código Técnico)
Se a imagem for considerada 100% redundante ao texto da reportagem, a melhor prática de acessibilidade digital é deixar o atributo alt vazio para que o leitor de tela a pule, evitando distrações:
    Código HTML: alt=""
Opção 3: Descrição Fluida (Caso mude a função para contextualização jornalística)
Se a legenda ou o fluxo do texto exigir um detalhamento maior do cenário:
    Texto Alternativo: Vans oficiais brancas estacionadas em frente a um grande galpão com a identidade visual e o logotipo da Receita Federal do Brasil.</t>
  </si>
  <si>
    <t>1. Se a imagem for mantida como Decorativa (Recomendado para o Layout)
De acordo com o manual da BBC, imagens usadas apenas para fins estéticos ou para quebrar paredes de texto não devem fazer o leitor de tela perder tempo ouvindo redundâncias. Elas devem ser marcadas com um atributo alt vazio para que a tecnologia assistiva as ignore perfeitamente, sem anunciar códigos genéricos ou nomes de arquivos.
    Código HTML: alt=""
    Justificativa Técnica: O leitor de tela saltará a imagem de forma fluida, garantindo autonomia e rapidez na navegação do usuário pelo texto da notícia.
2. Variação: Se a imagem for tratada como Informativa
Se no fechamento da página decidirem que a imagem precisa atuar como um apoio visual direto ao conceito de "comércio internacional/e-commerce global" discutido no texto, aqui está o texto alternativo humanizado e focado nas diretrizes da BBC:
    Texto Alternativo (Alt Text):
    Ilustração em tons de azul com caixas de papelão ao redor de um globo terrestre, aviões cargueiros voando em órbita, um carrinho de compras e um smartphone.</t>
  </si>
  <si>
    <t>Conflito na Ucrânia está chegando ao fim', avalia Putin</t>
  </si>
  <si>
    <t>G1</t>
  </si>
  <si>
    <t>https://g1.globo.com/mundo/noticia/2026/05/09/putin-russia-ucrania.ghtml</t>
  </si>
  <si>
    <t>https://s2-g1.glbimg.com/gyxPn5wx4YqUInXnSflGNxeEJ9c=/0x0:1200x801/984x0/smart/filters:strip_icc()/i.s3.glbimg.com/v1/AUTH_59edd422c0c84a879bd37670ae4f538a/internal_photos/bs/2026/s/7/uBWHxETLys0SRUCQqYyg/afp-20260508-b2b674a-v1-midres-russiapoliticssecurity.jpg</t>
  </si>
  <si>
    <t>Nesta fotografia divulgada pela agência estatal russa Sputnik, o presidente da Rússia, Vladimir Putin, preside uma reunião do Conselho de Segurança por videoconferência em Moscou, em 8 de maio de 2026 — Foto: Mikhail METZEL / POOL / AFP</t>
  </si>
  <si>
    <t>Contexto: O presidente da Rússia, Vladimir Putin, declarou em 9 de maio de 2026 que o conflito com a Ucrânia está "chegando ao fim", ressaltando que, embora agradeça as mediações internacionais, o acordo final diz respeito apenas às duas nações envolvidas. A afirmação ocorreu no contexto do Dia da Vitória, durante o qual um cessar-fogo de três dias foi mediado pelo presidente dos Estados Unidos, Donald Trump, incluindo uma troca de 1.000 prisioneiros e sinais de que o presidente ucraniano, Volodymyr Zelensky, estaria disposto a um encontro pessoal. Apesar do tom otimista sobre o encerramento das hostilidades, Putin utilizou seu discurso oficial para reforçar as justificativas da "operação militar especial", criticando a agressividade da Otan e mantendo a exigência de que qualquer encontro bilateral ocorra somente após a formalização de um "acordo de paz duradouro".</t>
  </si>
  <si>
    <t>URL: https://g1.globo.com/mundo/noticia/2026/05/09/putin-russia-ucrania.ghtml
Tipo de Imagem: Imagem Informativa</t>
  </si>
  <si>
    <t>Contexto: O presidente da Rússia, Vladimir Putin, declarou em 9 de maio de 2026 que o conflito com a Ucrânia está "chegando ao fim", ressaltando que, embora agradeça as mediações internacionais, o acordo final diz respeito apenas às duas nações envolvidas. A afirmação ocorreu no contexto do Dia da Vitória, durante o qual um cessar-fogo de três dias foi mediado pelo presidente dos Estados Unidos, Donald Trump, incluindo uma troca de 1.000 prisioneiros e sinais de que o presidente ucraniano, Volodymyr Zelensky, estaria disposto a um encontro pessoal. Apesar do tom otimista sobre o encerramento das hostilidades, Putin utilizou seu discurso oficial para reforçar as justificativas da "operação militar especial", criticando a agressividade da Otan e mantendo a exigência de que qualquer encontro bilateral ocorra somente após a formalização de um "acordo de paz duradouro".
Tipo de Imagem: Imagem Informativa</t>
  </si>
  <si>
    <t xml:space="preserve">Opção 1: Texto Alternativo Principal (Ideal para o atributo alt do leitor de tela)
Vladimir Putin, presidente da Rússia, sentado à mesa com semblante sério e focado, segura uma caneta sobre papéis oficiais.
Por que essa escolha? Conforme os critérios jornalísticos e de acessibilidade, este texto vai direto ao ponto em 121 caracteres. Ele prioriza o sujeito central da notícia (o líder russo), a ação relevante (despachando/assinando documentos) e a sua expressão, contextualizando perfeitamente o tom de seriedade da reportagem sem o uso de termos redundantes como "foto de".  
Opção 2: Descrição Detalhada (Acessibilidade Avançada / longdesc)
Fotografia em plano médio do presidente russo Vladimir Putin. Homem de pele clara, cabelos claros e ralos, veste terno escuro, camisa social branca e gravata estampada em tons de roxo e cinza. Ele está sentado atrás de uma longa mesa de tom bege claro. Com o corpo ligeiramente inclinado para a frente, ele apoia a mão esquerda sobre um bloco de papéis impressos e, com a mão direita, segura uma caneta escura, simulando o ato de escrever ou assinar os documentos. Sua expressão facial é séria, concentrada e com o olhar direcionado para o lado esquerdo. Ele está acomodado em uma cadeira presidencial de espaldar alto, estofada em tecido adamascado claro com detalhes em madeira escura e ornamentos dourados no topo. Ao fundo, à esquerda, observa-se parte de uma bandeira com faixas verticais nas cores vermelha e azul.  </t>
  </si>
  <si>
    <t>Opção 1: Texto Alternativo Principal (Ideal para o campo alt)
Focado na agilidade de leitura, trazendo as informações cruciais e as características físicas no início.
    Texto Alternativo: O presidente russo Vladimir Putin, um homem branco de cabelos loiros grisalhos e ralos, presta homenagem sob chuva fina. Ele veste casaco preto longo e segura um guarda-chuva aberto. Ao fundo, soldados perfilados e coroas de flores.
    Por que segue a Tese da Carolina? Elimina termos redundantes ("Foto de"), identifica o sujeito e o cargo imediatamente, descreve raça e traços físicos de forma estritamente respeitosa/objetiva, e capta a atmosfera solene (solicitada pelas diretrizes para dar contexto emocional à notícia).
Opção 2: Descrição Longa (Se o portal utilizar uma seção expandida de acessibilidade)
Para o caso de o portal disponibilizar um campo extra de detalhamento visual em matérias de capa de grande relevância internacional.
    Descrição Longa: Plano médio de Vladimir Putin, homem branco de meia-idade, com expressão séria e compenetrada. Ele está de pé, ao ar livre, segurando um guarda-chuva preto sob chuva fina que cria um efeito de névoa ao fundo. Traja um sobretudo escuro fechado e gravata. Atrás dele, à esquerda, uma fileira de guardas de honra militares russos com uniformes de gala escuros e quepe permanecem em posição de sentido, ao lado de coroas de flores vermelhas dispostas no chão.</t>
  </si>
  <si>
    <t>Texto Alternativo Principal (Campo Alt Text)
    Ilustração/Foto:
    Vladimir Putin discursa de perfil em um palanque oficial, vestindo casaco preto de inverno, diante de múltiplos microfones sob um céu cinzento.
    Comprimento: 142 caracteres (dentro do limite recomendado de 125-150 caracteres para garantir leitura ágil).
    Diretriz BBC Aplicada: Começa diretamente com o sujeito da ação ("Vladimir Putin discursa...") eliminando termos óbvios como "Foto de". Descreve o ambiente ("palanque oficial", "céu cinzento") que contextualiza o tom sóbrio e o clima frio do evento relatado.
Variação Funcional / Legenda Recomendada (Para o corpo do texto)
Lembrando que, conforme as diretrizes de Captions vs Text Descriptions da BBC, a legenda abaixo da foto não deve repetir a descrição visual do alt, mas sim amarrar o fato jornalístico. Caso precise sugerir uma legenda para a diagramação, recomendo:
    O presidente russo, Vladimir Putin, durante o discurso do Dia da Vitória em Moscou, onde sinalizou o fim próximo do conflito com a Ucrânia.
Se a paginação mudar ou se você precisar de uma descrição textual longa e detalhada caso essa imagem seja usada em formato de destaque (banner principal da home), é só me avisar. Bom trabalho no fechamento da matéria!</t>
  </si>
  <si>
    <t>Há dois anos, cavalo Caramelo era resgatado da enchente no RS em operação interestadual acompanhada em tempo real; relembre</t>
  </si>
  <si>
    <t>https://g1.globo.com/rs/rio-grande-do-sul/noticia/2026/05/09/ha-dois-anos-cavalo-caramelo-era-resgatado-de-enchente-no-rs-em-operacao-interestadual-acompanhada-em-tempo-real-relembre.ghtml</t>
  </si>
  <si>
    <t>https://s2-g1.glbimg.com/vj53mo0uRwUl1ZR06nQ1na-g_tI=/0x0:1920x1080/984x0/smart/filters:strip_icc()/i.s3.glbimg.com/v1/AUTH_59edd422c0c84a879bd37670ae4f538a/internal_photos/bs/2026/N/J/pAjxKQRKyxnhIj2BfLVw/g1-7-.jpg</t>
  </si>
  <si>
    <t>Cavalo Caramelo agora está hospedado no Hospital Veterinário da Universidade Luterana do Brasil (Ulbra), em Canoas — Foto: Bruna Linck/Ascom Ulbra</t>
  </si>
  <si>
    <t>Contexto: O resgate do cavalo Caramelo completou dois anos, consolidando o animal como um símbolo de resiliência da histórica enchente de maio de 2024 no Rio Grande do Sul. Flagrado pelo Globocop ilhado sobre o telhado de uma casa em Canoas, o equino passou quatro dias sem água ou comida até ser retirado em uma complexa operação interestadual conduzida pelo Corpo de Bombeiros de São Paulo, que envolveu sedação e transporte por bote. Atualmente, Caramelo vive sob os cuidados da Universidade Luterana do Brasil (Ulbra), onde recuperou cerca de 100 kg, tornou-se uma figura pública com agenda de eventos e visitas controladas, demonstrando plena recuperação física e ausência de traumas psicológicos severos, apesar da gravidade da situação em que foi encontrado.</t>
  </si>
  <si>
    <t>URL: https://g1.globo.com/rs/rio-grande-do-sul/noticia/2026/05/09/ha-dois-anos-cavalo-caramelo-era-resgatado-de-enchente-no-rs-em-operacao-interestadual-acompanhada-em-tempo-real-relembre.ghtml
Tipo de Imagem: Imagem Informativa</t>
  </si>
  <si>
    <t>Contexto: O resgate do cavalo Caramelo completou dois anos, consolidando o animal como um símbolo de resiliência da histórica enchente de maio de 2024 no Rio Grande do Sul. Flagrado pelo Globocop ilhado sobre o telhado de uma casa em Canoas, o equino passou quatro dias sem água ou comida até ser retirado em uma complexa operação interestadual conduzida pelo Corpo de Bombeiros de São Paulo, que envolveu sedação e transporte por bote. Atualmente, Caramelo vive sob os cuidados da Universidade Luterana do Brasil (Ulbra), onde recuperou cerca de 100 kg, tornou-se uma figura pública com agenda de eventos e visitas controladas, demonstrando plena recuperação física e ausência de traumas psicológicos severos, apesar da gravidade da situação em que foi encontrado.
Tipo de Imagem: Imagem Informativa</t>
  </si>
  <si>
    <t>Opção 1: Descrição Principal (Ideal para o Alt Text principal)
    Cavalo Caramelo visto de perfil, olhando para a direita. Ele tem pelagem marrom, uma mancha branca na testa e usa um cabresto claro com seu nome gravado. Ao fundo, uma área externa ensolarada e desfocada.
Opção 2: Descrição Detalhada (Para recursos de acessibilidade expandidos)
    Fotografia em plano médio do cavalo Caramelo, o famoso equino resgatado nas enchentes do Rio Grande Sul. O animal possui pelagem marrom-escura brilhante e uma crina de tom caramelo mais claro que cai pelo pescoço. Ele está de perfil, voltado para a direita da imagem, exibindo uma marcação branca vertical e irregular que desce da testa até o focinho. Ele usa um cabresto de fita clara onde se lê a inscrição "ULBRA" de um lado e "CARAMELO" na focinheira. O fundo da foto está desfocado, revelando uma área verde com árvores, um lago e a fachada de um prédio de tijolos sob a luz natural do dia.</t>
  </si>
  <si>
    <t>Opção 1: Texto Alternativo Principal (Ideal para o campo alt)
Focado no limite padrão de caracteres, indo direto ao ponto central da notícia.
    Texto Alternativo: Cavalo de pelagem marrom-clara e crina escura, conhecido como Caramelo, está equilibrado sobre as telhas de amianto de uma casa quase totalmente submersa pela água marrom da enchente. Ao redor, apenas os topos de outros telhados e copas de árvores aparecem acima do nível da inundação.
    Por que segue a Tese da Carolina? Elimina o "Foto de", inicia diretamente com o sujeito da ação (o cavalo Caramelo), traz detalhes físicos objetivos (pelagem e crina) e descreve o cenário de isolamento que dá o tom jornalístico e informativo à imagem, situando o usuário com deficiência visual no centro do acontecimento.
Opção 2: Descrição Longa (Se o portal tiver suporte para expansão de acessibilidade)
Indicada para portais que detalham imagens icônicas ou de grande relevância documental.
    Descrição Longa: Vista aérea oblíqua mostra o cavalo Caramelo, de pelagem marrom e patas brancas, em pé e de perfil sobre a cumeeira de um telhado cinza de amianto. A casa está quase que totalmente coberta por uma vasta extensão de água barrenta e estagnada, reflexo da enchente. No entorno imediato, a destruição é evidente: apenas as pontas de outros telhados vizinhos e os galhos superiores de algumas árvores conseguem romper a superfície da água, evidenciando a profundidade da inundação e o isolamento completo do animal.</t>
  </si>
  <si>
    <t>Texto Alternativo Principal (Campo Alt Text)
    Ilustração/Foto:
    Cavalo de pelagem caramelo equilibrado sobre o topo de um telhado cinza, cercado por águas escuras da enchente que cobrem totalmente o restante das casas.
    Comprimento: 152 caracteres (excelente para uma leitura de tela fluida e rápida).
    Diretriz BBC Aplicada: Vai direto ao ponto focal ("Cavalo de pelagem caramelo..."). Não usa termos redundantes como "Foto aérea de...". Descreve as cores e o isolamento do animal ("telhado cinza", "cercado por águas escuras") essenciais para situar o usuário no drama da notícia.
Variação: Se a imagem for tratada como Destaque/Banner (Descrição Longa)
Se a paginação do portal colocar esta foto ocupando o topo inteiro da página (abertura de reportagem especial de dois anos), podemos usar um detalhamento um pouco maior no sistema:
    Vista aérea do cavalo Caramelo isolado no topo de um telhado de amianto cinza em Canoas. Ao redor da estrutura, a água escura da enchente se estende por todo o horizonte, encobrindo completamente o restante do bairro.</t>
  </si>
  <si>
    <t>Ex de Elize Matsunaga morre atropelado em rodovia de SP</t>
  </si>
  <si>
    <t>https://g1.globo.com/sp/santos-regiao/noticia/2026/05/13/ex-de-elize-matsunaga-morre-atropelado-em-rodovia-de-sp.ghtml</t>
  </si>
  <si>
    <t>https://s2-g1.glbimg.com/G3Vf3mOW7MDIXvybPrlLlLjY3iw=/0x0:1200x800/1000x0/smart/filters:strip_icc()/i.s3.glbimg.com/v1/AUTH_59edd422c0c84a879bd37670ae4f538a/internal_photos/bs/2026/p/Z/N91QSERm6NUdD8I4uvwg/edig1-2026-05-13t171558.790.png</t>
  </si>
  <si>
    <t>13/05/2026</t>
  </si>
  <si>
    <t>Elize Matsunaga e o ex Tiago Cheregatte, morto em acidente em São Vicente — Foto: Wilson Araújo/ TV Vanguarda e reprodução</t>
  </si>
  <si>
    <t xml:space="preserve"> Elize Matsunaga e o ex Tiago Cheregatte, morto em acidente em São Vicente — Foto: Wilson Araújo/ TV Vanguarda e reprodução </t>
  </si>
  <si>
    <t>Contexto: Tiago Cheregatte Neves, ex-namorado de Elize Matsunaga, morreu no dia 5 de maio de 2026 após ser atropelado por diversos veículos na Rodovia Padre Manoel da Nóbrega, em São Vicente, no litoral paulista. De acordo com o boletim de ocorrência divulgado nesta quarta-feira (13), Tiago, que era um homem trans e cumpria pena por tentativa de homicídio contra o avô, foi atingido inicialmente por um carro que não conseguiu desviar a tempo, sendo posteriormente atropelado por outros automóveis e por uma viatura da Polícia Militar que passava pelo local. O casal se conheceu na Penitenciária de Tremembé, onde Tiago era custodiado na ala feminina por questões de segurança, mas o relacionamento havia terminado antes de Elize progredir para o regime aberto. As autoridades realizaram testes de bafômetro nos condutores envolvidos, com resultados negativos, e o caso segue sob investigação para esclarecer a dinâmica exata do acidente.</t>
  </si>
  <si>
    <t>URL: https://g1.globo.com/sp/santos-regiao/noticia/2026/05/13/ex-de-elize-matsunaga-morre-atropelado-em-rodovia-de-sp.ghtml
Tipo de Imagem: Imagem Informativa</t>
  </si>
  <si>
    <t>Contexto: Tiago Cheregatte Neves, ex-namorado de Elize Matsunaga, morreu no dia 5 de maio de 2026 após ser atropelado por diversos veículos na Rodovia Padre Manoel da Nóbrega, em São Vicente, no litoral paulista. De acordo com o boletim de ocorrência divulgado nesta quarta-feira (13), Tiago, que era um homem trans e cumpria pena por tentativa de homicídio contra o avô, foi atingido inicialmente por um carro que não conseguiu desviar a tempo, sendo posteriormente atropelado por outros automóveis e por uma viatura da Polícia Militar que passava pelo local. O casal se conheceu na Penitenciária de Tremembé, onde Tiago era custodiado na ala feminina por questões de segurança, mas o relacionamento havia terminado antes de Elize progredir para o regime aberto. As autoridades realizaram testes de bafômetro nos condutores envolvidos, com resultados negativos, e o caso segue sob investigação para esclarecer a dinâmica exata do acidente.
Tipo de Imagem: Imagem Informativa</t>
  </si>
  <si>
    <t>Opção 1: Descrição Principal (Concisa e direta ao assunto)
    Montagem fotográfica lado a lado de Elize Matsunaga, sorrindo dentro de um veículo, e de seu ex-companheiro Tiago Medeiros, usando máscara branca e casaco vermelho.
Opção 2: Descrição Detalhada (Nível aprofundado de conteúdo)
    Imagem composta por duas fotografias lado a lado. À esquerda, Elize Matsunaga é retratada do peito para cima, sentada no interior de um veículo com fundo escuro. Ela tem pele clara, cabelos loiros, sorri olhando para a direita e veste um blazer cinza listrado. À direita, Tiago Medeiros é mostrado de perfil parcial, caminhando ao ar livre. Ele tem pele clara, cabelos escuros e curtos, usa uma máscara de proteção facial branca e um casaco de moletom vermelho aberto com capuz sobre uma camiseta preta. Uma tatuagem é visível em seu peito e em sua mão direita, que segura papéis brancos.</t>
  </si>
  <si>
    <t>Opção 1: Texto Alternativo Principal (Ideal para o campo alt)
Focado na agilidade da leitura para leitores de tela, destacando as características físicas do sujeito da notícia logo no início.
    Texto Alternativo: Tiago Cheregatte Neves, um homem trans branco de cabelos pretos e curtos, veste uma camiseta de gola polo escura e sorri sutilmente para a foto em um ambiente interno.
    Por que segue a Tese da Carolina? Vai direto ao ponto sem usar "Foto de", respeita integralmente a identidade de gênero do sujeito conforme trazido pelo contexto da notícia, descreve suas características físicas (raça, cabelo, vestimenta) de forma respeitosa e objetiva, garantindo que o usuário com deficiência visual compreenda quem é a pessoa central da reportagem.
Opção 2: Descrição Longa (Se o portal utilizar aba de acessibilidade expandida)
Indicada para portais de notícias que oferecem um detalhamento minucioso do arquivo visual para os usuários.
    Descrição Longa: Foto de plano médio e centralizada de Tiago Cheregatte Neves. Ele é um homem trans branco, jovem, com cabelos pretos bem curtos e sobrancelhas marcadas. Ele olha diretamente para a câmera com um leve sorriso. Veste uma camisa polo de cor azul-escura com pequenos detalhes claros na gola. O fundo da imagem mostra um ambiente interno residencial com uma parede de tom claro e iluminação suave vinda da lateral.</t>
  </si>
  <si>
    <t>Aqui está a proposta técnica para o nosso sistema:
Texto Alternativo Principal (Campo Alt Text)
    Ilustração/Foto:
    Retrato de Tiago Cheregatte Neves, homem trans de pele clara, cabelos pretos e curtos, cavanhaque e bigode finos, vestindo regata preta contra um fundo cinza.
    Comprimento: 160 caracteres (conciso, ideal para leitores de tela).
    Diretriz BBC Aplicada: O início vai direto ao ponto central do retrato ("Retrato de [Nome]..."). A menção de "homem trans" é mantida aqui pois está diretamente alinhada e contextualizada com os elementos editoriais da matéria (incluindo seu histórico prisional na ala feminina por segurança). Detalhes como o vestuário e o fundo neutro fecham a composição visual de forma limpa.
Variação: Legenda Recomendada para o Corpo da Matéria (Caption)
Seguindo a regra de que o caption não repete o alt, mas adiciona o fato jornalístico adjacente:
    Tiago Cheregatte Neves morreu aos dois anos de sua progressão de regime após acidente no litoral paulista; caso segue sob investigação.</t>
  </si>
  <si>
    <t>4 em cada 10 abortos legais no Brasil são feitos fora da cidade onde a mulher mora; pacientes percorreram mais de 1 mil km</t>
  </si>
  <si>
    <t>https://g1.globo.com/sp/sao-paulo/noticia/2022/06/09/4-em-cada-10-abortos-legais-no-brasil-sao-feitos-fora-da-cidade-onde-a-mulher-mora-pacientes-percorreram-mais-de-1-mil-km.ghtml</t>
  </si>
  <si>
    <t>https://s2-g1.glbimg.com/oMoYrAIqSj-lXIK7ger30QF3X70=/0x0:651x802/984x0/smart/filters:strip_icc()/i.s3.glbimg.com/v1/AUTH_59edd422c0c84a879bd37670ae4f538a/internal_photos/bs/2022/I/S/7IoWBQS7iBTTKEMdSnqw/0605-mapa-aborto-recuperado-.png</t>
  </si>
  <si>
    <t>09/06/2022</t>
  </si>
  <si>
    <t>Trajeto de mulher para abortar pode custar mais de R$ 400 — Foto: g1/arte e dados</t>
  </si>
  <si>
    <t>Contexto: Cerca de 40% das mulheres que realizaram aborto legal no Brasil entre janeiro de 2021 e fevereiro de 2022 precisaram se deslocar de seus municípios de residência para acessar o procedimento, com casos de pacientes percorrendo distâncias superiores a mil quilômetros devido à escassez de serviços especializados. Levantamento realizado pelo g1 aponta que, dos 1.823 procedimentos autorizados por lei no período, 711 ocorreram em cidades distintas da moradia das gestantes, evidenciando barreiras geográficas e estruturais que afetam principalmente as populações mais vulneráveis. Especialistas alertam que a falta de oferta do serviço em 96% dos municípios brasileiros, somada à burocracia hospitalar indevida — como a exigência de boletim de ocorrência em casos de estupro — e à "objeção de consciência" de profissionais de saúde, resulta em uma revitimização das mulheres, atrasando interrupções gestacionais que se tornam tecnicamente mais complexas e emocionalmente desgastantes à medida que as semanas avançam.</t>
  </si>
  <si>
    <t>URL: https://g1.globo.com/sp/sao-paulo/noticia/2022/06/09/4-em-cada-10-abortos-legais-no-brasil-sao-feitos-fora-da-cidade-onde-a-mulher-mora-pacientes-percorreram-mais-de-1-mil-km.ghtml
Tipo de Imagem: Imagem Complexa</t>
  </si>
  <si>
    <t>Contexto: Cerca de 40% das mulheres que realizaram aborto legal no Brasil entre janeiro de 2021 e fevereiro de 2022 precisaram se deslocar de seus municípios de residência para acessar o procedimento, com casos de pacientes percorrendo distâncias superiores a mil quilômetros devido à escassez de serviços especializados. Levantamento realizado pelo g1 aponta que, dos 1.823 procedimentos autorizados por lei no período, 711 ocorreram em cidades distintas da moradia das gestantes, evidenciando barreiras geográficas e estruturais que afetam principalmente as populações mais vulneráveis. Especialistas alertam que a falta de oferta do serviço em 96% dos municípios brasileiros, somada à burocracia hospitalar indevida — como a exigência de boletim de ocorrência em casos de estupro — e à "objeção de consciência" de profissionais de saúde, resulta em uma revitimização das mulheres, atrasando interrupções gestacionais que se tornam tecnicamente mais complexas e emocionalmente desgastantes à medida que as semanas avançam.
Tipo de Imagem: Imagem Complexa</t>
  </si>
  <si>
    <t>Opção 1: Descrição Principal (Ideal para o Alt Text básico)
    Infográfico "O preço do deslocamento" mostra que o trajeto de 833 km entre Santa Maria das Barreiras e Belém custa 430 reais de ônibus.
Opção 2: Descrição Detalhada (Aprofundada, transcrevendo os dados essenciais)
    Infográfico intitulado "O preço do deslocamento. Trajeto entre Santa Maria das Barreiras e Belém pode custar R$ 430".
    Na parte superior, há uma legenda indicando "Trajeto de carro" em azul e "Trajeto de ônibus" em vermelho.
    O corpo da imagem apresenta o mapa do estado do Pará com uma rota vermelha destacada. O trajeto começa no sul do estado, em Santa Maria das Barreiras, passa por Redenção e Conceição do Araguaia, e segue em linha contínua até Belém, no norte, totalizando uma distância indicada de "833,25 km".
    À esquerda, um balão informativo de destaque emoldurado em vermelho traz o texto: "Valor aproximado da passagem ida e volta R$ 430". Ao lado do valor, um gráfico de pizza simplificado aponta o percentual de "35,5% do valor atual do salário mínimo (R$ 1.212)".
    No canto inferior esquerdo, há um pequeno mapa da América do Sul destacando a localização do Pará em vermelho. No rodapé, constam a assinatura do portal G1 e a fonte: "Levantamento feito pelo g1 no Ministério da Saúde, por meio da Lei de Acesso à Informação (LAI), de janeiro de 2021 ao fim de janeiro de 2022. Infográfico elaborado em: 05/05/2022".</t>
  </si>
  <si>
    <t>1. Texto Alternativo Principal (Para o campo alt do CMS)
Indica de forma imediata o tema e a natureza complexa da imagem.
    Texto Alternativo: Infográfico em formato de fluxograma e mapa conceitual detalhando o panorama e as barreiras do aborto legal no Brasil, com dados sobre deslocamento, amparo jurídico e principais obstáculos de acesso. Descrição detalhada a seguir.
2. Descrição Longa / Transcrição do Infográfico (Para o corpo da matéria ou aba de acessibilidade)
Transcreve toda a lógica visual, dados numéricos e as conexões do mapa conceitual de forma textual e organizada.
    Descrição Detalhada do Infográfico:
    O infográfico possui um fundo cinza-escuro com textos em branco, amarelo e rosa, estruturado como um mapa conceitual interconectado por linhas com setas indicativas.
        Núcleo Central: No centro da imagem, destaca-se o título em letras garrafais brancas e amarelas: "O Aborto Legal no Brasil: Panorama e Barreiras".
        Eixo Superior esquerdo – Deslocamento: Uma seta aponta para o dado "40% das mulheres", com o subtítulo "precisaram viajar para outras cidades para realizar o procedimento (Jan 2021 - Fev 2022)". Deste ponto, saem dois desdobramentos:
            Uma linha amarela aponta para o dado estatístico: "711 de 1.823 procedimentos" ocorreram fora do município de residência da gestante.
            Outra linha se conecta ao bloco de consequências: "Barreiras Geográficas", destacando que algumas pacientes enfrentaram "distâncias &gt; 1.000 km" devido à escassez de serviços, afetando principalmente as populações mais vulneráveis.
        Eixo Superior direito – Estrutura e Oferta: Uma linha conecta o centro ao dado estrutural: "96% dos municípios" brasileiros não oferecem o serviço especializado.
        Eixo Inferior – Barreiras e Obstáculos de Acesso: Linhas direcionam para três grandes blocos de entraves no atendimento:
            Objeção de Consciência: Recusa de profissionais de saúde em realizar o procedimento legal.
            Burocracia Hospitalar Indevida: Exigências sem previsão legal, exemplificadas no infográfico pela "exigência de boletim de ocorrência (B.O.) em casos de estupro".
            Revitimização e Impacto: Seta final que consolida o impacto desses atrasos no processo, gerando "Interrupções gestacionais tardias (tecnicamente mais complexas e com maior desgaste emocional)".</t>
  </si>
  <si>
    <t>Texto Alternativo Principal (Campo Alt Text)
    Ilustração/Foto:
    Gráfico de barras com dados regionais de abortos legais no Brasil (jan/2021 a fev/2022), mostrando o total de procedimentos realizados versus o total de mulheres que precisaram se deslocar de cidade:
        Sudeste: 990 procedimentos (274 com deslocamento)
        Nordeste: 386 procedimentos (138 com deslocamento)
        Sul: 233 procedimentos (119 com deslocamento)
        Centro-Oeste: 144 procedimentos (121 com deslocamento)
        Norte: 70 procedimentos (59 com deslocamento)
        Fonte dos dados: g1.
Análise Técnica e Aplicação de Diretrizes (BBC News):
    Foco no Conteúdo: Transforma dados puramente visuais (barras azuis e laranjas) em uma lista em tópicos limpa e perfeitamente legível por sintetizadores de voz.
    Autonomia: Permite ao leitor com deficiência visual comparar as proporções instantaneamente (percebendo, por exemplo, que no Centro-Oeste e no Norte a quase totalidade das mulheres precisou viajar, enquanto no Sudeste a proporção é menor, embora o número bruto seja o maior).
    Concisão Estruturada: Evita adjetivos ou interpretações subjetivas; apenas entrega os números exatos e a fonte jornalística.</t>
  </si>
  <si>
    <t>INFOGRÁFICO: veja a linha do tempo do 'Caso ET de Varginha', que completa 30 anos</t>
  </si>
  <si>
    <t>https://g1.globo.com/mg/sul-de-minas/noticia/2026/01/20/infografico-veja-a-linha-do-tempo-do-caso-et-de-varginha-que-completa-30-anos.ghtml</t>
  </si>
  <si>
    <t>https://s2-g1.glbimg.com/Rfy6YP_iXMUQlyOmwX2R3XFdWFM=/0x0:1105x8192/1000x0/smart/filters:strip_icc()/i.s3.glbimg.com/v1/AUTH_59edd422c0c84a879bd37670ae4f538a/internal_photos/bs/2026/Q/U/89xNkBRwyIGPwbxAelDQ/260116-info-et-varginha-2-1-1-.jpg</t>
  </si>
  <si>
    <t>20/01/2026</t>
  </si>
  <si>
    <t>Infográfico 30 anos do Caso ET de Varginha — Foto: Arte/g1</t>
  </si>
  <si>
    <t>Contexto: O especial do g1 Sul de Minas, publicado em comemoração aos 30 anos do "Caso ET de Varginha" em 2026, reconstrói a cronologia dos eventos de 1996 por meio de um infográfico baseado em registros da época, relatos de testemunhas e dossiês ufológicos. O marco inicial remonta a janeiro de 1996, quando as irmãs Liliane e Valquíria Silva, acompanhadas da amiga Kátia Xavier, relataram ter avistado uma criatura marrom, de pele oleosa e olhos vermelhos em um terreno baldio, narrativa que sustentam sem alterações até hoje. A linha do tempo destaca momentos críticos, como a suposta captura de seres por militares e bombeiros, a movimentação atípica em hospitais locais e a morte misteriosa do policial Marco Eli Chereze, atribuída por ufólogos ao contato com a criatura. Três décadas depois, o caso ganha novas camadas com depoimentos inéditos de médicos que afirmam ter presenciado procedimentos em seres não humanos e o lançamento de uma série documental no Globoplay, reforçando o impacto cultural do episódio que transformou a identidade da cidade mineira e permanece como um dos maiores mistérios da ufologia mundial.</t>
  </si>
  <si>
    <t>URL: https://g1.globo.com/mg/sul-de-minas/noticia/2026/01/20/infografico-veja-a-linha-do-tempo-do-caso-et-de-varginha-que-completa-30-anos.ghtml
Tipo de Imagem: Imagem Complexa</t>
  </si>
  <si>
    <t>Contexto: O especial do g1 Sul de Minas, publicado em comemoração aos 30 anos do "Caso ET de Varginha" em 2026, reconstrói a cronologia dos eventos de 1996 por meio de um infográfico baseado em registros da época, relatos de testemunhas e dossiês ufológicos. O marco inicial remonta a janeiro de 1996, quando as irmãs Liliane e Valquíria Silva, acompanhadas da amiga Kátia Xavier, relataram ter avistado uma criatura marrom, de pele oleosa e olhos vermelhos em um terreno baldio, narrativa que sustentam sem alterações até hoje. A linha do tempo destaca momentos críticos, como a suposta captura de seres por militares e bombeiros, a movimentação atípica em hospitais locais e a morte misteriosa do policial Marco Eli Chereze, atribuída por ufólogos ao contato com a criatura. Três décadas depois, o caso ganha novas camadas com depoimentos inéditos de médicos que afirmam ter presenciado procedimentos em seres não humanos e o lançamento de uma série documental no Globoplay, reforçando o impacto cultural do episódio que transformou a identidade da cidade mineira e permanece como um dos maiores mistérios da ufologia mundial.
Tipo de Imagem: Imagem Complexa</t>
  </si>
  <si>
    <t xml:space="preserve">Opção 1: Descrição Principal (Concisa, focada no objetivo da imagem)
    Infográfico com a linha do tempo dos principais relatos e fotos do caso ET de Varginha em 1996, detalhando os acontecimentos cronológicos dos dias 13, 20 e 21 de janeiro, além de desdobramentos posteriores.
Opção 2: Descrição Detalhada (Aprofundada, transcrevendo a estrutura e dados textuais)
    Infográfico vertical intitulado "30 anos do caso ET de Varginha - Veja os principais relatos e fotos do caso em 1996". O conteúdo é estruturado como uma linha do tempo vertical com marcadores vermelhos contendo datas e horários, acompanhados de blocos de texto e ilustrações em círculos ou retângulos:
        Fim de tarde - 13/01/1996: Texto relata que moradores alegam ter visto uma espaçonave com problemas sobrevoando Varginha. Uma ilustração mostra um objeto cilíndrico marrom soltando fumaça sobre um campo.
        Madrugada - 01:00: O piloto Carlos de Souza relata ter visto um objeto cortando o céu de forma irregular. Há uma foto recortada em círculo do piloto e uma ilustração de uma criatura marrom.
        Manhã - 08:30: Texto indica que bombeiros capturaram uma criatura estranha que foi levada para o Hospital Regional. Duas ilustrações mostram militares capturando um ser em uma rede e descendo uma encosta.
        Tarde - 13:00: Relato de uma criatura vista no Jardim Andere por três garotas. Uma ilustração em círculo mostra as testemunhas de costas observando uma figura agachada junto a um muro.
        Fim de tarde - 15:30: Telefonemas afirmam que civis e militares avistaram uma criatura. Uma foto em preto e branco mostra as três garotas sentadas em um sofá e, ao lado, uma ilustração em roxo de pessoas olhando para o ser.
        Noite - 17:30: PMs capturam uma segunda criatura na mata. Uma ilustração noturna mostra o interior de um carro com dois militares observando o banco de trás.
        Noite de domingo - 21/01/1996: Texto relata a movimentação no Hospital Humanitas. Há uma fotografia da fachada do hospital histórico de Varginha.
        Madrugada - 17:30 (provável erro de digitação do infográfico para o dia 22): Relatos de exames e necrópsia na criatura no hospital.
        Madrugada - 05:00: Relato do transporte da criatura em comboio do exército para a Unicamp.
        15/02/1996: O policial Marco Eli Chereze morre de infecção generalizada após participar da captura. Há uma foto oficial dele em preto e branco com traje militar.
        Maio/1996: Ufólogos fazem conferência revelando o caso para o mundo.
        Anos Depois: O exército conclui em IPM que o ser avistado era, na verdade, um cidadão local conhecido como "Mudinho".
O rodapé traz a assinatura do portal G1 e créditos de arte.
</t>
  </si>
  <si>
    <t>1. Texto Alternativo Principal (Para o campo alt do CMS)
Informa rapidamente o teor e a estrutura do infográfico.
    Texto Alternativo: Infográfico em formato de linha do tempo horizontal intitulado "30 Anos do Caso Varginha: A Cronologia do Mistério". O gráfico apresenta os principais marcos de 1996 a 2026 por meio de ilustrações e textos conectando avistamentos, ações militares e desdobramentos atuais. Descrição detalhada a seguir.
2. Descrição Longa / Transcrição do Infográfico (Para o corpo da matéria)
Organiza os dados temporais de forma lógica e acessível para o leitor de tela.
    Descrição Detalhada do Infográfico:
    O infográfico possui um fundo roxo-escuro com detalhes que remetem ao espaço sideral (pequenas estrelas e constelações). No topo, o título principal destaca-se em letras amarelas e brancas. Abaixo, uma linha horizontal conecta quatro marcos temporais principais, cada um acompanhado por uma ilustração estilizada:
        Marco 1: Janeiro de 1996 – O Primeiro Avistamento
            Texto: As irmãs Liliane e Valquíria Silva, junto com a amiga Kátia Xavier, avistam uma criatura marrom, de pele oleosa, veias saltadas e grandes olhos vermelhos em um terreno baldio no bairro Jardim Andere.
            Ilustração: Desenho da silhueta de três jovens de costas, olhando em direção a uma criatura agachada com olhos vermelhos brilhantes.
        Marco 2: Dias Seguintes – Operação Militar e Hospitalar
            Texto: Relatos de movimentação atípica do Exército (ESA) e do Corpo de Bombeiros na cidade. Suposta captura de duas criaturas e isolamento de áreas nos hospitais Regional e Humanitas. Morte misteriosa do policial militar Marco Eli Chereze após participar da captura.
            Ilustração: Silhueta de um caminhão militar de transporte de tropas sob a luz de um holofote de busca.
        Marco 3: Anos Posteriores – Consolidação Ufológica e Turismo
            Texto: Varginha ganha projeção mundial e adota a temática ufológica em sua identidade urbana, com a construção de pontos de ônibus em formato de nave espacial e uma caixa d'água em formato de disco voador. Dossiês e investigações independentes mantêm o mistério vivo.
            Ilustração: Ícone da famosa caixa d'água em formato de disco voador iluminada na cor azul.
        Marco 4: Ano Atual (2026) – Três Décadas Depois
            Texto: Aniversário de 30 anos do caso traz novos depoimentos inéditos de profissionais de saúde da época e o lançamento de uma série documental exclusiva no Globoplay reconstruindo os bastidores e o impacto cultural do episódio.
            Ilustração: Ícone de uma claquete de cinema ao lado do logotipo do Globoplay.</t>
  </si>
  <si>
    <t>Texto Alternativo Principal (Campo Alt Text)
    Ilustração/Foto:
    Infográfico com a linha do tempo vertical dos 30 anos do Caso ET de Varginha, detalhando os principais acontecimentos cronológicos:
        20 de janeiro de 1996 (Manhã): Bombeiros e militares realizam uma suposta operação de captura de uma criatura estranha em um barranco no bairro Jardim Andere.
        20 de janeiro de 1996 (15h30): As irmãs Liliane e Valquíria Silva, e a amiga Kátia Xavier, avistam uma criatura marrom, de olhos vermelhos e pele oleosa em um terreno baldio.
        Janeiro de 1996 (Dias seguintes): Movimentação militar incomum e isolamento de áreas nos hospitais Regional e Humanitas, onde supostamente as criaturas foram transferidas.
        15 de fevereiro de 1996: Morte misteriosa do policial militar Marco Eli Chereze por infecção generalizada, após ter participado da captura de uma das criaturas sem proteção.
        Anos Posteriores: Consolidação de Varginha como a "capital da ufologia", com a construção de monumentos e caixas d'água em formato de nave espacial.
        Maio de 2026 (Atualidade): Especial de 30 anos do g1 traz depoimentos inéditos de médicos envolvidos e o lançamento de uma série documental investigativa no Globoplay.
Análise Técnica e Aplicação de Diretrizes (BBC News):
    Linguagem Humanizada e Factual: Descreve os eventos alegados mantendo termos jornalísticos neutros ("suposta operação", "relatam ter avistado", "morte misteriosa"), respeitando o tom da reportagem original e a memória dos envolvidos (como o policial Chereze).
    Estrutura de Leitura Equivalente: A divisão por tópicos temporais permite que o sintetizador de voz do usuário organize a informação de maneira sequencial exata à leitura de quem visualiza o design do infográfico.</t>
  </si>
  <si>
    <t>Brasil bate recorde de feminicídios em 2022, com uma mulher morta a cada 6 horas</t>
  </si>
  <si>
    <t>https://g1.globo.com/monitor-da-violencia/noticia/2023/03/08/brasil-bate-recorde-de-feminicidios-em-2022-com-uma-mulher-morta-a-cada-6-horas.ghtml</t>
  </si>
  <si>
    <t>https://s2-g1.glbimg.com/_NKDcauDRmlCQlVbIRh-2C2z0fg=/0x0:1200x3949/1000x0/smart/filters:strip_icc()/i.s3.glbimg.com/v1/AUTH_59edd422c0c84a879bd37670ae4f538a/internal_photos/bs/2023/M/E/0YAGBJQyCRxcgAOUd5Iw/0703-feminicidiov3-v.jpg</t>
  </si>
  <si>
    <t>08/03/2023</t>
  </si>
  <si>
    <t>Assassinatos de mulheres e feminicídios em 2022 — Foto: Luisa Rivas/g1</t>
  </si>
  <si>
    <t xml:space="preserve"> Assassinatos de mulheres e feminicídios em 2022 — Foto: Luisa Rivas/g1 </t>
  </si>
  <si>
    <t>Contexto: O Brasil registrou um aumento de 5% nos casos de feminicídio em 2022, atingindo a marca recorde de 1.410 mulheres mortas por questões de gênero, o que representa uma média de uma vítima a cada seis horas. De acordo com o levantamento do Monitor da Violência, realizado em parceria com o Fórum Brasileiro de Segurança Pública, 15 estados apresentaram crescimento nas taxas, com destaque para a alta em Mato Grosso do Sul e Rondônia, enquanto especialistas apontam o desmonte de políticas públicas de proteção e o corte de verbas para o enfrentamento da violência contra a mulher como fatores determinantes para o agravamento do cenário. Embora o número total de mortes violentas de mulheres tenha caído ligeiramente, o crescimento específico dos feminicídios — onde há intenção deliberada de matar pela condição de ser mulher — evidencia a persistência da violência doméstica e familiar no país.</t>
  </si>
  <si>
    <t>URL: https://g1.globo.com/monitor-da-violencia/noticia/2023/03/08/brasil-bate-recorde-de-feminicidios-em-2022-com-uma-mulher-morta-a-cada-6-horas.ghtml
Tipo de Imagem: Imagem Complexa</t>
  </si>
  <si>
    <t>Contexto: O Brasil registrou um aumento de 5% nos casos de feminicídio em 2022, atingindo a marca recorde de 1.410 mulheres mortas por questões de gênero, o que representa uma média de uma vítima a cada seis horas. De acordo com o levantamento do Monitor da Violência, realizado em parceria com o Fórum Brasileiro de Segurança Pública, 15 estados apresentaram crescimento nas taxas, com destaque para a alta em Mato Grosso do Sul e Rondônia, enquanto especialistas apontam o desmonte de políticas públicas de proteção e o corte de verbas para o enfrentamento da violência contra a mulher como fatores determinantes para o agravamento do cenário. Embora o número total de mortes violentas de mulheres tenha caído ligeiramente, o crescimento específico dos feminicídios — onde há intenção deliberada de matar pela condição de ser mulher — evidencia a persistência da violência doméstica e familiar no país.
Tipo de Imagem: Imagem Complexa</t>
  </si>
  <si>
    <t>Opção 1: Descrição Principal (Curta e Direta)
    Infográfico "Mulheres Assassinadas" aponta recorde de 1.410 feminicídios no Brasil em 2022, um aumento de 5% em relação ao ano anterior.
Opção 2: Descrição Detalhada (Completa para leitura aprofundada)
    Infográfico vertical intitulado "Mulheres Assassinadas", com fundo escuro e textos em branco. O conteúdo está dividido em quatro blocos de dados:
        Homicídios Dolosos: Um gráfico de colunas hachuradas mostra o total de assassinatos de mulheres por ano: 4.558 em 2017; 4.353 em 2018; 3.966 em 2019; 3.999 em 2020; 3.831 em 2021; e 3.930 em 2022. Uma nota indica que Mato Grosso, Rondônia e Tocantins não contabilizavam dados de feminicídio em 2017.
        Feminicídios: Um gráfico semicircular destaca que, dos 3.930 assassinatos de 2022, 1.410 foram registros de feminicídios (quando o crime é motivado pelo fato de a vítima ser mulher). Logo abaixo, um gráfico de linha mostra a evolução histórica do feminicídio: 1.046 em 2017; 1.225 em 2018; 1.330 em 2019; 1.354 em 2020; 1.337 em 2021; atingindo o recorde de 1.410 em 2022, o que representa um aumento de 5% em relação ao ano anterior.
        Taxas de Assassinato: Exibe o mapa do Brasil destacando os extremos. A maior taxa está em Mato Grosso do Sul, com 8,3 mortes a cada 100 mil mulheres (estado pintado em tom de rosa). A menor taxa está em São Paulo, com 1,8 a cada 100 mil mulheres (estado pintado em branco).
        Taxas de Feminicídio: Outro mapa do Brasil destaca que a maior taxa também pertence a Mato Grosso do Sul, com 3,5 a cada 100 mil mulheres. A menor taxa é a do Ceará, com 0,6 a cada 100 mil mulheres. Uma observação informa que os dados do quarto trimestre do Rio de Janeiro estavam em fase de análise.
    No rodapé, constam o logotipo do G1 e a informação: "Infográfico atualizado em: 07/03/2023".</t>
  </si>
  <si>
    <t>1. Texto Alternativo Principal (Para o campo alt do CMS)
Indica imediatamente o tema, a fonte e a natureza do infográfico complexo.
    Texto Alternativo: Infográfico com o mapa do Brasil e dados do Monitor da Violência sobre o aumento de 5% nos casos de feminicídio em 2022. O gráfico detalha a média de vítimas e destaca os estados com maior crescimento nas taxas. Descrição detalhada a seguir.
2. Descrição Longa / Transcrição do Infográfico (Para o corpo da matéria)
Apresenta todos os dados estatísticos e a divisão regional da imagem em formato de texto acessível.
    Descrição Detalhada do Infográfico:
    O infográfico possui fundo cinza-claro com textos em preto e detalhes visuais marcados em tons de vermelho e rosa-escuro para sinalizar alerta. Ele está dividido em duas seções principais:
        Painel Esquerdo – Dados Nacionais (Destaques Gerais):
            Título: "Feminicídio no Brasil: Recorde em 2022".
            Dado Principal: 1.410 mulheres mortas por questões de gênero, representando um aumento de 5% em relação ao ano anterior.
            Indicador de Tempo: Uma silhueta de relógio destaca a estatística de 1 vítima a cada 6 horas.
            Nota de Contexto: Texto explicativo aponta que 15 estados registraram alta nas taxas e destaca o alerta de especialistas sobre o desmonte de políticas públicas de proteção e cortes de verbas no setor.
        Painel Direito – Mapa Temático e Dados Estaduais:
            Exibe um mapa do Brasil subdividido por estados. Os estados estão coloridos em três intensidades de vermelho/rosa para indicar o comportamento das taxas de feminicídio.
            Estados com Forte Crescimento (Tom Vermelho Escuro): Destaca graficamente as maiores altas do país concentradas nas regiões Norte e Centro-Oeste, encabeçadas por Mato Grosso do Sul e Rondônia.
            Estados Estáveis ou com Alta Moderada (Tom Vermelho Médio): Engloba outros 13 estados distribuídos pelas regiões Nordeste, Sudeste e Sul que também apresentaram piora nos índices de violência de gênero.
            Estados com Queda (Tom Rosa Claro): Identifica as demais unidades da federação que registraram redução no número absoluto de feminicídios, embora o cenário nacional total permaneça em alta recorde.</t>
  </si>
  <si>
    <t>Texto Alternativo Principal (Campo Alt Text)
    Ilustração/Foto:
    Infográfico com dados de feminicídios no Brasil (2017 a 2022) contendo um gráfico de linha histórico e um mapa de calor estadual:
        Série Histórica (Total de Mortes): 2017 (1.075); 2018 (1.229); 2019 (1.330); 2020 (1.354); 2021 (1.341); 2022 (1.410 mortes).
        Maiores Taxas por 100 mil habitantes (2022): Mato Grosso do Sul (3,5) e Rondônia (3,1).
        Menores Taxas por 100 mil habitantes (2022): Ceará (0,6) e Alagoas (0,7).
        Média Nacional: 1,4 mortes para cada 100 mil mulheres em 2022.
        Fonte: Monitor da Violência e Fórum Brasileiro de Segurança Pública.
Análise Técnica e Aplicação de Diretrizes (BBC News):
    Divisão Logística de Informações: Como o infográfico traz duas visualizações diferentes (linha e mapa), o texto os separa nitidamente por tópicos, organizando a leitura linear do sintetizador de voz.
    Foco no que é Relevante: Destaca os pontos extremos do mapa de calor (as maiores e menores taxas estaduais mencionadas implicitamente no contexto jornalístico) e a série histórica completa, poupando o usuário de uma leitura exaustiva de todos os 27 estados, mas entregando a amostragem macro perfeitamente.
    Linguagem Direta: Sem rodeios poéticos ou termos repetitivos como "Gráfico que mostra...". Vai direto aos dados brutos com neutralidade jornalística.</t>
  </si>
  <si>
    <t>Resumão diário do JN: UE veta importações de carne e produtos de origem animal do Brasil; Lula lança programa para combater o crime organizado; Nunes Marques toma posse no TSE</t>
  </si>
  <si>
    <t>https://g1.globo.com/podcast/resumao-diario/noticia/2026/05/12/resumao-diario-do-jn-ue-veta-importacoes-de-carne-e-produtos-de-origem-animal-do-brasil-lula-lanca-programa-para-combater-o-crime-organizado-nunes-marques-toma-posse-no-tse.ghtml</t>
  </si>
  <si>
    <t>https://s2-g1.glbimg.com/62i6YsivRPDLTq-zurj6fBRULTM=/0x0:1600x1600/984x0/smart/filters:strip_icc()/i.s3.glbimg.com/v1/AUTH_59edd422c0c84a879bd37670ae4f538a/internal_photos/bs/2023/g/K/veduPgSMS9lmE0MbwC1Q/resumao-jn-capa.png</t>
  </si>
  <si>
    <t>Resumão JN — Foto: g1</t>
  </si>
  <si>
    <t>Contexto: O Resumão Diário do Jornal Nacional de 12 de maio de 2026 destaca o anúncio da União Europeia de suspender as importações de carnes e produtos de origem animal do Brasil a partir de setembro, alegando o descumprimento de normas contra o uso de antimicrobianos na pecuária, enquanto, na esfera da segurança pública, o governo federal lançou o programa "Brasil Contra o Crime Organizado", com investimentos de R$ 11 bilhões focados em asfixia financeira de facções e reforço no sistema prisional. No Judiciário, o ministro Nunes Marques tomou posse como presidente do Tribunal Superior Eleitoral (TSE), assumindo o comando da Corte ao lado do vice-presidente André Mendonça para conduzir as eleições de outubro, em um dia também marcado pelas investigações sobre uma explosão fatal causada por vazamento de gás em São Paulo e pelo pedido de arquivamento das investigações sobre a morte do cão Orelha em Santa Catarina.</t>
  </si>
  <si>
    <t>URL: https://g1.globo.com/podcast/resumao-diario/noticia/2026/05/12/resumao-diario-do-jn-ue-veta-importacoes-de-carne-e-produtos-de-origem-animal-do-brasil-lula-lanca-programa-para-combater-o-crime-organizado-nunes-marques-toma-posse-no-tse.ghtml
Tipo de Imagem: Imagem de Texto</t>
  </si>
  <si>
    <t>Contexto: O Resumão Diário do Jornal Nacional de 12 de maio de 2026 destaca o anúncio da União Europeia de suspender as importações de carnes e produtos de origem animal do Brasil a partir de setembro, alegando o descumprimento de normas contra o uso de antimicrobianos na pecuária, enquanto, na esfera da segurança pública, o governo federal lançou o programa "Brasil Contra o Crime Organizado", com investimentos de R$ 11 bilhões focados em asfixia financeira de facções e reforço no sistema prisional. No Judiciário, o ministro Nunes Marques tomou posse como presidente do Tribunal Superior Eleitoral (TSE), assumindo o comando da Corte ao lado do vice-presidente André Mendonça para conduzir as eleições de outubro, em um dia também marcado pelas investigações sobre uma explosão fatal causada por vazamento de gás em São Paulo e pelo pedido de arquivamento das investigações sobre a morte do cão Orelha em Santa Catarina.
Tipo de Imagem: Imagem de Texto</t>
  </si>
  <si>
    <t xml:space="preserve">Opção 1: Descrição Principal (Concisa, focada na transcrição do texto essencial)
Logotipo do podcast "Resumão do JN". Texto em branco e azul sobre fundo azul escuro com a marca do portal g1 no canto inferior direito.
Opção 2: Descrição Detalhada (Aprofundada, detalhando os elementos de design e cores)
Imagem de texto em formato quadrado com fundo em tons de azul escuro e linhas curvas abstratas e sutis ao fundo.  No canto superior esquerdo, destaca-se o título do podcast: as palavras "Resumão" e "do" estão escritas em letras brancas de tamanho médio. Logo abaixo delas, as letras "JN" aparecem em tamanho grande, com preenchimento em um degradê que vai do azul claro ao azul escuro, contornadas por uma linha fina vermelha.  Na metade inferior da imagem, a palavra "RESUMÃO" está replicada várias vezes em letras maiúsculas azul-claras de forma diagonal e estilizada, criando um efeito de fundo. No canto inferior direito, destaca-se o logotipo oficial do portal de notícias "g1" em letras minúsculas na cor branca.  
Opção 3: Abordagem Decorativa (Se aplicada em contextos onde o texto adjacente já repete rigorosamente o título do podcast)
Caso esta imagem seja utilizada em uma lista onde o título "Resumão do JN" já esteja escrito logo ao lado em formato de texto acessível, ela assume função redundante ou estética. Para evitar o cansaço na leitura de telas, ela pode ser programada com o atributo alt="" (vazio) para ser ignorada pela tecnologia assistiva.  </t>
  </si>
  <si>
    <t>1. Texto Alternativo Principal (Tag alt - Conciso e Direto)
    Logotipo "Resumão do JN" em letras brancas e azuis sobre fundo azul escuro, com a marca do portal g1 no canto inferior direito.
2. Descrição Longa (Para contextos onde o design e os elementos visuais importam)
    Card gráfico quadrado com fundo em tons de azul escuro e linhas abstratas finas ao topo. No canto superior esquerdo, o texto "Resumão do" está escrito em letras brancas, seguido pelas letras "JN" grandes em degradê azul e contorno vermelho. Na metade inferior, a palavra "RESUMÃO" se repete de forma estilizada, na diagonal e em letras azuis vazadas. No canto inferior direito, destaca-se o logotipo do portal "g1" em branco.
ABAIXO DEU ALUCINAÇÃO. O GEMINI É BURRO E NÃO RECONHECEU NA HORA QUE O CONTEXTO QUE DEI NAO BATIA COM A IMAGEM. É PRECISO CORRIGIR ELE PARA DAR CERTO.
1. Texto Alternativo Principal (Tag alt - Conciso e Informativo)
    Ministro Nunes Marques e André Mendonça posam para foto oficial na cerimônia de posse da presidência do TSE, ladeados por texto com o Resumão do Jornal Nacional.
2. Descrição Longa / Transcrição Completa (Para garantir o acesso ao conteúdo textual da imagem)
Como a Tese da Carolina preconiza a total autonomia e a não perda de contexto informativo, o texto exato contido na imagem deve ser fornecido integralmente para os leitores de tela:
    Transcrição da imagem:
    "Resumão do JN: UE suspende carne do Brasil, governo lança plano anticrime, Nunes Marques assume TSE e mais.
    A União Europeia anunciou a suspensão das importações de carnes e produtos de origem animal do Brasil a partir de setembro, motivada pelo descumprimento de normas contra o uso de antimicrobianos na pecuária. Na segurança pública, o governo federal lançou o programa 'Brasil Contra o Crime Organizado', prevendo R$ 11 bilhões em investimentos para asfixia financeira de facções e melhorias no sistema prisional. No Judiciário, o ministro Nunes Marques tomou posse como presidente do Tribunal Superior Eleitoral (TSE), tendo André Mendonça como vice, liderando a Corte para as próximas eleições. O dia também registrou investigações sobre uma explosão fatal por vazamento de gás em São Paulo e o pedido de arquivamento do caso da morte do cão Orelha em Santa Catarina."</t>
  </si>
  <si>
    <t>Texto Alternativo Principal (Campo Alt Text)
    Ilustração/Foto:
    Card do Jornal Nacional intitulado "Resumão Diário", com os quatro destaques do dia:
        União Europeia: Bloco anuncia suspensão de carnes do Brasil a partir de setembro por descumprimento de normas sobre antimicrobianos.
        Segurança Pública: Governo federal lança o programa "Brasil Contra o Crime Organizado", com investimento previsto de R$ 11 bilhões.
        Judiciário: Ministro Nunes Marques toma posse como presidente do Tribunal Superior Eleitoral (TSE). André Mendonça assume a vice-presidência.
        São Paulo: Polícia Civil investiga causas de explosão em condomínio que resultou na morte de uma pessoa; suspeita é de vazamento de gás.
Análise Técnica e Aplicação de Diretrizes (BBC News):
    Fidelidade da Transcrição: O alt text reflete exatamente o texto que está visível no card, garantindo uma experiência de leitura perfeitamente equivalente.
    Organização em Tópicos: Mantém a estrutura de marcadores (bullet points) original do design do card, o que facilita o escaneamento mental do usuário de leitor de tela.
    Concisão: Vai direto ao texto sem descrever detalhes estéticos irrelevantes, como a tonalidade do azul ou o formato das caixas de texto, focando no que é jornalisticamente importante.</t>
  </si>
  <si>
    <t xml:space="preserve">É #FAKE comunicado da Ypê comemorando recorde de vendas após Anvisa determinar suspensão </t>
  </si>
  <si>
    <t>https://g1.globo.com/fato-ou-fake/noticia/2026/05/12/e-fake-comunicado-da-ype-comemorando-recorde-de-vendas-apos-anvisa-determinar-suspensao.ghtml</t>
  </si>
  <si>
    <t>https://s2-g1.glbimg.com/ZZu9pHxiOm13UuaM8YtOw-qXmuw=/0x0:1000x250/984x0/smart/filters:strip_icc()/i.s3.glbimg.com/v1/AUTH_59edd422c0c84a879bd37670ae4f538a/internal_photos/bs/2026/M/s/eTsuBvTl6ySAxjbQRHCg/fake.jpg</t>
  </si>
  <si>
    <t>Selo Fake (Horizontal) — Foto: g1</t>
  </si>
  <si>
    <t>Contexto: É falso o comunicado atribuído à empresa Ypê que circula nas redes sociais comemorando um suposto "recorde de vendas" após a determinação de suspensão de produtos pela Anvisa em maio de 2026. Segundo a checagem do G1 Fato ou Fake, a publicação viral utiliza uma identidade visual que mimetiza informativos oficiais, mas a empresa desmentiu a emissão de qualquer balanço recente de vendas e esclareceu que não houve tal pico de consumo motivado pelo incidente. A confusão teve origem após a agência reguladora suspender e determinar o recolhimento de lotes específicos de detergentes da marca por risco de contaminação biológica; embora a Ypê tenha recorrido e obtido a liberação para comercializar novos lotes que cumprem as exigências sanitárias, a narrativa de que a crise gerou um "sucesso de vendas" em tom de desafio à agência foi fabricada para desinformar.</t>
  </si>
  <si>
    <t>URL: https://g1.globo.com/fato-ou-fake/noticia/2026/05/12/e-fake-comunicado-da-ype-comemorando-recorde-de-vendas-apos-anvisa-determinar-suspensao.ghtml
Tipo de Imagem: Imagem de Texto</t>
  </si>
  <si>
    <t>Contexto: É falso o comunicado atribuído à empresa Ypê que circula nas redes sociais comemorando um suposto "recorde de vendas" após a determinação de suspensão de produtos pela Anvisa em maio de 2026. Segundo a checagem do G1 Fato ou Fake, a publicação viral utiliza uma identidade visual que mimetiza informativos oficiais, mas a empresa desmentiu a emissão de qualquer balanço recente de vendas e esclareceu que não houve tal pico de consumo motivado pelo incidente. A confusão teve origem após a agência reguladora suspender e determinar o recolhimento de lotes específicos de detergentes da marca por risco de contaminação biológica; embora a Ypê tenha recorrido e obtido a liberação para comercializar novos lotes que cumprem as exigências sanitárias, a narrativa de que a crise gerou um "sucesso de vendas" em tom de desafio à agência foi fabricada para desinformar.
Tipo de Imagem: Imagem de Texto</t>
  </si>
  <si>
    <t xml:space="preserve">Opção 1: Descrição Principal (Curta e Direta para o campo alt)
Selo com o texto "É FAKE" em letras maiúsculas brancas sobre um retângulo azul. Ao fundo, o contorno de um ponto de exclamação dentro de um círculo.
Opção 2: Descrição Detalhada (Completa para leitura aprofundada)
Imagem de texto em formato retangular horizontal com fundo branco. No centro, há um retângulo azul de cantos arredondados contendo a inscrição "É FAKE" em letras maiúsculas brancas e de traços grossos. A letra "A" da palavra "FAKE" é estilizada, trazendo em seu interior o desenho de um ponto de exclamação invertido. À esquerda do retângulo azul, há o contorno fino, em linhas azuis, de um grande círculo que abriga um ponto de exclamação vertical, que fica parcialmente coberto pelo bloco de texto principal.  
Opção 3: Abordagem de Imagem Decorativa (Redundante)
Se esta imagem for inserida em uma posição da página onde o próprio texto do site já traga a tag textual ou a transcrição literal "Selo: É Fake", ela passa a ter um papel redundante na leitura. Em cenários assim, para evitar que seu leitor de telas repita a mesma informação em sequência, ela pode ser configurada com o atributo alt="" (vazio), permitindo que você passe direto pelo elemento sem interrupções desnecessárias.  </t>
  </si>
  <si>
    <t>1. Texto Alternativo Principal (Alt Text)
Ideal para o atributo HTML alt, focando direto na informação mais importante e no contexto da checagem.
    "Montagem com o selo FATO OU FAKE sobreposto a um suposto comunicado oficial da marca Ypê que celebra um falso recorde de vendas."
2. Descrição Longa (Transcrição do Conteúdo)
Diretriz da Tese da Carolina: Imagens textuais ou informativas complexas exigem a transcrição fiel do texto para que o usuário de leitor de tela tenha o mesmo acesso à informação que o usuário vidente.
Descrição longa do conteúdo:
"Captura de tela de uma publicação de rede social. No topo, há o selo redondo do G1 com o texto 'FATO OU FAKE' em letras brancas sobre fundo cinza escuro. Abaixo do selo, o texto falso imita um comunicado oficial, estruturado em três parágrafos com letras pretas sobre um fundo branco simples.
O texto da imagem diz textualmente:
'A empresa Ypê, líder no mercado de produtos de limpeza, vem a público expressar seu mais profundo agradecimento a todos os seus clientes e parceiros espalhados pelo Brasil. Nas últimas semanas, após os episódios amplamente divulgados envolvendo a suspensão temporária de alguns de nossos lotes pela agência reguladora, registramos um marco histórico: o maior volume de vendas de nossa trajetória institucional.
Este recorde absoluto de consumo demonstra que a confiança do povo brasileiro na qualidade, tradição e segurança dos produtos Ypê permanece inabalável. O apoio massivo que recebemos nos supermercados e pontos de venda de todo o país é a maior prova de que nossa história de respeito ao consumidor fala mais alto do que qualquer adversidade temporária.
Reafirmamos nosso compromisso inegociável com os mais rigorosos padrões de excelência e informamos que nossas fábricas operam em capacidade máxima para garantir o abastecimento de todos os lares. Muito obrigado por escolherem a Ypê!'."
GEMINI ALUCIONOU DE NOVO. ELE É BURRO E ACHOU QUE O CONTEXTO ESTÁ NA IMAGEM EM SI
1. Texto Alternativo Principal (Tag alt - Conciso e Direto)
    Comunicado falso atribuído à Ypê comemorando recorde de vendas após suspensão da Anvisa, marcado com carimbo vermelho escrito FAKE.
2. Descrição Longa / Transcrição Integral (Indispensável para o Contexto de Checagem)
Para garantir que o usuário compreenda exatamente qual narrativa está sendo desmascarada pelo portal, é fundamental fornecer a transcrição literal do conteúdo da imagem:
    Descrição do elemento gráfico: &gt; Card digital simulando um comunicado oficial impresso em papel timbrado. No topo, centralizado, destaca-se o logotipo da marca Ypê. O texto está disposto em um parágrafo centralizado em letras pretas. Sobrepondo todo o comunicado, há um grande carimbo transversal em vermelho com a palavra "FAKE" em letras maiúsculas e garrafais.
    Transcrição do texto contido na imagem:
    "COMUNICADO OFICIAL: A Ypê vem a público agradecer a todos os seus consumidores e parceiros pelo apoio histórico. Mesmo diante das recentes e injustas determinações de suspensão de lotes específicos pela agência reguladora, registramos em maio de 2026 um recorde absoluto e histórico de vendas em todo o território nacional. O Brasil escolheu o lado do trabalho e da qualidade. Seguimos mais fortes do que nunca."</t>
  </si>
  <si>
    <t>Texto Alternativo Principal (Campo Alt Text)
    Ilustração/Foto:
    Comunicado falso com o logotipo da Ypê que traz o seguinte texto: "Comunicado Oficial. Recorde histórico de vendas! A Ypê agradece a todos os brasileiros. Em menos de 24 horas após a decisão da Anvisa, registramos o maior volume de vendas de detergentes da nossa história. O Brasil apoia quem trabalha sério!".
Análise Técnica e Aplicação de Diretrizes (BBC News):
    Fidelidade e Transparência: Transcreve a mensagem falsa exatamente como ela aparece no print viralizado. Isso é indispensável para o usuário de leitor de tela identificar o boato caso se depare com o mesmo texto em grupos de mensagens ou redes sociais.
    Sem Adjetivações no Alt: O texto alternativo não insere termos como "comunicado mentiroso" ou "montagem" no meio da transcrição; ele apenas relata o conteúdo textual bruto de forma factual, deixando a contextualização de que é "fake" para o título e o corpo da reportagem adjacente.
    Concisão: Foca exclusivamente na mensagem escrita queimada no card, ignorando elementos puramente estéticos do fundo azul.</t>
  </si>
  <si>
    <t xml:space="preserve">Documentário sobre Bolsonaro estreia com sessões vazias, exalta ex-presidente, ignora Michelle e omite derrota e tentativa de golpe </t>
  </si>
  <si>
    <t>https://g1.globo.com/pop-arte/cinema/noticia/2026/05/15/documentario-sobre-bolsonaro-estreia-com-sessoes-vazias-exalta-ex-presidente-ignora-michelle-e-omite-derrota-e-tentativa-de-golpe.ghtml</t>
  </si>
  <si>
    <t>https://s2-g1.glbimg.com/TAQoWHgga94cRftWABJJRoXgPmA=/0x0:1400x872/1000x0/smart/filters:strip_icc()/i.s3.glbimg.com/v1/AUTH_59edd422c0c84a879bd37670ae4f538a/internal_photos/bs/2026/1/1/KMlFjnTXWD0pWHZSbREQ/design-sem-nome-55-.png</t>
  </si>
  <si>
    <t>Pôster oficial do filme 'A colisão dos destinos'. — Foto: Divulgação</t>
  </si>
  <si>
    <t>Contexto: O documentário "A Colisão dos Destinos", dirigido por Doriel Francisco e focado na trajetória de Jair Bolsonaro, estreou nos cinemas nesta quinta-feira (14) registrando baixa adesão de público e salas praticamente vazias em diversas capitais brasileiras. A produção adota um tom laudatório ao ex-presidente, concentrando-se em sua ascensão política e no período de seu mandato, mas chama a atenção por omitir fatos históricos relevantes, como a derrota eleitoral de 2022, os eventos de 8 de janeiro e a própria figura da ex-primeira-dama Michelle Bolsonaro. Paralelamente ao lançamento, o filme enfrenta controvérsias relacionadas ao seu financiamento, incluindo investigações sobre aportes financeiros de empresários e denúncias de condições precárias de trabalho durante as gravações, o que tem gerado desgaste político para aliados e familiares do ex-mandatário.</t>
  </si>
  <si>
    <t>URL: https://g1.globo.com/pop-arte/cinema/noticia/2026/05/15/documentario-sobre-bolsonaro-estreia-com-sessoes-vazias-exalta-ex-presidente-ignora-michelle-e-omite-derrota-e-tentativa-de-golpe.ghtml
Tipo de Imagem: Imagem de Texto</t>
  </si>
  <si>
    <t>Contexto: O documentário "A Colisão dos Destinos", dirigido por Doriel Francisco e focado na trajetória de Jair Bolsonaro, estreou nos cinemas nesta quinta-feira (14) registrando baixa adesão de público e salas praticamente vazias em diversas capitais brasileiras. A produção adota um tom laudatório ao ex-presidente, concentrando-se em sua ascensão política e no período de seu mandato, mas chama a atenção por omitir fatos históricos relevantes, como a derrota eleitoral de 2022, os eventos de 8 de janeiro e a própria figura da ex-primeira-dama Michelle Bolsonaro. Paralelamente ao lançamento, o filme enfrenta controvérsias relacionadas ao seu financiamento, incluindo investigações sobre aportes financeiros de empresários e denúncias de condições precárias de trabalho durante as gravações, o que tem gerado desgaste político para aliados e familiares do ex-mandatário.
Tipo de Imagem: Imagem de Texto</t>
  </si>
  <si>
    <t xml:space="preserve">Opção 1: Descrição Principal (Concisa, focada no texto essencial)
Cartaz do filme "Jair Messias Bolsonaro - A Colisão dos Destinos", com estreia indicada para 14 de maio nos cinemas. Centraliza o rosto do ex-presidente sobre um fundo com aparelhos de TV antigos e traz a assinatura da Dori Filmes na parte inferior.
Opção 2: Descrição Detalhada (Aprofundada, detalhando elementos de design e composição visual)
Cartaz promocional do documentário sobre Jair Bolsonaro. No centro, em destaque e em primeiro plano, está o rosto de Jair Bolsonaro olhando fixamente para cima e para a direita. Ele veste um terno escuro que se mistura ao fundo.  O plano de fundo é composto por uma parede preenchida por diversas telas de televisores de tubo antigos e empilhados. Nestas telas, aparecem imagens de arquivo granuladas e escuras, retratando momentos de sua trajetória, como apoiadores em manifestações, registros históricos e a bandeira do Brasil.  Na metade inferior, sobre o peito de Bolsonaro, estão dispostas as informações textuais em letras brancas e amarelas: "14 de Maio nos cinemas", seguida por "JAIR MESSIAS BOLSONARO" em letras maiúsculas. Logo abaixo, o título principal "A COLISÃO DOS" está escrito em letras garrafais amarelas, e a palavra "Destinos" aparece escrita logo abaixo em uma fonte cursiva branca, imitando caligrafia estilizada. Na base do cartaz, centralizado dentro de um retângulo verde, lê-se "DORI FILMES". 
Opção 3: Abordagem de Imagem Decorativa (Redundante)
Caso este cartaz esteja inserido em uma página onde o corpo do texto da notícia já transcreva e repita rigorosamente todas as informações do filme (como título completo, produtora e data de estreia), a imagem passa a ter uma função puramente estética ou redundante para o usuário de leitor de telas. Nesse contexto específico, ela deve ser configurada com o atributo alt="" (vazio) para que o seu software de leitura ignore o elemento e proporcione uma navegação mais fluida e menos cansativa.  </t>
  </si>
  <si>
    <t>Texto Alternativo Principal (Campo Alt Text)
    Ilustração/Foto:
    Cartaz do filme documentário com o texto: "A Colisão dos Destinos: A história nunca antes contada de Jair Messias Bolsonaro. Um filme de Doriel Francisco. Disponível nos cinemas."
Análise Técnica e Aplicação de Diretrizes (BBC News):
    Fidelidade da Transcrição: O alt text recupera exatamente os blocos de texto promocionais queimados na imagem ("A Colisão dos Destinos", o subtítulo descritivo e a assinatura do diretor), garantindo uma experiência de informação equivalente.
    Concisão Factual: O início descarta termos redundantes (como "Imagem de um pôster") e vai direto ao que importa ("Cartaz do filme..."). Detalhes da montagem de fundo foram omitidos para manter a descrição ágil e focada na mensagem textual que o card quer passar.</t>
  </si>
  <si>
    <t>Portugal enfrenta revolta de 'golden visas' após mudanças na lei da nacionalidade</t>
  </si>
  <si>
    <t>https://g1.globo.com/mundo/noticia/2026/05/15/portugal-enfrenta-revolta-de-golden-visas-apos-mudancas-na-lei-da-nacionalidade.ghtml</t>
  </si>
  <si>
    <t>https://s2-g1.glbimg.com/a7O2o4c5epN1s_E1DScEIf0IKXk=/0x0:1200x630/1000x0/smart/filters:strip_icc()/i.s3.glbimg.com/v1/AUTH_59edd422c0c84a879bd37670ae4f538a/internal_photos/bs/2026/w/D/mEQya3RE6MSA2imGK6gQ/post-ucm-v13-4.jpg</t>
  </si>
  <si>
    <t>Passaporte português. — Foto: Getty Images/iStockphoto</t>
  </si>
  <si>
    <t xml:space="preserve"> Passaporte português. — Foto: Getty Images/iStockphoto </t>
  </si>
  <si>
    <t>Contexto: Investidores estrangeiros detentores de "vistos gold" iniciaram uma série de processos judiciais contra o Estado português em resposta às recentes alterações na Lei da Nacionalidade, que elevaram o tempo de residência exigido para a obtenção da cidadania de cinco para dez anos (ou sete anos para cidadãos da CPLP). A revolta do grupo baseia-se na alegação de que a mudança das regras durante o processo fere o princípio da segurança jurídica e a confiança legítima de quem realizou investimentos vultosos no país sob a promessa de um caminho mais curto para o passaporte europeu. Enquanto o governo justifica o endurecimento das normas como uma medida necessária para controlar o fluxo migratório e garantir a integridade do sistema de concessão de nacionalidade, os advogados dos investidores argumentam que a ausência de um regime de transição adequado prejudica milhares de famílias que já haviam planejado suas vidas e negócios com base na legislação anterior.</t>
  </si>
  <si>
    <t>URL: https://g1.globo.com/mundo/noticia/2026/05/15/portugal-enfrenta-revolta-de-golden-visas-apos-mudancas-na-lei-da-nacionalidade.ghtml
Tipo de Imagem: Imagem Decorativa</t>
  </si>
  <si>
    <t>Contexto: Investidores estrangeiros detentores de "vistos gold" iniciaram uma série de processos judiciais contra o Estado português em resposta às recentes alterações na Lei da Nacionalidade, que elevaram o tempo de residência exigido para a obtenção da cidadania de cinco para dez anos (ou sete anos para cidadãos da CPLP). A revolta do grupo baseia-se na alegação de que a mudança das regras durante o processo fere o princípio da segurança jurídica e a confiança legítima de quem realizou investimentos vultosos no país sob a promessa de um caminho mais curto para o passaporte europeu. Enquanto o governo justifica o endurecimento das normas como uma medida necessária para controlar o fluxo migratório e garantir a integridade do sistema de concessão de nacionalidade, os advogados dos investidores argumentam que a ausência de um regime de transição adequado prejudica milhares de famílias que já haviam planejado suas vidas e negócios com base na legislação anterior.
Tipo de Imagem: Imagem Decorativa</t>
  </si>
  <si>
    <t>1. Se a imagem for mantida como Decorativa (Recomendado para o Layout)
Quando a imagem é puramente ilustrativa para preencher espaço ou quebrar o bloco de texto, o usuário de leitor de tela não deve ter sua leitura interrompida com descrições redundantes de bancos de imagens. Ela deve ser ocultada do sintetizador através de um atributo alt vazio.
    Código HTML: alt=""
    Justificativa Técnica: O leitor de tela ignorará a imagem silenciosamente, permitindo que o usuário mantenha o foco e a fluidez na leitura dos fatos jornalísticos da matéria.
2. Variação: Se a equipe de arte decidir tratá-la como Informativa
Caso o fechamento da página decida que a imagem precisa atuar na página como um apoio visual para ilustrar o objeto principal da discórdia (o passaporte europeu), aqui está o texto alternativo preciso, humanizado e conciso:
    Texto Alternativo (Alt Text):
    Mãos de uma pessoa folheando um passaporte de capa vermelha com brasão dourado, posicionado ao lado de um cartão de residência sobre uma mesa de madeira.
    Comprimento: 153 caracteres.
    Diretriz BBC Aplicada: Vai direto ao assunto visual sem abrir com "Foto de" ou "Imagem de". Mantém a neutralidade de gênero e idade ("Mãos de uma pessoa"), focando estritamente nos elementos materiais que conversam com o texto (passaporte e cartão de residência).</t>
  </si>
  <si>
    <t xml:space="preserve"> Os impactos da decisão da UE de barrar a carne brasileira</t>
  </si>
  <si>
    <t>https://g1.globo.com/economia/agronegocios/noticia/2026/05/13/os-impactos-da-decisao-da-ue-de-barrar-a-carne-brasileira.ghtml</t>
  </si>
  <si>
    <t>https://s2-g1.glbimg.com/78H7dzj-P6pkIrETo-uwrfApDXs=/0x0:4496x3000/1000x0/smart/filters:strip_icc()/i.s3.glbimg.com/v1/AUTH_59edd422c0c84a879bd37670ae4f538a/internal_photos/bs/2026/D/2/0SbRBjRDq2vkw5Yx7LWA/cindie-hansen-cvj-7tzjva0-unsplash.jpg</t>
  </si>
  <si>
    <t>Carne bovina — Foto: Cindie Hansen/Unplash</t>
  </si>
  <si>
    <t>Contexto: A decisão da União Europeia de suspender as importações de carne e produtos de origem animal do Brasil a partir de 3 de setembro de 2026 deve gerar um impacto econômico estimado em quase US$ 2 bilhões anuais, afetando não apenas a carne bovina, mas também aves, ovos, mel e cavalos. O veto ocorreu porque o Brasil foi removido da lista de países que cumprem as exigências sanitárias do bloco relacionadas ao controle de antimicrobianos, especificamente a proibição do uso de antibióticos para promover o crescimento animal ou de substâncias reservadas para uso humano. Embora o governo brasileiro tenha manifestado "surpresa" e alegue que as exigências já são atendidas, analistas apontam que a medida tem um forte componente político, refletindo pressões de produtores rurais europeus (especialmente da França) contra o acordo Mercosul-UE e uma tentativa do bloco de impor padrões rigorosos de reciprocidade ambiental e sanitária. O Ministério da Agricultura e a diplomacia brasileira já iniciaram reuniões para tentar reverter a decisão antes do prazo final, argumentando que o sistema de controle nacional é robusto e que o impasse pode ser resolvido com o envio de garantias e adequações técnicas adicionais.</t>
  </si>
  <si>
    <t>URL: https://g1.globo.com/economia/agronegocios/noticia/2026/05/13/os-impactos-da-decisao-da-ue-de-barrar-a-carne-brasileira.ghtml
Tipo de Imagem: Imagem Decorativa</t>
  </si>
  <si>
    <t>Contexto: A decisão da União Europeia de suspender as importações de carne e produtos de origem animal do Brasil a partir de 3 de setembro de 2026 deve gerar um impacto econômico estimado em quase US$ 2 bilhões anuais, afetando não apenas a carne bovina, mas também aves, ovos, mel e cavalos. O veto ocorreu porque o Brasil foi removido da lista de países que cumprem as exigências sanitárias do bloco relacionadas ao controle de antimicrobianos, especificamente a proibição do uso de antibióticos para promover o crescimento animal ou de substâncias reservadas para uso humano. Embora o governo brasileiro tenha manifestado "surpresa" e alegue que as exigências já são atendidas, analistas apontam que a medida tem um forte componente político, refletindo pressões de produtores rurais europeus (especialmente da França) contra o acordo Mercosul-UE e uma tentativa do bloco de impor padrões rigorosos de reciprocidade ambiental e sanitária. O Ministério da Agricultura e a diplomacia brasileira já iniciaram reuniões para tentar reverter a decisão antes do prazo final, argumentando que o sistema de controle nacional é robusto e que o impasse pode ser resolvido com o envio de garantias e adequações técnicas adicionais.
Tipo de Imagem: Imagem Decorativa</t>
  </si>
  <si>
    <t>1. Se a imagem for mantida como Decorativa (Recomendado para o Layout)
Para evitar que o leitor de tela interrompa a leitura do usuário com descrições redundantes ou óbvias de banco de imagens, a imagem deve ser programada com um atributo alt vazio. Assim, o sintetizador de voz a ignora e mantém a fluidez na leitura da notícia.
    Código HTML: alt=""
    Justificativa Técnica: Garante maior autonomia e velocidade de navegação, focando a atenção do leitor de tela puramente nas complexas negociações diplomáticas do texto.
2. Variação: Se a chefia de reportagem decidir alterá-la para Informativa
Se no fechamento da página a equipe decidir que a imagem precisa atuar como um apoio visual explícito para ilustrar os animais afetados pela suspensão da UE, aqui está o texto alternativo ideal, conciso e humanizado:
    Texto Alternativo (Alt Text):
    Gado de corte da raça Nelore posicionado atrás de uma cerca de madeira em uma área de confinamento ao ar livre.
    Comprimento: 105 caracteres (extremamente limpo e direto).
    Diretriz BBC Aplicada: Vai direto ao foco central da foto ("Gado de corte da raça Nelore...") sem abrir com termos óbvios como "Foto de". Descreve o ambiente de forma factual ("cerca de madeira", "área de confinamento") sem floreios poéticos sobre o pôr do sol.</t>
  </si>
  <si>
    <t>Mães professoras podem se inscrever em bolsas de estudo de R$ 5,2 mil mensais em novo programa da Capes</t>
  </si>
  <si>
    <t>https://g1.globo.com/educacao/noticia/2026/05/13/maes-professoras-podem-se-inscrever-em-bolsas-de-estudo-de-r-52-mil-mensais-em-novo-programa-da-capes.ghtml</t>
  </si>
  <si>
    <t>https://s2-g1.glbimg.com/gQSaQq7hYyrmEkYbOWF-YS8L05E=/0x0:910x604/1000x0/smart/filters:strip_icc()/i.s3.glbimg.com/v1/AUTH_59edd422c0c84a879bd37670ae4f538a/internal_photos/bs/2026/Y/h/t8c0BKTwq7UlSB4TgbOA/captura-de-tela-2026-05-13-090025.png</t>
  </si>
  <si>
    <t>Novo programa prevê bolsas para mães cientistas — Foto: Reprodução/Freepik</t>
  </si>
  <si>
    <t>Contexto: A Coordenação de Aperfeiçoamento de Pessoal de Nível Superior (CAPES) lançou o Programa Aurora, uma iniciativa voltada a apoiar a trajetória acadêmica de professoras grávidas (a partir do 2º trimestre) ou mães de crianças de até 2 anos (ou sem limite de idade para filhos com deficiência). O programa oferece até 300 bolsas de pós-doutorado no valor de R$ 5.200,00 mensais por 24 meses, permitindo que a docente selecione um bolsista com título de doutorado para auxiliá-la em suas funções de pesquisa, aulas e orientação, garantindo que suas atividades não sejam interrompidas durante a maternidade. As inscrições para o primeiro ciclo de análise devem ser feitas exclusivamente pela internet até o dia 5 de junho de 2026, visando combater a desigualdade de gênero na ciência com um investimento total de R$ 37,4 milhões.</t>
  </si>
  <si>
    <t>URL: https://g1.globo.com/educacao/noticia/2026/05/13/maes-professoras-podem-se-inscrever-em-bolsas-de-estudo-de-r-52-mil-mensais-em-novo-programa-da-capes.ghtml
Tipo de Imagem: Imagem Decorativa</t>
  </si>
  <si>
    <t>Contexto: A Coordenação de Aperfeiçoamento de Pessoal de Nível Superior (CAPES) lançou o Programa Aurora, uma iniciativa voltada a apoiar a trajetória acadêmica de professoras grávidas (a partir do 2º trimestre) ou mães de crianças de até 2 anos (ou sem limite de idade para filhos com deficiência). O programa oferece até 300 bolsas de pós-doutorado no valor de R$ 5.200,00 mensais por 24 meses, permitindo que a docente selecione um bolsista com título de doutorado para auxiliá-la em suas funções de pesquisa, aulas e orientação, garantindo que suas atividades não sejam interrompidas durante a maternidade. As inscrições para o primeiro ciclo de análise devem ser feitas exclusivamente pela internet até o dia 5 de junho de 2026, visando combater a desigualdade de gênero na ciência com um investimento total de R$ 37,4 milhões.
Tipo de Imagem: Imagem Decorativa</t>
  </si>
  <si>
    <t>1. Se a imagem for mantida como Decorativa (Recomendado para o Layout)
Quando um logotipo ou arte serve apenas para marcar a identidade visual da página ou ilustrar esteticamente um bloco de texto sem acrescentar fatos novos ao leitor, o sintetizador de voz não deve ter sua leitura interrompida. Ela deve ser programada com um atributo alt vazio para ser ignorada pelas tecnologias assistivas de forma silenciosa.
    Código HTML: alt=""
    Justificativa Técnica: Garante fluidez e velocidade na navegação. O usuário focará sua atenção integralmente nos critérios e prazos de inscrição descritos no texto jornalístico.
2. Variação: Se a equipe de arte decidir alterá-la para Informativa
Se no fechamento da página a chefia entender que o leitor de tela precisa ser informado sobre qual identidade visual representa o programa, o alt text deve focar no texto e estilo da marca de forma concisa e humanizada:
    Texto Alternativo (Alt Text):
    Logotipo do Programa Aurora com letras pretas e um grafismo abstrato em curvas com degradê nas cores rosa e roxo à esquerda.
    Comprimento: 121 caracteres (perfeito para uma leitura ágil).
    Diretriz BBC Aplicada: Vai direto ao foco central da imagem ("Logotipo do..."), indicando o estilo estilizado e descrevendo as cores de forma estritamente factual, sem rodeios ou termos redundantes.</t>
  </si>
  <si>
    <t>Petistas retomam mote de “Congresso inimigo do povo”</t>
  </si>
  <si>
    <t>CNN Brasil</t>
  </si>
  <si>
    <t>https://www.cnnbrasil.com.br/blogs/isabel-mega/politica/petistas-retomam-mote-de-congresso-inimigo-do-povo/</t>
  </si>
  <si>
    <t>https://admin.cnnbrasil.com.br/wp-content/uploads/sites/12/2026/04/CONGRESSO-NACIONAL-12-11-25.jpg?w=1200&amp;h=900&amp;crop=0</t>
  </si>
  <si>
    <t>Fachada do Palácio do Congresso Nacional - Foto: Leonardo Sá/Agência Senado</t>
  </si>
  <si>
    <t>Contexto: A bancada do Partido dos Trabalhadores retomou a estratégia digital de classificar o Congresso Nacional como "inimigo do povo" como forma de reagir a recentes derrotas legislativas e reforçar um discurso antissistema que ecoa o posicionamento do presidente Luiz Inácio Lula da Silva. A tática mira prioritariamente o Senado e estende-se também a críticas contra o Banco Central e seu presidente, Gabriel Galípolo, buscando personificar a responsabilidade pelos juros altos sob o rótulo de "traidor". Internamente, a sigla avalia que a retomada desse mote é essencial para recuperar as raízes do partido e mobilizar a base eleitoral em torno de pautas populares, como a aprovação do fim da escala de trabalho 6x1, equilibrando a retórica de enfrentamento à elite financeira com a necessidade pragmática de apoio parlamentar para materializar projetos de impacto social.</t>
  </si>
  <si>
    <t>URL: https://www.cnnbrasil.com.br/blogs/isabel-mega/politica/petistas-retomam-mote-de-congresso-inimigo-do-povo/
Tipo de Imagem: Imagem Informativa</t>
  </si>
  <si>
    <t>Contexto: A bancada do Partido dos Trabalhadores retomou a estratégia digital de classificar o Congresso Nacional como "inimigo do povo" como forma de reagir a recentes derrotas legislativas e reforçar um discurso antissistema que ecoa o posicionamento do presidente Luiz Inácio Lula da Silva. A tática mira prioritariamente o Senado e estende-se também a críticas contra o Banco Central e seu presidente, Gabriel Galípolo, buscando personificar a responsabilidade pelos juros altos sob o rótulo de "traidor". Internamente, a sigla avalia que a retomada desse mote é essencial para recuperar as raízes do partido e mobilizar a base eleitoral em torno de pautas populares, como a aprovação do fim da escala de trabalho 6x1, equilibrando a retórica de enfrentamento à elite financeira com a necessidade pragmática de apoio parlamentar para materializar projetos de impacto social.
Tipo de Imagem: Informativa</t>
  </si>
  <si>
    <t>Propostas de Texto Alternativo (Alt Text)
Opção 1: Foco Informativo/Jornalístico (Recomendado)
    Lula discursa de perfil, veste terno e gravata com cores do Brasil. Ele aponta o dedo indicador para a frente com expressão firme. Ao fundo, parede azul e parte da bandeira nacional.
    Por que funciona: Vai direto ao ponto sem usar "Foto de", prioriza a ação editorial do presidente (o gesto firme de apontar o dedo, que se alinha à retórica de enfrentamento descrita no texto) e situa os elementos visuais de poder (bandeira e as cores na gravata).
Opção 2: Versão Sucinta (Foco em contextos de leitura rápida)
    O presidente Lula discursa de perfil com o dedo apontado à frente. Ele veste terno e gravata listrada. Ao fundo, a bandeira do Brasil.
Variação de Contexto (Caso a imagem fosse usada de outra forma)
Se fosse uma imagem puramente Decorativa:
Se esta mesma foto estivesse em uma listagem genérica de notícias, apenas para quebrar um bloco de texto sem acrescentar informação nova ao gancho do artigo, a diretriz da BBC GEL orienta o uso do atributo vazio para que o leitor de tela a ignore de forma limpa:
    "" (Vazio - mantendo as aspas no código para sinalizar que a ausência de descrição é intencional).</t>
  </si>
  <si>
    <t>Criança é internada por suspeita de contaminação após uso de detergente</t>
  </si>
  <si>
    <t>https://www.cnnbrasil.com.br/nacional/nordeste/rn/crianca-e-internada-por-suspeita-de-contaminacao-apos-uso-de-detergente/</t>
  </si>
  <si>
    <t>https://admin.cnnbrasil.com.br/wp-content/uploads/sites/12/2026/05/Design-sem-nome-2-1.jpg?w=1200&amp;h=900&amp;crop=0</t>
  </si>
  <si>
    <t>Criança está internada com diversas manchas pelo corpo - Arquivo Pessoal</t>
  </si>
  <si>
    <t>Context: Uma criança de cinco anos foi internada no Hospital Monsenhor Walfredo Gurgel, em Natal, com suspeita de intoxicação e lesões na boca após utilizar um detergente durante o banho na última quarta-feira. O incidente ocorreu em uma residência no bairro das Quintas, na zona Oeste da capital potiguar, onde familiares relataram que o produto teria causado reações imediatas após o contato com a mucosa oral. A Polícia Civil do Rio Grande do Norte iniciou as investigações para apurar se houve falha na composição do produto de limpeza ou se o caso configura negligência por parte dos responsáveis. O estado de saúde da vítima é considerado estável, mas ela permanece sob observação médica para monitoramento de possíveis danos internos causados pela substância química.</t>
  </si>
  <si>
    <t>URL: https://www.cnnbrasil.com.br/nacional/nordeste/rn/crianca-e-internada-por-suspeita-de-contaminacao-apos-uso-de-detergente/
Tipo de Imagem: Imagem Informativa</t>
  </si>
  <si>
    <t xml:space="preserve">Context: Uma criança de cinco anos foi internada no Hospital Monsenhor Walfredo Gurgel, em Natal, com suspeita de intoxicação e lesões na boca após utilizar um detergente durante o banho na última quarta-feira. O incidente ocorreu em uma residência no bairro das Quintas, na zona Oeste da capital potiguar, onde familiares relataram que o produto teria causado reações imediatas após o contato com a mucosa oral. A Polícia Civil do Rio Grande do Norte iniciou as investigações para apurar se houve falha na composição do produto de limpeza ou se o caso configura negligência por parte dos responsáveis. O estado de saúde da vítima é considerado estável, mas ela permanece sob observação médica para monitoramento de possíveis danos internos causados pela substância química.
Tipo de Imagem: Informativa
</t>
  </si>
  <si>
    <t>Propostas de Texto Alternativo (Alt Text)
Opção 1: Foco Informativo Principal (Recomendado para o corpo da notícia)
    Frasco de detergente líquido translúcido com tampa vermelha sobre uma superfície escura, isolado por uma fita amarela e preta da Polícia Civil do Rio Grande do Norte.
    Por que funciona? Vai direto ao assunto, posiciona os dois elementos centrais da investigação (o produto e a ação policial) e contextualiza o cenário de forma objetiva, mantendo-se dentro do limite ideal de caracteres para leitura fluida.
Opção 2: Versão de Contexto Amplo (Caso a imagem seja usada em destaque/home)
    Detergente de embalagem transparente e tampa vermelha posicionado em primeiro plano. Atrás dele, estende-se uma fita plástica amarela com inscrições pretas da Polícia Civil RN, sinalizando isolamento.</t>
  </si>
  <si>
    <t>Governo cita "novela das frutas" ao subir classificação do YouTube; entenda</t>
  </si>
  <si>
    <t>https://www.cnnbrasil.com.br/tecnologia/governo-cita-novela-das-frutas-ao-subir-classificacao-do-youtube-entenda/</t>
  </si>
  <si>
    <t>https://admin.cnnbrasil.com.br/wp-content/uploads/sites/12/2026/05/novela-frutas.png?w=1200&amp;h=900&amp;crop=0</t>
  </si>
  <si>
    <t>Com roteiros curtos, linguagens simples e estética inspirada em animações, as produções feitas com IA viralizaram justamente pelo enredo: traições, conflitos, agressões e outras situações extremas do cotidiano</t>
  </si>
  <si>
    <t>Contexto: O Ministério da Justiça e Segurança Pública fundamentou a elevação da classificação indicativa do YouTube para 16 anos citando, entre outros fatores, a popularização das "novelas das frutas", produções criadas por inteligência artificial que utilizam personagens antropomórficos visualmente atrativos para crianças, mas com enredos de conteúdo adulto. Segundo a análise técnica, essas tramas abordam temas sensíveis como violência doméstica, consumo de entorpecentes, apelo sexual e assassinatos com realismo imagético, o que representa riscos à formação do público infanto-juvenil por mimetizar a estética de animações infantis consagradas enquanto veiculam situações de criminalidade e preconceito. A decisão, baseada nas diretrizes do ECA Digital, também aponta a presença de linguagens de baixo calão, tortura e relatos libidinosos em diversos formatos de vídeo na plataforma, reforçando a necessidade de uma indicação etária mais rigorosa para mitigar a exposição precoce de adolescentes a conteúdos de alta complexidade e impacto emocional.</t>
  </si>
  <si>
    <t>URL: https://www.cnnbrasil.com.br/tecnologia/governo-cita-novela-das-frutas-ao-subir-classificacao-do-youtube-entenda/
Tipo de Imagem: Imagem Informativa</t>
  </si>
  <si>
    <t>Contexto: O Ministério da Justiça e Segurança Pública fundamentou a elevação da classificação indicativa do YouTube para 16 anos citando, entre outros fatores, a popularização das "novelas das frutas", produções criadas por inteligência artificial que utilizam personagens antropomórficos visualmente atrativos para crianças, mas com enredos de conteúdo adulto. Segundo a análise técnica, essas tramas abordam temas sensíveis como violência doméstica, consumo de entorpecentes, apelo sexual e assassinatos com realismo imagético, o que representa riscos à formação do público infanto-juvenil por mimetizar a estética de animações infantis consagradas enquanto veiculam situações de criminalidade e preconceito. A decisão, baseada nas diretrizes do ECA Digital, também aponta a presença de linguagens de baixo calão, tortura e relatos libidinosos em diversos formatos de vídeo na plataforma, reforçando a necessidade de uma indicação etária mais rigorosa para mitigar a exposição precoce de adolescentes a conteúdos de alta complexidade e impacto emocional.
Tipo de Imagem: Imagem Informativa</t>
  </si>
  <si>
    <t>1. Texto Alternativo Principal (Atributo alt)
Confere acessibilidade imediata e foca na informação principal da notícia logo no início, respeitando o limite de caracteres.
    Card informativo do Ministério da Justiça com os critérios para a classificação de 16 anos no YouTube. Detalhes na descrição textual.
2. Descrição Textual Complementar (Humanizada e Objetiva)
Para ser exibida logo abaixo da imagem na matéria, garantindo a autonomia de leitura e a dignidade do conteúdo técnico.
    Descrição da imagem: Card informativo digital quadrado com fundo azul-escuro e detalhes em vermelho. No topo, destaca-se o logotipo do Governo Federal e o título "Classificação Indicativa: YouTube 16 anos". Abaixo, uma lista de ícones em vermelho detalha os motivos da nova restrição com base nas diretrizes do ECA Digital: o avanço de conteúdos gerados por inteligência artificial (como as "novelas das frutas"), a presença de violência doméstica, uso de entorpecentes, apelo sexual, assassinatos com realismo imagético e linguagem de baixo calão.</t>
  </si>
  <si>
    <t>Propostas de Texto Alternativo (Alt Text)
Opção 1: Foco Informativo Direto (Ideal para o corpo da matéria)
    Ilustração em estilo de animação 3D com personagens de frutas antropomórficas e expressivas em um cenário de crime. No centro, um abacate com feição triste segura uma banana caída no chão, cercados por manchas vermelhas que simulam sangue e uma fita amarela de isolamento policial.
    Por que funciona? Descreve com precisão a estética de "novela das frutas" mencionada na portaria do Ministério. Apresenta o paradoxo visual (personagens fofos de frutas em um contexto violento de assassinato/crime) sem usar adjetivos subjetivos, entregando o contexto jornalístico exato para o usuário de leitor de tela.
Opção 2: Versão Concisa (Para chamadas, cards ou resoluções menores)
    Personagens de frutas em animação 3D, incluindo um abacate e uma banana, em uma cena que simula um crime com manchas de sangue e fita de isolamento policial.</t>
  </si>
  <si>
    <t>Coronavírus: 8 gráficos para entender como a pandemia de Covid-19 afetou as maiores economias do mundo</t>
  </si>
  <si>
    <t>https://g1.globo.com/economia/noticia/2021/02/02/coronavirus-8-graficos-para-entender-como-a-pandemia-de-covid-19-afetou-as-maiores-economias-do-mundo.ghtml</t>
  </si>
  <si>
    <t>https://s2-g1.glbimg.com/76-7_oT5RxuaqnKdgQ8FDrA_Fgk=/0x0:640x547/1000x0/smart/filters:strip_icc()/i.s3.glbimg.com/v1/AUTH_59edd422c0c84a879bd37670ae4f538a/internal_photos/bs/2021/C/Y/9EeA2ER8Sio0lYzgLgWg/3.jpg</t>
  </si>
  <si>
    <t>02/02/2021</t>
  </si>
  <si>
    <t>As economias mundiais lutam contra o desemprego crescente — Foto: BBC</t>
  </si>
  <si>
    <t>Contexto: A pandemia de Covid-19 provocou a crise econômica global mais severa desde a Grande Depressão, resultando em uma contração de 4,4% no PIB mundial em 2020 e elevando drasticamente as taxas de desemprego nas principais economias do mundo. De acordo com levantamento baseado em dados do FMI e índices de mercado, setores como turismo, hotelaria e varejo físico foram os mais atingidos devido aos lockdowns e restrições de viagens, com estimativas de que a aviação internacional só retorne aos níveis pré-pandemia por volta de 2025. Enquanto a China foi a única grande economia a registrar crescimento em 2020, o cenário global foi marcado por quedas históricas nas bolsas de valores, reduções nas taxas de juros por bancos centrais para estimular o consumo e uma migração acelerada para o varejo online, paralelamente à valorização de empresas farmacêuticas envolvidas no desenvolvimento de vacinas.</t>
  </si>
  <si>
    <t>URL: https://g1.globo.com/economia/noticia/2021/02/02/coronavirus-8-graficos-para-entender-como-a-pandemia-de-covid-19-afetou-as-maiores-economias-do-mundo.ghtml
Tipo de Imagem: Imagem Complexa</t>
  </si>
  <si>
    <t>Contexto: A pandemia de Covid-19 provocou a crise econômica global mais severa desde a Grande Depressão, resultando em uma contração de 4,4% no PIB mundial em 2020 e elevando drasticamente as taxas de desemprego nas principais economias do mundo. De acordo com levantamento baseado em dados do FMI e índices de mercado, setores como turismo, hotelaria e varejo físico foram os mais atingidos devido aos lockdowns e restrições de viagens, com estimativas de que a aviação internacional só retorne aos níveis pré-pandemia por volta de 2025. Enquanto a China foi a única grande economia a registrar crescimento em 2020, o cenário global foi marcado por quedas históricas nas bolsas de valores, reduções nas taxas de juros por bancos centrais para estimular o consumo e uma migração acelerada para o varejo online, paralelamente à valorização de empresas farmacêuticas envolvidas no desenvolvimento de vacinas.
Tipo de Imagem: Imagem Complexa</t>
  </si>
  <si>
    <t>1. Texto Alternativo Principal (Atributo alt)
Curto, focado e informativo, eliminando termos redundantes como "imagem de".
    Infográfico econômico sobre o impacto global da Covid-19, destacando a contração do PIB mundial em 2020 e as projeções de recuperação setorial. Dados detalhados na descrição longa.
2. Descrição Longa (Organização de Dados Complexos)
Para ser inserida logo abaixo do gráfico ou vinculada por link acessível, traduzindo os eixos e as variáveis visuais em texto estruturado.
    Descrição da imagem: Infográfico estatístico vertical com o título "Impacto Econômico Global da Covid-19", utilizando a identidade visual do portal em tons de vermelho, cinza e branco. O gráfico apresenta um panorama comparativo dos indicadores macroeconômicos afetados a partir de 2020. Os dados estão estruturados nos seguintes tópicos:
        1. Indicador Macroeconômico Principal (Destaque Central):
            Contração do PIB Mundial em 2020: Queda de 4,4% (identificada como a crise mais severa desde a Grande Depressão).
            Exceção de Mercado: Gráfico aponta a China como a única grande economia com crescimento registrado no período de 2020.
        2. Setores Mais Atingidos (Gráfico de Barras Comparativo):
            Apresenta os setores de Turismo, Hotelaria e Varejo Físico como os de maior impacto negativo devido aos lockdowns.
            Projeção para Aviação Internacional: Linha de tendência indica o retorno aos níveis pré-pandemia estimado para o ano de 2025.
        3. Movimentações de Mercado e Reações Financeiras:
            Quedas históricas registradas nas bolsas de valores globais.
            Indicações visuais de redução de taxas de juros por bancos centrais.
            Vetores de crescimento apontando para o Varejo Online (e-commerce) e para a valorização de Empresas Farmacêuticas ligadas ao desenvolvimento de vacinas.</t>
  </si>
  <si>
    <t>Proposta de Texto Alternativo (Alt Text Principal)
    Gráfico de barras horizontais intitulado 'Impacto Econômico da Covid-19 (2020)'. Apresenta a variação percentual do PIB de cinco economias: a China registra crescimento de dois vírgula três por cento, enquanto os Estados Unidos recuam três vírgula cinco por cento, a Alemanha quatro vírgula seis por cento, o Brasil quatro vírgula um por cento e o Reino Unido apresenta a maior queda, com dez vírgula quatro por cento negativos.
    Por que funciona? É direto, indica o título do gráfico imediatamente (vetor do contexto) e resume os dados exatos sem rodeios visuais desnecessários. Siglas e números decimais são descritos por extenso ou de forma limpa para evitar distorções na leitura sintetizada por voz.
Descrição Longa de Suporte (Recomendada para o corpo da matéria / link de acessibilidade)
Caso o nosso sistema de gerenciamento de conteúdo (CMS) permita uma descrição longa ou se formos incluir o conteúdo em formato de texto para total autonomia, o padrão ideal é organizar os dados de forma tabular e linear:
    Título do Gráfico: Impacto Econômico da Covid-19 (Variação Percentual do PIB em 2020)
        China: +2,3%
        Estados Unidos: -3,5%
        Brasil: -4,1%
        Alemanha: -4,6%
        Reino Unido: -10,4%
    Nota visual: O gráfico utiliza a cor azul para destacar o único indicador positivo (China) e tons de vermelho/laranja para evidenciar as retrações econômicas das demais nações, com a linha de base zero dividindo os blocos.</t>
  </si>
  <si>
    <t>Roubo foi o crime mais registrado em MG desde 2012; veja números</t>
  </si>
  <si>
    <t>https://www.cnnbrasil.com.br/nacional/sudeste/mg/roubo-foi-o-crime-mais-registrado-em-mg-desde-2012-veja-numeros/</t>
  </si>
  <si>
    <t>https://admin.cnnbrasil.com.br/wp-content/uploads/sites/12/2026/04/Captura-de-tela-2026-04-26-224855.png?w=849&amp;h=477&amp;crop=0</t>
  </si>
  <si>
    <t>26/04/2026</t>
  </si>
  <si>
    <t>Roubo foi o crime mais registrado em MG desde 2012 • CNN Brasil</t>
  </si>
  <si>
    <t>Contexto: Estatísticas do Observatório de Segurança Pública de Minas Gerais indicam que o "roubo consumado" foi o crime violento mais frequente no estado desde 2012, representando mais de 860 mil das 1,1 milhão de ocorrências totais registradas no período. O levantamento destaca 2016 como o ano de maior incidência, com 132.362 casos, seguido por uma redução progressiva que atingiu cerca de 90% até 2025, enquanto Belo Horizonte e Contagem lideram o ranking de municípios com o maior volume de registros criminais. De acordo com os dados, os delitos ocorrem predominantemente em vias públicas durante o turno da noite, frequentemente mediante o uso de armas de fogo, motivando o governo estadual a intensificar estratégias de inteligência e ações integradas das forças de segurança para dar continuidade à tendência de queda nos indicadores.</t>
  </si>
  <si>
    <t>URL: https://www.cnnbrasil.com.br/nacional/sudeste/mg/roubo-foi-o-crime-mais-registrado-em-mg-desde-2012-veja-numeros/
Tipo de Imagem: Imagem Complexa</t>
  </si>
  <si>
    <t>Contexto: Estatísticas do Observatório de Segurança Pública de Minas Gerais indicam que o "roubo consumado" foi o crime violento mais frequente no estado desde 2012, representando mais de 860 mil das 1,1 milhão de ocorrências totais registradas no período. O levantamento destaca 2016 como o ano de maior incidência, com 132.362 casos, seguido por uma redução progressiva que atingiu cerca de 90% até 2025, enquanto Belo Horizonte e Contagem lideram o ranking de municípios com o maior volume de registros criminais. De acordo com os dados, os delitos ocorrem predominantemente em vias públicas durante o turno da noite, frequentemente mediante o uso de armas de fogo, motivando o governo estadual a intensificar estratégias de inteligência e ações integradas das forças de segurança para dar continuidade à tendência de queda nos indicadores.
Tipo de Imagem: Imagem Complexa</t>
  </si>
  <si>
    <t>1. Texto Alternativo Principal (Atributo alt)
Direto ao assunto, identificando o tipo de imagem e a informação mais importante da notícia logo no início.
    Infográfico estatístico sobre o roubo consumado em Minas Gerais, destacando o pico de casos em 2016 e a tendência de queda. Dados completos na descrição longa.
2. Descrição Longa (Organização Hierárquica dos Dados)
Para ser inserida abaixo da imagem ou em link acessível na matéria, traduzindo o gráfico em texto lógico de cima para baixo.
    Descrição da imagem: Infográfico estatístico vertical com o tema "Segurança Pública em Minas Gerais", utilizando a identidade visual do portal (tons de azul e branco). O gráfico reúne dados acumulados de roubos consumados no estado. As informações estão divididas em três blocos principais:
        1. Volume Geral Acumulado (Desde 2012):
            Total de Crimes Violentos Registrados: 1,1 milhão de ocorrências.
            Total de Roubos Consumados: Mais de 860 mil casos (destacado como o crime mais frequente do período).
        2. Linha do Tempo e Tendências:
            Ano Pico (Maior Incidência): 2016, com 132.362 ocorrências registradas.
            Tendência Posterior: Redução progressiva contínua nos anos seguintes, acumulando uma queda de cerca de 90% até o ano de 2025.
        3. Perfil do Delito (Geografia e Padrões):
            Municípios Líderes em Ocorrências: Belo Horizonte e Contagem.
            Locais e Horários Predominantes: Vias públicas, concentrados no turno da noite.
            Fator de Execução Mais Frequente: Uso de armas de fogo.</t>
  </si>
  <si>
    <t>Proposta de Texto Alternativo (Alt Text Principal)
    Gráfico de linha intitulado 'Série Histórica: Roubo Consumado em MG (2012-2025)'. O eixo horizontal indica os anos e o vertical o número de ocorrências, mostrando uma linha que começa com oitenta e cinco mil e noventa e quatro casos em 2012, sobe até o pico de cento e trinta e duas mil trezentas e sessenta e duas ocorrências em 2016 e, a partir daí, apresenta queda contínua até registrar treze mil duzentos e trinta e seis casos em 2025.
    Por que funciona? Remove termos redundantes ("Gráfico mostrando"), foca estritamente no fato estatístico e resume o comportamento da linha em três marcos fundamentais (o início em 2012, o auge da crise em 2016 e a queda expressiva em 2025 mencionada no texto).
Descrição Longa de Suporte (Recomendada para o corpo da matéria / tabela HTML)
Para que o usuário com deficiência visual possa analisar a curva ano a ano com a mesma precisão de quem enxerga o gráfico, o ideal é disponibilizar os dados brutos de forma linear:
    Título do Gráfico: Evolução Anual do Roubo Consumado em Minas Gerais
        2012 (Início): 85.094 ocorrências
        2016 (Pico da série): 132.362 ocorrências
        2025 (Fim da série): 13.236 ocorrências
    Nota visual: O gráfico é composto por uma linha contínua em tom azul escuro sobre um fundo branco com linhas de grade horizontais cinzas, evidenciando graficamente a acentuada parábola de queda de aproximadamente 90% a partir do ano de 2016.</t>
  </si>
  <si>
    <t>Números apontam que CNN Brasil tem alcance maior que a GloboNews​</t>
  </si>
  <si>
    <t>https://www.cnnbrasil.com.br/nacional/brasil/numeros-cnn/</t>
  </si>
  <si>
    <t>https://admin.cnnbrasil.com.br/wp-content/uploads/sites/12/2025/04/1920x1080-Opcao-02_ajuste.png?w=1200&amp;h=900&amp;crop=0</t>
  </si>
  <si>
    <t>10/03/2025</t>
  </si>
  <si>
    <t>80 milhões de pessoas alcançadas pela CNN Brasil</t>
  </si>
  <si>
    <t>Contexto: A nova campanha da CNN Brasil consolida a emissora como o maior canal multiplataforma de notícias do país após cinco anos de operação, registrando um alcance mensal superior a 80 milhões de pessoas no último trimestre de 2024. O levantamento destaca a liderança da rede sobre a concorrente GloboNews em diversos segmentos digitais, com 35 milhões de acessos mensais no portal e presença expressiva no YouTube e redes sociais, além da distribuição em plataformas como Samsung TV Plus e sinal de banda KU. Ao somar todas as frentes de transmissão e excluir as sobreposições de público, a CNN totaliza um alcance democratizado que reafirma sua estratégia de distribuição abrangente e jornalismo imparcial em múltiplas telas.</t>
  </si>
  <si>
    <t>URL: https://www.cnnbrasil.com.br/nacional/brasil/numeros-cnn/
Tipo de Imagem: Imagem Complexa</t>
  </si>
  <si>
    <t>Contexto: A nova campanha da CNN Brasil consolida a emissora como o maior canal multiplataforma de notícias do país após cinco anos de operação, registrando um alcance mensal superior a 80 milhões de pessoas no último trimestre de 2024. O levantamento destaca a liderança da rede sobre a concorrente GloboNews em diversos segmentos digitais, com 35 milhões de acessos mensais no portal e presença expressiva no YouTube e redes sociais, além da distribuição em plataformas como Samsung TV Plus e sinal de banda KU. Ao somar todas as frentes de transmissão e excluir as sobreposições de público, a CNN totaliza um alcance democratizado que reafirma sua estratégia de distribuição abrangente e jornalismo imparcial em múltiplas telas.
Tipo de Imagem: Imagem Complexa</t>
  </si>
  <si>
    <t>1. Texto Alternativo Principal (Atributo alt)
Direto ao ponto, identificando o formato da imagem e seu objetivo central sem redundâncias.
    Infográfico institucional comparativo destacando a liderança digital e o alcance multiplataforma da CNN Brasil em relação à GloboNews. Dados detalhados na descrição longa.
2. Descrição Longa (Organização de Dados Complexos)
Disponibilizada no corpo do texto ou por meio de um link acessível, estruturando os dados visuais em listas lógicas para facilitar a leitura por blocos.
    Descrição da imagem: Infográfico vertical com identidade visual da CNN Brasil (fundo vermelho escuro e fontes em branco). O gráfico apresenta dados de alcance e acessos mensais no último trimestre de 2024, comparando a CNN Brasil e a GloboNews. Os dados estão estruturados da seguinte forma:
        Alcance Mensal Total Multiplataforma (Sem sobreposições):
            CNN Brasil: Superior a 80 milhões de pessoas.
            Cenário: O gráfico destaca a liderança da CNN neste indicador.
        Acessos Mensais no Portal de Notícias:
            CNN Brasil: 35 milhões de acessos mensais.
            GloboNews: Indicada no gráfico com volume de acessos inferior no segmento digital.
        Plataformas de Distribuição Citadas: &gt;   * Ícones e blocos textuais indicam a presença da CNN Brasil no YouTube, redes sociais, Samsung TV Plus e sinal de satélite da banda KU.</t>
  </si>
  <si>
    <t>Proposta de Texto Alternativo (Alt Text Principal)
    Infográfico circular intitulado 'Ecossistema Multiplataforma CNN Brasil'. No centro do círculo está o dado de alcance total de mais de oitenta milhões de pessoas por mês. O gráfico é segmentado em frentes que detalham esse público: trinta e cinco milhões no portal web, seguido por blocos proporcionais para o canal do YouTube, perfis de redes sociais, sinal de TV por satélite em banda KU e a plataforma Samsung TV Plus.
    Por que funciona? Vai direto ao formato visual sem clichês ("Infográfico circular..."), estabelece o ponto central de partida (o dado macro de 80 milhões) e mapeia os canais de distribuição citados na matéria de forma lógica, fluida e de fácil decodificação por sintetizadores de voz.
Descrição Longa de Suporte (Recomendada para o corpo da notícia ou tabela)
Como a distribuição multiplataforma é o coração do anúncio, disponibilizar as métricas de forma linear garante que nenhum analista de mídia com deficiência visual perca a precisão da fatia de cada tela:
    Estrutura de Distribuição do Ecossistema CNN Brasil:
        Dado Centralizador: Alcance Mensal Total &gt; 80 milhões de pessoas (líquido de sobreposições).
        Segmento Web Principio: Portal de Notícias CNN (35 milhões de acessos mensais).
        Segmentos Conectados: YouTube (canal oficial de vídeos), Redes Sociais (engajamento e comunidade), Banda KU (sinal de TV via satélite aberto) e Samsung TV Plus (streaming gratuito/FAST TV).
    Nota visual: O infográfico utiliza uma paleta de design corporativo baseada na identidade da marca, dispondo os ícones representativos de cada tecnologia (como uma tela de TV, um globo e logos de redes) ao redor do círculo numérico centralizado.</t>
  </si>
  <si>
    <t>CNN Sinais Vitais discute riscos à saúde do uso em excesso da tecnologia digital</t>
  </si>
  <si>
    <t>https://www.cnnbrasil.com.br/saude/cnn-sinais-vitais-discute-riscos-a-saude-do-uso-em-excesso-da-tecnologia-digital/</t>
  </si>
  <si>
    <t>https://admin.cnnbrasil.com.br/wp-content/uploads/sites/12/2022/04/infografico_telas.jpg?w=849&amp;h=477&amp;crop=0</t>
  </si>
  <si>
    <t>06/05/2022</t>
  </si>
  <si>
    <t>/ Arte/CNN</t>
  </si>
  <si>
    <t>Contexto: O programa CNN Sinais Vitais, apresentado pelo cardiologista Roberto Kalil, aborda os impactos deletérios do uso excessivo de tecnologias digitais, destacando prejuízos físicos e cognitivos que afetam prioritariamente crianças e adolescentes. Especialistas convidados alertam para problemas que vão desde danos à coluna cervical e ombros, causados pela má postura ao utilizar dispositivos, até o comprometimento do desenvolvimento da fala, da linguagem e do raciocínio lógico devido à substituição de interações humanas por telas. O conteúdo enfatiza que o mecanismo de recompensa do cérebro ao acessar jogos e redes sociais libera substâncias como dopamina e serotonina, assemelhando-se ao processo de dependência química, o que exige um controle rigoroso do tempo de exposição conforme as recomendações da Sociedade Brasileira de Pediatria para mitigar riscos como a redução do quociente de inteligência (QI) e o isolamento social.</t>
  </si>
  <si>
    <t>URL: https://www.cnnbrasil.com.br/saude/cnn-sinais-vitais-discute-riscos-a-saude-do-uso-em-excesso-da-tecnologia-digital/
Tipo de Imagem: Imagem de Texto</t>
  </si>
  <si>
    <t>Contexto: O programa CNN Sinais Vitais, apresentado pelo cardiologista Roberto Kalil, aborda os impactos deletérios do uso excessivo de tecnologias digitais, destacando prejuízos físicos e cognitivos que afetam prioritariamente crianças e adolescentes. Especialistas convidados alertam para problemas que vão desde danos à coluna cervical e ombros, causados pela má postura ao utilizar dispositivos, até o comprometimento do desenvolvimento da fala, da linguagem e do raciocínio lógico devido à substituição de interações humanas por telas. O conteúdo enfatiza que o mecanismo de recompensa do cérebro ao acessar jogos e redes sociais libera substâncias como dopamina e serotonina, assemelhando-se ao processo de dependência química, o que exige um controle rigoroso do tempo de exposição conforme as recomendações da Sociedade Brasileira de Pediatria para mitigar riscos como a redução do quociente de inteligência (QI) e o isolamento social.
Tipo de Imagem: Imagem de Texto</t>
  </si>
  <si>
    <t>1. Texto Alternativo Principal (Atributo alt)
Ideal para a leitura rápida e contextualização do leitor de tela, eliminando redundâncias como "imagem de".
    Card informativo do programa CNN Sinais Vitais com o Dr. Roberto Kalil, destacando os perigos do uso excessivo de tecnologia na infância. Texto completo na descrição longa.
2. Descrição Longa (Transcrição Integral)
Para ser disponibilizada abaixo do card ou linkada na matéria, mantendo a fidelidade jornalística dos dados.
    Descrição da imagem: Card informativo digital em formato quadrado. O plano de fundo é azul escuro com linhas horizontais cinzas bem sutis em degradê. A distribuição do texto e das informações ocorre da seguinte forma:
        Topo Esquerdo: Logotipo da CNN Brasil (letras C, N, N brancas em linha contínua).
        Título do Programa (Centralizado): "Sinais Vitais com Dr. Roberto Kalil".
        Texto Principal em Destaque (Letras Brancas Grandes): "Os perigos do uso excessivo da tecnologia na infância."
        Subtítulo/Chamada (Letras Menores): "Especialistas alertam sobre os impactos físicos e cognitivos que as telas causam em crianças e adolescentes."</t>
  </si>
  <si>
    <t>Propostas de Texto Alternativo (Alt Text)
Opção 1: Transcrição Factual Completa (Recomendado)
    Cartela de texto da CNN Brasil com fundo escuro. No topo, o logotipo do programa 'CNN Sinais Vitais com Dr. Roberto Kalil'. Abaixo, o título 'Uso excessivo de tecnologia' seguido pelos tópicos em letras brancas: 'Prejuízos cognitivos e físicos'; 'Comprometimento da fala e linguagem'; 'Mecanismo de recompensa do cérebro'; e 'Recomendações da SBP'.
    Por que funciona? Atende perfeitamente ao critério técnico de acessibilidade para imagens de texto, organizando os tópicos na mesma ordem de leitura em que aparecem na tela, sem deixar nenhuma informação editorial importante de fora.
Opção 2: Versão Direta dos Tópicos (Foco estrito na informação textual)
    Texto em cartela jornalística: CNN Sinais Vitais com Dr. Roberto Kalil. Uso excessivo de tecnologia: Prejuízos cognitivos e físicos; Comprometimento da fala e linguagem; Mecanismo de recompensa do cérebro; Recomendações da SBP.</t>
  </si>
  <si>
    <t>CNN Brasil lança nova campanha e nova assinatura</t>
  </si>
  <si>
    <t>https://www.cnnbrasil.com.br/nacional/cnn-brasil-lanca-nova-campanha-e-nova-assinatura/</t>
  </si>
  <si>
    <t>https://admin.cnnbrasil.com.br/wp-content/uploads/sites/12/2022/05/CNN_POST_VC_P_DENTRO_DE_TUDO_1080x556PX-04.png?w=1200&amp;h=900&amp;crop=0</t>
  </si>
  <si>
    <t>23/05/2022</t>
  </si>
  <si>
    <t>CNN Brasil lança nova assinatura / Reprodução/CNN Brasil</t>
  </si>
  <si>
    <t>Contexto: A CNN Brasil lançou uma nova identidade visual e a assinatura "CNN Brasil. Você por dentro de tudo", marcando uma etapa estratégica de consolidação após dois anos de sua estreia no país e reforçando seu compromisso com a imparcialidade e a precisão dos fatos. Criada pela agência AlmapBBDO, a campanha utiliza a simbologia de um polígrafo e o conceito "Nem uma linha além dos fatos" em peças publicitárias para TV, rádio e plataformas digitais, destacando-se em um ano de cobertura eleitoral decisiva e crescimento recorde de audiência digital. Segundo a então CEO Renata Afonso, a iniciativa visa estreitar o vínculo com o público em um cenário de expansão da vida digital e desinformação, posicionando a emissora como uma referência de credibilidade para a audiência e um parceiro de negócios estratégico para marcas que buscam associar-se a conteúdos jornalísticos qualificados e multiplataforma.</t>
  </si>
  <si>
    <t>URL: https://www.cnnbrasil.com.br/nacional/cnn-brasil-lanca-nova-campanha-e-nova-assinatura/
Tipo de Imagem: Imagem de Texto</t>
  </si>
  <si>
    <t>Contexto: A CNN Brasil lançou uma nova identidade visual e a assinatura "CNN Brasil. Você por dentro de tudo", marcando uma etapa estratégica de consolidação após dois anos de sua estreia no país e reforçando seu compromisso com a imparcialidade e a precisão dos fatos. Criada pela agência AlmapBBDO, a campanha utiliza a simbologia de um polígrafo e o conceito "Nem uma linha além dos fatos" em peças publicitárias para TV, rádio e plataformas digitais, destacando-se em um ano de cobertura eleitoral decisiva e crescimento recorde de audiência digital. Segundo a então CEO Renata Afonso, a iniciativa visa estreitar o vínculo com o público em um cenário de expansão da vida digital e desinformação, posicionando a emissora como uma referência de credibilidade para a audiência e um parceiro de negócios estratégico para marcas que buscam associar-se a conteúdos jornalísticos qualificados e multiplataforma.
Tipo de Imagem: Imagem de Texto</t>
  </si>
  <si>
    <t>1. Texto Alternativo Principal (Atributo alt)
Direto ao ponto, eliminando termos como "imagem de" e priorizando a nova assinatura da marca.
    Peça publicitária da nova identidade visual da CNN Brasil com a assinatura "CNN Brasil. Você por dentro de tudo". Texto completo na descrição longa.
2. Descrição Longa (Transcrição Integral)
Para ser exibida abaixo da imagem ou linkada na matéria, mantendo a neutralidade jornalística e detalhando o design institucional.
    Descrição da imagem: Card publicitário institucional em formato quadrado. O plano de fundo é predominantemente vermelho escuro, cor característica da emissora, com texturas sutis de linhas abstratas ao fundo. A disposição do texto e dos elementos visuais ocorre da seguinte forma:
        Parte Superior Central: Logotipo da CNN Brasil (as letras C, N, N em formato de linha contínua branca) aplicado acima do texto principal.
        Texto Centralizado em Destaque (Letras Brancas Grandes): "Nem uma linha além dos fatos."
        Parte Inferior Central: Nova assinatura da marca em letras menores: "CNN Brasil. Você por dentro de tudo."</t>
  </si>
  <si>
    <t>Opções de Texto Alternativo (Alt Text)
Opção 1: Texto Alternativo Principal (Direto e Conciso)
    Logotipo da CNN em vermelho sobre fundo preto, acompanhado do texto em letras brancas: 'CNN. Onde a notícia acontece primeiro.'
    Por que funciona? Vai direto ao ponto, não utiliza termos redundantes como "imagem de" ou "foto de", e descreve a informação essencial de maneira rápida para o leitor de tela.
Opção 2: Descrição Longa / Informativa Completa
Se o sistema permitir um detalhamento maior ou se a imagem for tratada de forma altamente informativa no corpo da matéria, use:
    Logotipo com as letras 'CNN' em vermelho e traço duplo estilizado posicionado no centro esquerdo. À direita, a frase em letras maiúsculas e na cor branca diz: 'ONDE A NOTÍCIA ACONTECE PRIMEIRO.' O fundo de toda a composição é inteiramente preto.</t>
  </si>
  <si>
    <t>Propostas de Texto Alternativo (Alt Text)
Opção 1: Transcrição Factual e Estruturada (Recomendado)
    Peça publicitária da CNN Brasil sobre fundo cinza-claro. No centro, o desenho de uma linha vermelha contínua oscila horizontalmente, assemelhando-se ao traçado de um polígrafo. Em letras pretas, lê-se o texto destacado: 'Nem uma linha além dos fatos.' Logo abaixo, o logotipo vermelho da CNN e a assinatura: 'CNN Brasil. Você por dentro de tudo.'
    Por que funciona? Ela amarra o conceito visual abstrato (a linha do polígrafo que dá o tom da campanha) diretamente com a mensagem de texto grafada, organizando a leitura em uma sequência lógica e limpa.
Opção 2: Versão Direta do Conteúdo Verbal (Foco estrito na mensagem)
    Texto em anúncio institucional: 'Nem uma linha além dos fatos.' Abaixo, o logotipo da CNN Brasil com a assinatura de campanha: 'Você por dentro de tudo.' A mensagem é ilustrada por um traço gráfico vermelho contínuo que corta o centro da imagem.</t>
  </si>
  <si>
    <t>“Números Falam” estreia nesta sexta-feira (15) no CNN Money; saiba mais</t>
  </si>
  <si>
    <t>https://www.cnnbrasil.com.br/economia/negocios/numeros-falam-estreia-nesta-sexta-feira-15-no-cnn-money-saiba-mais/</t>
  </si>
  <si>
    <t>https://admin.cnnbrasil.com.br/wp-content/uploads/sites/12/2026/05/CROSS_NUMEROS_FALAM_TOUCH.png?w=1200&amp;h=900&amp;crop=0</t>
  </si>
  <si>
    <t>11/05/2026</t>
  </si>
  <si>
    <t>Números Falam, novo programa da parceria entre CNN Money e Neofeed</t>
  </si>
  <si>
    <t>Números Falam, novo programa da parceria entre CNN Money e Neofeed - Arte: CNN Brasil</t>
  </si>
  <si>
    <t>Contexto: O canal CNN Money, em parceria com o portal NeoFeed, estreia nesta sexta-feira (15) o programa "Números Falam", uma atração quinzenal apresentada pelo jornalista Márcio Kroehn que visa decodificar balanços corporativos e indicadores macroeconômicos por meio de entrevistas com lideranças empresariais. No episódio de estreia, que vai ao ar às 19h45, o convidado é o CFO da Gerdau, Rafael Japur, que analisa o desempenho financeiro da companhia e destaca a relevância das operações na América do Norte, responsáveis por 75% do Ebitda trimestral da empresa, além de comentar as perspectivas para o fluxo de caixa futuro. O lançamento consolida a expansão da grade do canal dedicada ao mercado financeiro e ao mundo dos negócios, reforçando a estratégia de oferecer análises técnicas e profundas para investidores e tomadores de decisão.</t>
  </si>
  <si>
    <t xml:space="preserve">URL: https://www.cnnbrasil.com.br/economia/negocios/numeros-falam-estreia-nesta-sexta-feira-15-no-cnn-money-saiba-mais/
Tipo de Imagem: Imagem de Texto
</t>
  </si>
  <si>
    <t>Contexto: O canal CNN Money, em parceria com o portal NeoFeed, estreia nesta sexta-feira (15) o programa "Números Falam", uma atração quinzenal apresentada pelo jornalista Márcio Kroehn que visa decodificar balanços corporativos e indicadores macroeconômicos por meio de entrevistas com lideranças empresariais. No episódio de estreia, que vai ao ar às 19h45, o convidado é o CFO da Gerdau, Rafael Japur, que analisa o desempenho financeiro da companhia e destaca a relevância das operações na América do Norte, responsáveis por 75% do Ebitda trimestral da empresa, além de comentar as perspectivas para o fluxo de caixa futuro. O lançamento consolida a expansão da grade do canal dedicada ao mercado financeiro e ao mundo dos negócios, reforçando a estratégia de oferecer análises técnicas e profundas para investidores e tomadores de decisão.
Tipo de Imagem: Imagem de Texto</t>
  </si>
  <si>
    <t>1. Texto Alternativo Principal (Atributo alt)
Focado em dar o contexto jornalístico imediato logo no início, eliminando termos redundantes como "imagem de".
    Infográfico do programa "Números Falam" da CNN Money com NeoFeed, destacando o convidado Rafael Japur, CFO da Gerdau. Dados completos na descrição longa.
2. Descrição Longa (Transcrição Integral do Conteúdo)
Para ser disponibilizada logo abaixo da imagem ou na área de acessibilidade da matéria, garantindo que nenhum dado financeiro ou técnico seja perdido.
    Descrição da imagem: Card informativo em formato vertical com fundo em tons de azul escuro e detalhes em dourado e branco. No topo, há o selo de estreia do programa. O texto e as informações estão distribuídos da seguinte forma:
        Título do Programa: Estreia / Números Falam / CNN Money + NeoFeed.
        Apresentação: Márcio Kroehn.
        Convidado do Episódio: Rafael Japur (CFO da Gerdau).
        Horário e Exibição: Sexta-feira, às 19h45.
        Destaque de Conteúdo (Quadro Informativo): "Operações na América do Norte representam 75% do Ebitda trimestral da Gerdau e impulsionam perspectivas para o fluxo de caixa."</t>
  </si>
  <si>
    <t>Opção 1: Texto Alternativo Principal (Curto e Direto ao Ponto)
Seguindo o limite técnico ideal de caracteres (geralmente entre 125 e 150 caracteres para manter a leitura do bloco fluida), priorizamos o nome do programa, a parceria institucional e as informações fundamentais de exibição:
    Texto Alternativo Sugerido: Logotipo do programa Números Falam, uma parceria entre a CNN Money e o NeoFeed. Exibido na lateral esquerda, o logo da CNN Money.
Opção 2: Descrição Longa (Ideal para Transcrição Completa da Arte)
Se a arte digital contiver informações detalhadas sobre a data, horário de estreia, o nome do apresentador ou slogans cruciais estampados na imagem, é fundamental realizar uma descrição longa ou transcrever o texto diretamente no corpo da notícia (ou por meio de atributos complementares):
    Texto Alternativo Longo Sugerido:
    Arte digital com fundo conceitual de mercado financeiro. No centro, o título em destaque "Números Falam", novo programa produzido pelo NeoFeed em parceria com a CNN Money. Apresentado por Márcio Kroehn, o programa foca na análise de empresas e estratégias corporativas, indo ao ar às sextas-feiras, às 19h45.
(Nota: Seguindo o nosso padrão, fomos direto à descrição textual do conteúdo sem utilizar marcadores redundantes como "Imagem com texto" ou "Foto da arte", otimizando a experiência do usuário do leitor de tela).</t>
  </si>
  <si>
    <t>Proposta de Texto Alternativo (Alt Text)
    Texto Descritivo:
    Arte promocional com o título "Números Falam". Abaixo, o texto informativo: "Estreia nesta sexta-feira, 15 de maio, às 19h45, na CNN Money, a parceria com o NeoFeed. O programa quinzenal, apresentado por Márcio Kroehn, decodifica balanços corporativos. O convidado de estreia é Rafael Japur, CFO da Gerdau." No topo superior direito, estão as logomarcas da CNN Money e do NeoFeed.</t>
  </si>
  <si>
    <t>1. Texto Alternativo Principal (Alt Text)
Para ser inserido diretamente no atributo alt do HTML da imagem (objetivo, informativo e sem redundâncias como "imagem de").
    alt="Card de divulgação do programa Números Falam com Márcio Kroehn na CNN Money, anunciando a estreia com Rafael Japur, CFO da Gerdau."
2. Descrição Longa (Transcrição Completa)
Como imagens de texto possuem informações densas que ultrapassam o limite recomendado de caracteres do alt text principal, a Section 508 orienta disponibilizar a transcrição completa no corpo do texto da matéria ou em um link adjacente.
Texto na íntegra reproduzido na imagem:
    Números Falam
        Onde assistir: CNN Money em parceria com NeoFeed.
        Apresentação: Márcio Kroehn.
        Estreia: Sexta-feira, dia 15, às 19h45.
        Convidado do episódio de estreia: Rafael Japur, CFO da Gerdau, analisando o desempenho financeiro e o mercado na América do Norte.
        Periodicidade: Programa quinzenal focado em decodificar balanços corporativos e indicadores macroeconômicos.
Variação de Contexto
    Se a imagem fosse considerada Redundante/Decorativa: Caso todos esses dados (dia, horário, canal, nome do programa e do convidado) já estivessem listados de maneira idêntica e em formato de texto comum logo abaixo da imagem na página, a arte de divulgação passaria a ter um papel estético para o leitor de tela. Nesse caso específico, para evitar que o usuário ouça as mesmas informações duas vezes seguidas, o correto seria usar o atributo alt vazio: alt="".</t>
  </si>
  <si>
    <t>Governo aumenta classificação indicativa do YouTube para 16 anos; entenda</t>
  </si>
  <si>
    <t>https://www.cnnbrasil.com.br/tecnologia/governo-aumenta-classificacao-indicativa-do-youtube-para-16-anos-entenda/</t>
  </si>
  <si>
    <t>https://admin.cnnbrasil.com.br/wp-content/uploads/sites/12/2021/08/46898_1CD0A866A9C47F68.jpeg?w=419&amp;h=283&amp;crop=0</t>
  </si>
  <si>
    <t>Logo do Youtube</t>
  </si>
  <si>
    <t>Logo do Youtube - Divulgação</t>
  </si>
  <si>
    <t>Contexto: O governo federal, por meio do Ministério da Justiça e Segurança Pública, elevou a classificação indicativa do YouTube de 14 para 16 anos, fundamentando a decisão na identificação de conteúdos contendo violência extrema, linguagem imprópria, drogas e temas sexuais prejudiciais a menores. A medida, oficializada via Diário Oficial da União e integrante das novas diretrizes do ECA Digital para a proteção online de crianças e adolescentes, possui caráter informativo e obriga a plataforma a exibir o selo etário e as justificativas da restrição de forma visível em todos os seus pontos de acesso. Embora não configure censura ou remoção de vídeos, a reclassificação impõe um rigor maior na indicação de faixa etária, alinhando o YouTube a outras redes sociais, como TikTok e Instagram, que também tiveram suas idades recomendadas ajustadas para 16 anos sob a mesma política de regulação.</t>
  </si>
  <si>
    <t>URL: https://www.cnnbrasil.com.br/tecnologia/governo-aumenta-classificacao-indicativa-do-youtube-para-16-anos-entenda/
Tipo de Imagem: Imagem Decorativa</t>
  </si>
  <si>
    <t>Contexto: O governo federal, por meio do Ministério da Justiça e Segurança Pública, elevou a classificação indicativa do YouTube de 14 para 16 anos, fundamentando a decisão na identificação de conteúdos contendo violência extrema, linguagem imprópria, drogas e temas sexuais prejudiciais a menores. A medida, oficializada via Diário Oficial da União e integrante das novas diretrizes do ECA Digital para a proteção online de crianças e adolescentes, possui caráter informativo e obriga a plataforma a exibir o selo etário e as justificativas da restrição de forma visível em todos os seus pontos de acesso. Embora não configure censura ou remoção de vídeos, a reclassificação impõe um rigor maior na indicação de faixa etária, alinhando o YouTube a outras redes sociais, como TikTok e Instagram, que também tiveram suas idades recomendadas ajustadas para 16 anos sob a mesma política de regulação.
Tipo de Imagem: Imagem Decorativa</t>
  </si>
  <si>
    <t>Opção 1: Abordagem Humanizada e Estética (Perspectiva da Tese da Carolina)
Esta opção é a ideal para portais de notícias que buscam incluir o usuário na experiência visual do design da página, descrevendo o símbolo que ilustra a pauta de forma direta e sem adjetivos desnecessários.
    Texto Alternativo Principal (Atributo alt):
        Ícone quadrado de fundo vermelho com o número 16 em branco no centro, representando o selo oficial de classificação indicativa para maiores de 16 anos.
Opção 2: Abordagem Técnica Estrita (Foco em Evitar Redundância)
Se o seu portal segue a linha técnica tradicional da acessibilidade digital onde imagens puramente ilustrativas (que não trazem dados novos além do texto) devem ser ignoradas pelos leitores de tela para poupar tempo de navegação.
    Código HTML:
        alt="" (Deixar o campo de texto alternativo completamente vazio no gerenciador do portal)
Opção 3: Abordagem Contextual (Caso mude a função para Informativa)
Se a imagem for usada em uma posição de destaque (como na capa do portal ou topo da matéria) e você preferir que o alt text reforce o gancho principal da notícia de forma bem compacta.
    Texto Alternativo Principal (Atributo alt):
        Selo oficial de classificação indicativa de 16 anos, ilustrando a nova regulamentação do governo federal para o YouTube.</t>
  </si>
  <si>
    <t>Opção 1: Tratamento Técnico como Elemento Puramente Decorativo (Recomendado)
Se a imagem cumpre apenas um papel estético (como uma imagem genérica de banco de dados ou um detalhe de layout) e sua ausência não altera em nada o entendimento da decisão do governo sobre a plataforma, o ideal é instruir o leitor de tela a ignorá-la. Para isso, o campo alt deve conter apenas aspas vazias, evitando que o sintetizador de voz leia códigos desnecessários.
    Texto Alternativo (Código Alt Sugerido): ""
    Comportamento no Leitor de Tela: O leitor passará direto pelo elemento, mantendo o foco do usuário totalmente no texto da notícia.
Opção 2: Tratamento Editorial de Banco de Dados (Contexto de Tecnologia)
Se a política do portal exigir o preenchimento descritivo mesmo para imagens ilustrativas, a fim de contextualizar visualmente o tema "YouTube" ou "redes sociais", a descrição deve ser direta e concisa:
    Texto Alternativo Sugerido (até 150 caracteres):
    Logotipo do YouTube exibido na tela iluminada de um smartphone segurado por uma pessoa.
(Nota: Mantendo nosso padrão jornalístico de acessibilidade, fomos direto ao assunto visual sem usar os termos redundantes "Imagem de" ou "Foto de").</t>
  </si>
  <si>
    <t>Opção 1: Descrição Curta Informativa (Recomendada para Portais de Notícias)
Se o nosso manual de estilo interno exigir que toda imagem de artigo editorial pintada na tela tenha uma descrição textual para SEO e contextualização de tela:
    Texto Descritivo:
    Logotipo tridimensional do YouTube, representado por um retângulo vermelho com o ícone de "play" branco no centro, flutuando sobre um fundo cinza claro e minimalista.
Opção 2: Ocultação Pura (Se o CMS exigir a marcação nula)
Caso a nossa mesa de edição decida que a imagem é 100% redundante ao bloco de texto e deve ser ignorada pelas tecnologias assistivas para acelerar a leitura do usuário:
    Texto Descritivo:
    "" (aspas vazias no campo alt, garantindo que o leitor de tela passe direto por ela de forma limpa, sem anunciar códigos de arquivo como "34.jpg").</t>
  </si>
  <si>
    <t>1. Código Técnico (Atributo Alt Vazio)
Para que o software de leitura de tela ignore este elemento estético e passe diretamente para a leitura do texto da matéria, deixamos o atributo alt nulo (vazio):
    HTML
    &lt;img src="classificacao-indicativa-youtube.jpg" alt="" /&gt;
2. Fundamentação Técnica (Section 508)
    Prevenção da Fadiga de Leitura: Usuários com deficiência visual se beneficiam de uma navegação direta. Evitar descrições de imagens que não adicionam fatos novos respeita o tempo e a autonomia de leitura do usuário.
    Foco Editorial: O núcleo da notícia é o ato normativo e seus desdobramentos. O selo decorativo cumpre sua função estética para quem enxerga a página, mas deve ser silenciado para as tecnologias assistivas.
Variação de Contexto (Caso a imagem ganhasse nova função)
Se a coordenação de edição decidisse alterar o papel da imagem de decorativo para Imagem Informativa ou de Texto (por exemplo, exibindo o print exato da nova tela de aviso obrigatório que o YouTube passará a exibir aos usuários em seus aplicativos):
    Sugestão de Alt Informativo: alt="Tela de aviso do YouTube exibindo o selo de classificação indicativa para 16 anos e a mensagem de restrição por linguagem imprópria e violência."
Como mantemos a classificação como decorativa, o alt="" cumpre perfeitamente o seu papel com máxima eficiência técnica.</t>
  </si>
  <si>
    <t>Consumo de ovos no Brasil cresce 166% em dezessete anos</t>
  </si>
  <si>
    <t>https://www.cnnbrasil.com.br/agro/consumo-de-ovos-no-brasil-cresce-166-em-dezessete-anos/</t>
  </si>
  <si>
    <t>https://admin.cnnbrasil.com.br/wp-content/uploads/sites/12/2025/12/dieta-do-ovo.jpg?w=419&amp;h=283&amp;crop=0</t>
  </si>
  <si>
    <t>Brasil bate recorde na exportação de ovos em 2025</t>
  </si>
  <si>
    <t>Contexto: O consumo de ovos no Brasil deve atingir o recorde de 320 unidades per capita em 2026, consolidando um crescimento de 166% nos últimos dezessete anos e refletindo uma mudança profunda nos hábitos alimentares da população. Segundo dados do Instituto Ovos Brasil, esse avanço é impulsionado pela desmistificação científica do alimento em relação ao colesterol, pela busca por proteínas de alto valor biológico e baixo custo, e pela crescente demanda associada a dietas fitness, low carb e ao uso de medicamentos para emagrecimento que exigem a preservação da massa muscular. Com uma produção nacional superior a 250 milhões de unidades diárias, o setor destina 98% de sua oferta ao mercado interno, sustentado pela praticidade do produto e pelo envelhecimento da população, que prioriza a longevidade saudável por meio de alimentos nutricionalmente densos.</t>
  </si>
  <si>
    <t xml:space="preserve">URL: https://www.cnnbrasil.com.br/agro/consumo-de-ovos-no-brasil-cresce-166-em-dezessete-anos/
Tipo de Imagem: Imagem Decorativa
</t>
  </si>
  <si>
    <t>Contexto: O consumo de ovos no Brasil deve atingir o recorde de 320 unidades per capita em 2026, consolidando um crescimento de 166% nos últimos dezessete anos e refletindo uma mudança profunda nos hábitos alimentares da população. Segundo dados do Instituto Ovos Brasil, esse avanço é impulsionado pela desmistificação científica do alimento em relação ao colesterol, pela busca por proteínas de alto valor biológico e baixo custo, e pela crescente demanda associada a dietas fitness, low carb e ao uso de medicamentos para emagrecimento que exigem a preservação da massa muscular. Com uma produção nacional superior a 250 milhões de unidades diárias, o setor destina 98% de sua oferta ao mercado interno, sustentado pela praticidade do produto e pelo envelhecimento da população, que prioriza a longevidade saudável por meio de alimentos nutricionalmente densos.
Tipo de Imagem: Decorativa</t>
  </si>
  <si>
    <t>Opção 1: Abordagem Técnica Estrita (Recomendada para evitar fadiga de leitura)
Se o leitor de tela já vai consumir o texto denso da reportagem, a imagem não deve gerar redundância. O código HTML fica vazio, fazendo com que o leitor de tela passe direto por ela.
    alt="" (Deixar em branco no gerenciador de conteúdo do portal)
Opção 2: Abordagem Humanizada (Perspectiva da Tese da Carolina)
Se o nosso portal adota a filosofia de descrever elementos estéticos para contextualização de ambiente, o ideal é uma descrição curtíssima, focada no objeto, sem repetir os dados do texto.
    Texto Alternativo Principal (Atributo alt):
        Ovos brancos dispostos em uma cartela de papelão cinza.
Opção 3: Caso a imagem mude de função (Informativa/Contextual)
Se por acaso essa imagem for usada no topo da matéria (banner principal) e você queira dar um tom mais jornalístico e contextualizado à fotografia:
    Texto Alternativo Principal (Atributo alt):
        Cartela de ovos brancos em destaque, ilustrando o crescimento recorde do consumo do alimento no Brasil.</t>
  </si>
  <si>
    <t>Opção 1: Tratamento técnico como Elemento Puramente Decorativo (Recomendado)
Se a imagem de banco de dados (stock image) serve puramente para ilustrar a matéria esteticamente ou criar uma quebra visual no texto, sem adicionar fatos novos à notícia, o padrão ideal é ocultá-la das tecnologias assistivas. Para fazer isso de forma correta e limpa, o campo de texto alternativo deve conter aspas vazias. Isso instrui o leitor de tela a ignorar o elemento de forma fluida, impedindo que ele leia códigos de programação ou nomes de arquivos confusos como "35.jpg".
    Texto Alternativo (Código Alt Sugerido): ""
    Comportamento no Leitor de Tela: O sintetizador de voz passará direto pela imagem, otimizando o tempo e o foco da sua leitura.
Opção 2: Tratamento como Imagem de Banco de Dados de Contexto (Equidade Editorial)
Caso a política do portal de notícias exija que imagens ilustrativas de banco de dados (como fotos de ovos ou granjas) também recebam uma descrição para fornecer uma experiência equivalente de ambientação sobre o tema (o agronegócio de ovos), o texto descritivo deve ser muito conciso e ir direto ao ponto, respeitando o limite ideal de caracteres:
    Texto Alternativo Sugerido (até 150 caracteres):
    Vários ovos de galinha brancos e vermelhos organizados lado a lado em uma bandeja de papelão.</t>
  </si>
  <si>
    <t>Opção 1: Descrição Sucinta Editorial (Padrão Recomendado da BBC para Equidade)
A BBC News orienta que, mesmo para imagens de acervo que apenas ilustram o tema, uma breve descrição textual enriquece a experiência de quem não enxerga, transmitindo a mesma atmosfera ou sentimento estético gerado pela página.
    Texto Descritivo:
    Fileiras de ovos brancos organizados simetricamente dentro de uma cartela de papelão cinza.
Opção 2: Ocultação Programática (Se o foco for a agilidade de leitura)
Se a diretriz técnica interna da nossa plataforma ditar que imagens sem dados factuais novos devem ser completamente ignoradas pelas tecnologias assistivas para acelerar a leitura dos blocos de texto:
    Texto Descritivo:
    "" (aspas vazias no atributo alt, o que sinaliza ao leitor de tela para pular o elemento de forma invisível, sem anunciar códigos poluídos de sistema como "35.jpg").</t>
  </si>
  <si>
    <t>1. Código Técnico (Atributo Alt Vazio)
Para sinalizar ao leitor de tela que ele deve ignorar esse elemento gráfico e seguir direto para o conteúdo da notícia, aplicamos o atributo nulo:
    HTML
    &lt;img src="consumo-ovos-brasil.jpg" alt="" /&gt;
2. Por que essa é a melhor prática jornalística e de acessibilidade?
    Navegação Fluida: O usuário que utiliza tecnologias assistivas não precisa perder tempo ouvindo uma descrição que não traz fatos ou dados novos para a notícia.
    Foco no Conteúdo: Garante que a experiência de consumo de informação seja ágil e direta, focando nos fatores socioeconômicos que a matéria traz.
Variação de Contexto (E se a imagem mudasse de função?)
Se, em uma nova edição da matéria, essa imagem passasse de decorativa para uma Imagem Complexa (por exemplo, se em vez de uma foto estética ela fosse um infográfico detalhando a linha do tempo do crescimento de 166% desde 2009 até 2026), nossa abordagem mudaria completamente:
    Texto Alternativo Principal (Alt): alt="Infográfico com linha do tempo mostrando o crescimento do consumo per capita de ovos no Brasil de 2009 a 2026."
    Descrição Longa (no corpo do texto): Tabela ou lista textual descrevendo ano a ano os números apresentados no gráfico para garantir total equivalência de dados.
Como ela permanece classificada como decorativa, o uso do alt="" está perfeito e mantém a conformidade técnica impecável.</t>
  </si>
  <si>
    <t>Dia das Mães em São Paulo: confira restaurantes para celebrar a data</t>
  </si>
  <si>
    <t>https://www.cnnbrasil.com.br/viagemegastronomia/gastronomia/dia-das-maes-em-sao-paulo-confira-restaurantes-para-celebrar-a-data/</t>
  </si>
  <si>
    <t>https://viagem.cnnbrasil.com.br/wp-content/uploads/sites/5/2026/04/Cacarola-de-frutos-do-mar-Copia.jpg?w=1200&amp;h=900&amp;crop=0</t>
  </si>
  <si>
    <t>Caçarola de frutos do mar</t>
  </si>
  <si>
    <t>Caçarola de frutos do mar do Les Deux Magots é um prato que só entra no cardápio em datas especiais - Divulgação</t>
  </si>
  <si>
    <t>Contexto: O setor gastronômico de São Paulo prepara-se para o Dia das Mães com expectativas de aumento no faturamento entre 30% e 50%, conforme dados da Abrasel, motivando diversos estabelecimentos a oferecerem menus exclusivos e cortesias para a celebração. A seleção de restaurantes na capital abrange desde a culinária francesa e italiana, com pratos como pernil de cordeiro e massas frescas artesanais, até opções de gastronomia chinesa, portuguesa e brasileira, incluindo menus fechados em três tempos e pratos para compartilhamento familiar. Além das propostas culinárias específicas, como o tradicional bacalhau e receitas com frutos do mar, algumas casas promovem experiências sensoriais com música ao vivo e brindes de boas-vindas, como taças de vinho e espumante, visando atrair o público que busca celebrar a data em ambientes que variam do rústico ao sofisticado nos principais polos gastronômicos da cidade, como Jardins, Itaim Bibi e Pinheiros.</t>
  </si>
  <si>
    <t>URL: https://www.cnnbrasil.com.br/viagemegastronomia/gastronomia/dia-das-maes-em-sao-paulo-confira-restaurantes-para-celebrar-a-data/
Tipo de Imagem: Imagem Decorativa</t>
  </si>
  <si>
    <t>Contexto: O setor gastronômico de São Paulo prepara-se para o Dia das Mães com expectativas de aumento no faturamento entre 30% e 50%, conforme dados da Abrasel, motivando diversos estabelecimentos a oferecerem menus exclusivos e cortesias para a celebração. A seleção de restaurantes na capital abrange desde a culinária francesa e italiana, com pratos como pernil de cordeiro e massas frescas artesanais, até opções de gastronomia chinesa, portuguesa e brasileira, incluindo menus fechados em três tempos e pratos para compartilhamento familiar. Além das propostas culinárias específicas, como o tradicional bacalhau e receitas com frutos do mar, algumas casas promovem experiências sensoriais com música ao vivo e brindes de boas-vindas, como taças de vinho e espumante, visando atrair o público que busca celebrar a data em ambientes que variam do rústico ao sofisticado nos principais polos gastronômicos da cidade, como Jardins, Itaim Bibi e Pinheiros.
Tipo de Imagem: Imagem Decorativa</t>
  </si>
  <si>
    <t>Opção 1: Texto Alternativo (Informativo e Conciso)
    Prato de massa artesanal com molho de tomate, manjericão e queijo ralado, servido em mesa de madeira rústica com taças de vinho ao fundo.
Opção 2: Descrição Longa (Se a imagem for central à experiência sensorial)
    Em um ambiente de iluminação quente e acolhedora, um prato fundo de cerâmica branca destaca uma massa longa envolta em molho de tomate vibrante. Sobre o prato, folhas de manjericão fresco e lascas de queijo. Ao fundo, de forma levemente desfocada, duas taças de vinho tinto e talheres de prata sobre uma mesa de madeira escura, sugerindo um almoço festivo.</t>
  </si>
  <si>
    <t xml:space="preserve">Opção 1: Tratamento estrito como Imagem Puramente Decorativa (Recomendado)
Se a imagem cumpre uma função estritamente estética no layout da página (como quebra de texto, borda ou elemento de design redundante) e sua ausência não altera o entendimento do artigo , a diretriz indica que o campo de texto alternativo não deve ser deixado em branco, mas sim preenchido com aspas vazias para instruir o leitor de tela a ignorá-la. Isso evita a leitura desnecessária de códigos ou caminhos de arquivos confusos.  
Código Alt Sugerido: ""   Comportamento do Leitor de Tela: O sintetizador de voz passará diretamente pela imagem de forma fluida, sem anúncios desnecessários.  
Opção 2: Tratamento contextualizado como Banco de Imagens (Stock Photo)
Em portais de notícias brasileiros, muitas fotos ilustrativas de pratos de comida ou restaurantes são utilizadas para "quebrar o texto" ou ilustrar matérias de gastronomia. Para garantir uma experiência de igualdade para os usuários que apreciam saber o tom e a ambientação da matéria , podemos fornecer uma descrição concisa do conteúdo visual presente no arquivo enviado (36.jpg) focado no contexto do Dia das Mães:  Texto Alternativo Sugerido (até 150 caracteres):Prato gourmet de massa fresca decorado com folhas de manjericão, servido em uma mesa iluminada de restaurante.   </t>
  </si>
  <si>
    <t>Opção 1: Descrição Sucinta de Ambiente (Padrão Recomendado pela BBC)
Seguindo a diretriz de que imagens de acervo que ilustram o tema devem transmitir o sentimento ou o clima da página para quem não enxerga, focamos na composição e nos elementos gastronômicos que conversam com o texto:
    Texto Descritivo:
    Mesa de restaurante servida com pratos de massa, saladas e taças de vinho. Ao fundo, pessoas conversam em um ambiente iluminado e acolhedor.
Opção 2: Ocultação Limpa (Se o foco for agilizar a leitura dos blocos de texto)
Se as regras do nosso sistema de gerenciamento de conteúdo (CMS) determinarem que imagens puramente ilustrativas devem ser ignoradas para não sobrecarregar o usuário com leitores de tela:
    Texto Descritivo:
    "" (aspas vazias no atributo alt, instruindo o leitor de tela a pular o elemento de forma totalmente invisível, sem anunciar códigos genéricos de arquivos como "36.jpg").</t>
  </si>
  <si>
    <t>1. Código Técnico (Atributo Alt Vazio)
Para que os leitores de tela ignorem a imagem de forma correta e passem diretamente para o texto jornalístico relevante, o atributo alt deve ser deixado em branco (nulo).
    HTML
    &lt;img src="restaurante-dia-das-maes.jpg" alt="" /&gt;
2. Justificativa para a Redação (Conformidade Section 508)
    Sem redundância: O texto da notícia já detalha de forma rica as opções de menus, bairros, pratos e a expectativa de faturamento. Descrever elementos visuais soltos (como uma mesa posta ou um prato genérico) apenas atrasaria a navegação de quem busca a informação principal.
    Ignorada com sucesso: Ao encontrar o alt="", o software de leitura de tela entende que a imagem é um elemento de design/leiaute e não anunciará sequer a existência de um arquivo de mídia ali, mantendo o foco do leitor no conteúdo editorial.
Variação de Contexto (Caso a imagem mudasse de função)
Se por um acaso a edição decidisse que a foto não é mais apenas decorativa, mas sim uma Imagem Informativa (por exemplo: se a foto retratasse especificamente o prato assinatura de um dos restaurantes citados nos Jardins, servindo como uma sugestão visual direta do menu), mudaríamos a abordagem:
    Sugestão de Alt Informativo: alt="Prato de pernil de cordeiro com massas frescas artesanais servido em mesa decorada para o Dia das Mães."
Como a nossa definição atual é decorativa, podemos seguir tranquilamente com o alt vazio (alt="").
Trabalho limpo e focado na usabilidade! Se tiver mais imagens dessa cobertura ou de outras editorias, manda para cá.</t>
  </si>
  <si>
    <t>Prompt Base</t>
  </si>
  <si>
    <t>Analise primeiramente a imagem anexada. Use a URL https://www.cnnbrasil.com.br/nacional/cnn-brasil-lanca-nova-campanha-e-nova-assinatura/ e o tipo de imagem Imagem de Texto apenas como contexto extra para entender onde ela está inserida, mas descreva estritamente o que está visível no arquivo.</t>
  </si>
  <si>
    <t xml:space="preserve">Gere um alt text para a imagem analisando seu conteúdo visual, o contexto obtido pela URL associada, o tipo de imagem e a diretrizes de acessibilidade da BBC. Produza uma descrição objetiva, acessível e contextualizada, destacando apenas as informações essenciais para a compreensão da imagem.  Sua resposta deve consistir em apenas nos alt texts gerados.
</t>
  </si>
  <si>
    <t>Gere um alt text para a imagem analisando seu conteúdo visual, o contexto obtido pela URL associada, o tipo de imagem e as Diretrizes da Carolina. Produza uma descrição objetiva, acessível e contextualizada, destacando apenas as informações essenciais para a compreensão da imagem. Sua resposta deve consistir em apenas nos alt texts gerados.</t>
  </si>
  <si>
    <t>Gere um alt text para a imagem analisando seu conteúdo visual, o contexto obtido pela URL associada, o tipo de imagem e as Guidelines do Section 508. Produza uma descrição objetiva, acessível e contextualizada, destacando apenas as informações essenciais para a compreensão da imagem. Sua resposta deve consistir em apenas nos alt texts gerados.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</si>
</sst>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sz val="11.0"/>
      <color theme="1"/>
      <name val="Arial"/>
      <scheme val="minor"/>
    </font>
    <font>
      <u/>
      <color rgb="FF434343"/>
      <name val="Roboto"/>
    </font>
    <font>
      <u/>
      <sz val="11.0"/>
      <color rgb="FF434343"/>
      <name val="Roboto"/>
    </font>
    <font>
      <u/>
      <color rgb="FF0000FF"/>
      <name val="Roboto"/>
    </font>
    <font>
      <u/>
      <color rgb="FF0000FF"/>
      <name val="Roboto"/>
    </font>
    <font>
      <sz val="10.0"/>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0" fillId="0" fontId="1" numFmtId="49" xfId="0" applyAlignment="1" applyFont="1" applyNumberFormat="1">
      <alignment horizontal="center" readingOrder="0" shrinkToFit="0" vertical="center" wrapText="0"/>
    </xf>
    <xf borderId="0" fillId="0" fontId="2" numFmtId="49"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49" xfId="0" applyAlignment="1" applyFont="1" applyNumberFormat="1">
      <alignment readingOrder="0" shrinkToFit="0" vertical="center" wrapText="0"/>
    </xf>
    <xf borderId="0" fillId="0" fontId="2" numFmtId="49" xfId="0" applyAlignment="1" applyFont="1" applyNumberFormat="1">
      <alignment readingOrder="0" shrinkToFit="0" vertical="center" wrapText="0"/>
    </xf>
    <xf borderId="0" fillId="0" fontId="2" numFmtId="49" xfId="0" applyAlignment="1" applyFont="1" applyNumberFormat="1">
      <alignment readingOrder="0" shrinkToFit="0" vertical="center" wrapText="0"/>
    </xf>
    <xf borderId="0" fillId="0" fontId="2" numFmtId="0" xfId="0" applyAlignment="1" applyFont="1">
      <alignment horizontal="left" readingOrder="0" shrinkToFit="0" vertical="center" wrapText="0"/>
    </xf>
    <xf borderId="0" fillId="0" fontId="1" numFmtId="0" xfId="0" applyAlignment="1" applyFont="1">
      <alignment shrinkToFit="0" vertical="center" wrapText="0"/>
    </xf>
    <xf borderId="0" fillId="0" fontId="4" numFmtId="49"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5" numFmtId="49" xfId="0" applyAlignment="1" applyFont="1" applyNumberFormat="1">
      <alignment readingOrder="0" shrinkToFit="0" vertical="center" wrapText="0"/>
    </xf>
    <xf borderId="0" fillId="0" fontId="6" numFmtId="49" xfId="0" applyAlignment="1" applyFont="1" applyNumberFormat="1">
      <alignment readingOrder="0" shrinkToFit="0" vertical="center" wrapText="0"/>
    </xf>
    <xf borderId="0" fillId="0" fontId="7" numFmtId="49" xfId="0" applyAlignment="1" applyFont="1" applyNumberFormat="1">
      <alignment readingOrder="0" shrinkToFit="0" vertical="center" wrapText="0"/>
    </xf>
    <xf borderId="0" fillId="0" fontId="1" numFmtId="49" xfId="0" applyAlignment="1" applyFont="1" applyNumberFormat="1">
      <alignment shrinkToFit="0" vertical="center" wrapText="0"/>
    </xf>
    <xf quotePrefix="1" borderId="0" fillId="0" fontId="1" numFmtId="49" xfId="0" applyAlignment="1" applyFont="1" applyNumberFormat="1">
      <alignment readingOrder="0" shrinkToFit="0" vertical="center" wrapText="0"/>
    </xf>
    <xf borderId="0" fillId="0" fontId="8" numFmtId="0" xfId="0" applyAlignment="1" applyFont="1">
      <alignment vertical="bottom"/>
    </xf>
    <xf borderId="0" fillId="0" fontId="8" numFmtId="0" xfId="0" applyAlignment="1" applyFont="1">
      <alignment readingOrder="0" vertical="bottom"/>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Página1-style">
      <tableStyleElement dxfId="1" type="headerRow"/>
      <tableStyleElement dxfId="2" type="firstRowStripe"/>
      <tableStyleElement dxfId="3" type="secondRowStripe"/>
      <tableStyleElement dxfId="4" size="0" type="wholeTable"/>
    </tableStyle>
    <tableStyle count="4" pivot="0" name="Página1-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37" displayName="Tabela_1" name="Tabela_1" id="1">
  <tableColumns count="22">
    <tableColumn name="ID" id="1"/>
    <tableColumn name="Título Noticia" id="2"/>
    <tableColumn name="Portal Originario" id="3"/>
    <tableColumn name="URL Noticia" id="4"/>
    <tableColumn name="URL Imagem" id="5"/>
    <tableColumn name="Tipo de Imagem" id="6"/>
    <tableColumn name="Data de Publicação" id="7"/>
    <tableColumn name="Data de Coleta" id="8"/>
    <tableColumn name="Alt Text Original" id="9"/>
    <tableColumn name="Caption Imagem" id="10"/>
    <tableColumn name="Resumo da Noticia" id="11"/>
    <tableColumn name="Prompt para Gemini Sem Gems" id="12"/>
    <tableColumn name="Prompt com URL" id="13"/>
    <tableColumn name="Prompt com Contexto" id="14"/>
    <tableColumn name="Alt Text 1 - Tese da Carolina" id="15"/>
    <tableColumn name="Alt Text 1 URL - Tese da Carolina" id="16"/>
    <tableColumn name="Alt Text IA 1 Contexto - Tese da Carolina" id="17"/>
    <tableColumn name="Alt Text 2 URL - BBC" id="18"/>
    <tableColumn name="Alt Text IA 2 - BBC" id="19"/>
    <tableColumn name="Alt Text 3 - Section 508" id="20"/>
    <tableColumn name="Alt Text 3 URL - Section 508" id="21"/>
    <tableColumn name="Alt Text IA 3 Contexto - Section 508" id="22"/>
  </tableColumns>
  <tableStyleInfo name="Página1-style" showColumnStripes="0" showFirstColumn="1" showLastColumn="1" showRowStripes="1"/>
</table>
</file>

<file path=xl/tables/table2.xml><?xml version="1.0" encoding="utf-8"?>
<table xmlns="http://schemas.openxmlformats.org/spreadsheetml/2006/main" ref="Y2:AA3" displayName="Tabela_2" name="Tabela_2" id="2">
  <tableColumns count="3">
    <tableColumn name="Instruções do Gems - Tese da Carolina" id="1"/>
    <tableColumn name="Instruções do Gems - BCC News" id="2"/>
    <tableColumn name="Instruções do Gems - 3" id="3"/>
  </tableColumns>
  <tableStyleInfo name="Página1-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2-g1.glbimg.com/ZZu9pHxiOm13UuaM8YtOw-qXmuw=/0x0:1000x250/984x0/smart/filters:strip_icc()/i.s3.glbimg.com/v1/AUTH_59edd422c0c84a879bd37670ae4f538a/internal_photos/bs/2026/M/s/eTsuBvTl6ySAxjbQRHCg/fake.jpg" TargetMode="External"/><Relationship Id="rId42" Type="http://schemas.openxmlformats.org/officeDocument/2006/relationships/hyperlink" Target="https://s2-g1.glbimg.com/TAQoWHgga94cRftWABJJRoXgPmA=/0x0:1400x872/1000x0/smart/filters:strip_icc()/i.s3.glbimg.com/v1/AUTH_59edd422c0c84a879bd37670ae4f538a/internal_photos/bs/2026/1/1/KMlFjnTXWD0pWHZSbREQ/design-sem-nome-55-.png" TargetMode="External"/><Relationship Id="rId41" Type="http://schemas.openxmlformats.org/officeDocument/2006/relationships/hyperlink" Target="https://g1.globo.com/pop-arte/cinema/noticia/2026/05/15/documentario-sobre-bolsonaro-estreia-com-sessoes-vazias-exalta-ex-presidente-ignora-michelle-e-omite-derrota-e-tentativa-de-golpe.ghtml" TargetMode="External"/><Relationship Id="rId44" Type="http://schemas.openxmlformats.org/officeDocument/2006/relationships/hyperlink" Target="https://s2-g1.glbimg.com/a7O2o4c5epN1s_E1DScEIf0IKXk=/0x0:1200x630/1000x0/smart/filters:strip_icc()/i.s3.glbimg.com/v1/AUTH_59edd422c0c84a879bd37670ae4f538a/internal_photos/bs/2026/w/D/mEQya3RE6MSA2imGK6gQ/post-ucm-v13-4.jpg" TargetMode="External"/><Relationship Id="rId43" Type="http://schemas.openxmlformats.org/officeDocument/2006/relationships/hyperlink" Target="https://g1.globo.com/mundo/noticia/2026/05/15/portugal-enfrenta-revolta-de-golden-visas-apos-mudancas-na-lei-da-nacionalidade.ghtml" TargetMode="External"/><Relationship Id="rId46" Type="http://schemas.openxmlformats.org/officeDocument/2006/relationships/hyperlink" Target="https://s2-g1.glbimg.com/78H7dzj-P6pkIrETo-uwrfApDXs=/0x0:4496x3000/1000x0/smart/filters:strip_icc()/i.s3.glbimg.com/v1/AUTH_59edd422c0c84a879bd37670ae4f538a/internal_photos/bs/2026/D/2/0SbRBjRDq2vkw5Yx7LWA/cindie-hansen-cvj-7tzjva0-unsplash.jpg" TargetMode="External"/><Relationship Id="rId45" Type="http://schemas.openxmlformats.org/officeDocument/2006/relationships/hyperlink" Target="https://g1.globo.com/economia/agronegocios/noticia/2026/05/13/os-impactos-da-decisao-da-ue-de-barrar-a-carne-brasileira.ghtml" TargetMode="External"/><Relationship Id="rId1" Type="http://schemas.openxmlformats.org/officeDocument/2006/relationships/hyperlink" Target="https://noticias.uol.com.br/cotidiano/ultimas-noticias/2026/04/28/free-flow-ministerio-dos-transportes.ghtm" TargetMode="External"/><Relationship Id="rId2" Type="http://schemas.openxmlformats.org/officeDocument/2006/relationships/hyperlink" Target="https://conteudo.imguol.com.br/c/noticias/38/2025/12/06/ponto-automatico-de-cobranca-de-pedagio-free-flow-na-dutra-cobranca-no-trecho-sao-paulo-aruja-comeca-hoje-1765029304164_v2_900x506.jpg.webp" TargetMode="External"/><Relationship Id="rId3" Type="http://schemas.openxmlformats.org/officeDocument/2006/relationships/hyperlink" Target="https://noticias.uol.com.br/ultimas-noticias/agencia-estado/2026/05/04/lula-sanciona-lei-que-endurece-penas-para-roubo-furto-e-fraudes-digitais.htm" TargetMode="External"/><Relationship Id="rId4" Type="http://schemas.openxmlformats.org/officeDocument/2006/relationships/hyperlink" Target="https://conteudo.imguol.com.br/c/noticias/6c/2026/04/29/09042026---o-presidente-da-republica-luiz-inacio-lula-da-silva-sanciona-projetos-de-lei-que-fortalecem-combate-a-violencia-contra-a-mulher-1777497429834_v2_900x506.jpg.webp" TargetMode="External"/><Relationship Id="rId9" Type="http://schemas.openxmlformats.org/officeDocument/2006/relationships/hyperlink" Target="https://noticias.uol.com.br/infograficos/2014/01/21/imigrantes-sp.htm" TargetMode="External"/><Relationship Id="rId48" Type="http://schemas.openxmlformats.org/officeDocument/2006/relationships/hyperlink" Target="https://s2-g1.glbimg.com/gQSaQq7hYyrmEkYbOWF-YS8L05E=/0x0:910x604/1000x0/smart/filters:strip_icc()/i.s3.glbimg.com/v1/AUTH_59edd422c0c84a879bd37670ae4f538a/internal_photos/bs/2026/Y/h/t8c0BKTwq7UlSB4TgbOA/captura-de-tela-2026-05-13-090025.png" TargetMode="External"/><Relationship Id="rId47" Type="http://schemas.openxmlformats.org/officeDocument/2006/relationships/hyperlink" Target="https://g1.globo.com/educacao/noticia/2026/05/13/maes-professoras-podem-se-inscrever-em-bolsas-de-estudo-de-r-52-mil-mensais-em-novo-programa-da-capes.ghtml" TargetMode="External"/><Relationship Id="rId49" Type="http://schemas.openxmlformats.org/officeDocument/2006/relationships/hyperlink" Target="https://www.cnnbrasil.com.br/blogs/isabel-mega/politica/petistas-retomam-mote-de-congresso-inimigo-do-povo/" TargetMode="External"/><Relationship Id="rId5" Type="http://schemas.openxmlformats.org/officeDocument/2006/relationships/hyperlink" Target="https://noticias.uol.com.br/cotidiano/ultimas-noticias/2026/05/09/homem-e-preso-sob-suspeita-de-matar-mulher-e-filha-encontradas-em-rio-no-pr.ghtm" TargetMode="External"/><Relationship Id="rId6" Type="http://schemas.openxmlformats.org/officeDocument/2006/relationships/hyperlink" Target="https://conteudo.imguol.com.br/c/noticias/1a/2026/05/04/iria-djanira-roman-costa-talaska-e-maria-laura-roman-talaska-morreram-apos-o-carro-cair-no-rio-parana-1777916675543_v2_450x450.jpg.webp" TargetMode="External"/><Relationship Id="rId7" Type="http://schemas.openxmlformats.org/officeDocument/2006/relationships/hyperlink" Target="https://noticias.uol.com.br/saude/ultimas-noticias/redacao/2020/06/09/covid-19-saude-volta-a-divulgar-numeros-totais-de-casos-e-mortes-em-portal.htm" TargetMode="External"/><Relationship Id="rId8" Type="http://schemas.openxmlformats.org/officeDocument/2006/relationships/hyperlink" Target="https://conteudo.imguol.com.br/c/noticias/50/2020/06/09/portal-oficial-do-governo-federal-sobre-a-pandemia-do-coronavirus-no-brasil-volta-a-mostrar-dados-completos-de-mortes-e-casos-1591730800681_v2_900x506.png" TargetMode="External"/><Relationship Id="rId73" Type="http://schemas.openxmlformats.org/officeDocument/2006/relationships/drawing" Target="../drawings/drawing1.xml"/><Relationship Id="rId72" Type="http://schemas.openxmlformats.org/officeDocument/2006/relationships/hyperlink" Target="https://viagem.cnnbrasil.com.br/wp-content/uploads/sites/5/2026/04/Cacarola-de-frutos-do-mar-Copia.jpg?w=1200&amp;h=900&amp;crop=0" TargetMode="External"/><Relationship Id="rId31" Type="http://schemas.openxmlformats.org/officeDocument/2006/relationships/hyperlink" Target="https://g1.globo.com/sp/sao-paulo/noticia/2022/06/09/4-em-cada-10-abortos-legais-no-brasil-sao-feitos-fora-da-cidade-onde-a-mulher-mora-pacientes-percorreram-mais-de-1-mil-km.ghtml" TargetMode="External"/><Relationship Id="rId30" Type="http://schemas.openxmlformats.org/officeDocument/2006/relationships/hyperlink" Target="https://s2-g1.glbimg.com/G3Vf3mOW7MDIXvybPrlLlLjY3iw=/0x0:1200x800/1000x0/smart/filters:strip_icc()/i.s3.glbimg.com/v1/AUTH_59edd422c0c84a879bd37670ae4f538a/internal_photos/bs/2026/p/Z/N91QSERm6NUdD8I4uvwg/edig1-2026-05-13t171558.790.png" TargetMode="External"/><Relationship Id="rId33" Type="http://schemas.openxmlformats.org/officeDocument/2006/relationships/hyperlink" Target="https://g1.globo.com/mg/sul-de-minas/noticia/2026/01/20/infografico-veja-a-linha-do-tempo-do-caso-et-de-varginha-que-completa-30-anos.ghtml" TargetMode="External"/><Relationship Id="rId77" Type="http://schemas.openxmlformats.org/officeDocument/2006/relationships/table" Target="../tables/table2.xml"/><Relationship Id="rId32" Type="http://schemas.openxmlformats.org/officeDocument/2006/relationships/hyperlink" Target="https://s2-g1.glbimg.com/oMoYrAIqSj-lXIK7ger30QF3X70=/0x0:651x802/984x0/smart/filters:strip_icc()/i.s3.glbimg.com/v1/AUTH_59edd422c0c84a879bd37670ae4f538a/internal_photos/bs/2022/I/S/7IoWBQS7iBTTKEMdSnqw/0605-mapa-aborto-recuperado-.png" TargetMode="External"/><Relationship Id="rId76" Type="http://schemas.openxmlformats.org/officeDocument/2006/relationships/table" Target="../tables/table1.xml"/><Relationship Id="rId35" Type="http://schemas.openxmlformats.org/officeDocument/2006/relationships/hyperlink" Target="https://g1.globo.com/monitor-da-violencia/noticia/2023/03/08/brasil-bate-recorde-de-feminicidios-em-2022-com-uma-mulher-morta-a-cada-6-horas.ghtml" TargetMode="External"/><Relationship Id="rId34" Type="http://schemas.openxmlformats.org/officeDocument/2006/relationships/hyperlink" Target="https://s2-g1.glbimg.com/Rfy6YP_iXMUQlyOmwX2R3XFdWFM=/0x0:1105x8192/1000x0/smart/filters:strip_icc()/i.s3.glbimg.com/v1/AUTH_59edd422c0c84a879bd37670ae4f538a/internal_photos/bs/2026/Q/U/89xNkBRwyIGPwbxAelDQ/260116-info-et-varginha-2-1-1-.jpg" TargetMode="External"/><Relationship Id="rId71" Type="http://schemas.openxmlformats.org/officeDocument/2006/relationships/hyperlink" Target="https://www.cnnbrasil.com.br/viagemegastronomia/gastronomia/dia-das-maes-em-sao-paulo-confira-restaurantes-para-celebrar-a-data/" TargetMode="External"/><Relationship Id="rId70" Type="http://schemas.openxmlformats.org/officeDocument/2006/relationships/hyperlink" Target="https://admin.cnnbrasil.com.br/wp-content/uploads/sites/12/2025/12/dieta-do-ovo.jpg?w=419&amp;h=283&amp;crop=0" TargetMode="External"/><Relationship Id="rId37" Type="http://schemas.openxmlformats.org/officeDocument/2006/relationships/hyperlink" Target="https://g1.globo.com/podcast/resumao-diario/noticia/2026/05/12/resumao-diario-do-jn-ue-veta-importacoes-de-carne-e-produtos-de-origem-animal-do-brasil-lula-lanca-programa-para-combater-o-crime-organizado-nunes-marques-toma-posse-no-tse.ghtml" TargetMode="External"/><Relationship Id="rId36" Type="http://schemas.openxmlformats.org/officeDocument/2006/relationships/hyperlink" Target="https://s2-g1.glbimg.com/_NKDcauDRmlCQlVbIRh-2C2z0fg=/0x0:1200x3949/1000x0/smart/filters:strip_icc()/i.s3.glbimg.com/v1/AUTH_59edd422c0c84a879bd37670ae4f538a/internal_photos/bs/2023/M/E/0YAGBJQyCRxcgAOUd5Iw/0703-feminicidiov3-v.jpg" TargetMode="External"/><Relationship Id="rId39" Type="http://schemas.openxmlformats.org/officeDocument/2006/relationships/hyperlink" Target="https://g1.globo.com/fato-ou-fake/noticia/2026/05/12/e-fake-comunicado-da-ype-comemorando-recorde-de-vendas-apos-anvisa-determinar-suspensao.ghtml" TargetMode="External"/><Relationship Id="rId38" Type="http://schemas.openxmlformats.org/officeDocument/2006/relationships/hyperlink" Target="https://s2-g1.glbimg.com/62i6YsivRPDLTq-zurj6fBRULTM=/0x0:1600x1600/984x0/smart/filters:strip_icc()/i.s3.glbimg.com/v1/AUTH_59edd422c0c84a879bd37670ae4f538a/internal_photos/bs/2023/g/K/veduPgSMS9lmE0MbwC1Q/resumao-jn-capa.png" TargetMode="External"/><Relationship Id="rId62" Type="http://schemas.openxmlformats.org/officeDocument/2006/relationships/hyperlink" Target="https://admin.cnnbrasil.com.br/wp-content/uploads/sites/12/2022/04/infografico_telas.jpg?w=849&amp;h=477&amp;crop=0" TargetMode="External"/><Relationship Id="rId61" Type="http://schemas.openxmlformats.org/officeDocument/2006/relationships/hyperlink" Target="https://www.cnnbrasil.com.br/saude/cnn-sinais-vitais-discute-riscos-a-saude-do-uso-em-excesso-da-tecnologia-digital/" TargetMode="External"/><Relationship Id="rId20" Type="http://schemas.openxmlformats.org/officeDocument/2006/relationships/hyperlink" Target="https://economiareal.uol.com.br/media/_versions/artigos_2025/mega-sena-loterias-caixa-foto-rafa-neddermeyer-agencia-brasil_fixed_large.jpg" TargetMode="External"/><Relationship Id="rId64" Type="http://schemas.openxmlformats.org/officeDocument/2006/relationships/hyperlink" Target="https://admin.cnnbrasil.com.br/wp-content/uploads/sites/12/2022/05/CNN_POST_VC_P_DENTRO_DE_TUDO_1080x556PX-04.png?w=1200&amp;h=900&amp;crop=0" TargetMode="External"/><Relationship Id="rId63" Type="http://schemas.openxmlformats.org/officeDocument/2006/relationships/hyperlink" Target="https://www.cnnbrasil.com.br/nacional/cnn-brasil-lanca-nova-campanha-e-nova-assinatura/" TargetMode="External"/><Relationship Id="rId22" Type="http://schemas.openxmlformats.org/officeDocument/2006/relationships/hyperlink" Target="https://conteudo.imguol.com.br/c/entretenimento/4e/2020/08/17/cerveja-duvida-1597700339043_v2_900x506.jpg.webp" TargetMode="External"/><Relationship Id="rId66" Type="http://schemas.openxmlformats.org/officeDocument/2006/relationships/hyperlink" Target="https://admin.cnnbrasil.com.br/wp-content/uploads/sites/12/2026/05/CROSS_NUMEROS_FALAM_TOUCH.png?w=1200&amp;h=900&amp;crop=0" TargetMode="External"/><Relationship Id="rId21" Type="http://schemas.openxmlformats.org/officeDocument/2006/relationships/hyperlink" Target="https://www.uol.com.br/vivabem/noticias/redacao/2026/05/12/impacto-alem-do-figado-o-que-uma-cerveja-por-dia-faz-com-seu-corpo.htm" TargetMode="External"/><Relationship Id="rId65" Type="http://schemas.openxmlformats.org/officeDocument/2006/relationships/hyperlink" Target="https://www.cnnbrasil.com.br/economia/negocios/numeros-falam-estreia-nesta-sexta-feira-15-no-cnn-money-saiba-mais/" TargetMode="External"/><Relationship Id="rId24" Type="http://schemas.openxmlformats.org/officeDocument/2006/relationships/hyperlink" Target="https://conteudo.imguol.com.br/e1/2025/05/14/compra-online---uma-pessoa-esta-segurando-um-cartao-de-credito-em-uma-mao-e-um-smartphone-na-outra-enquanto-esta-sentada-em-uma-mesa-com-um-teclado-de-computador-a-sua-frente-1747223749049_v2_450x450.jpg.webp" TargetMode="External"/><Relationship Id="rId68" Type="http://schemas.openxmlformats.org/officeDocument/2006/relationships/hyperlink" Target="https://admin.cnnbrasil.com.br/wp-content/uploads/sites/12/2021/08/46898_1CD0A866A9C47F68.jpeg?w=419&amp;h=283&amp;crop=0" TargetMode="External"/><Relationship Id="rId23" Type="http://schemas.openxmlformats.org/officeDocument/2006/relationships/hyperlink" Target="https://economia.uol.com.br/noticias/redacao/2026/05/15/taxa-das-blusinhas---internacional.ghtm" TargetMode="External"/><Relationship Id="rId67" Type="http://schemas.openxmlformats.org/officeDocument/2006/relationships/hyperlink" Target="https://www.cnnbrasil.com.br/tecnologia/governo-aumenta-classificacao-indicativa-do-youtube-para-16-anos-entenda/" TargetMode="External"/><Relationship Id="rId60" Type="http://schemas.openxmlformats.org/officeDocument/2006/relationships/hyperlink" Target="https://admin.cnnbrasil.com.br/wp-content/uploads/sites/12/2025/04/1920x1080-Opcao-02_ajuste.png?w=1200&amp;h=900&amp;crop=0" TargetMode="External"/><Relationship Id="rId26" Type="http://schemas.openxmlformats.org/officeDocument/2006/relationships/hyperlink" Target="https://s2-g1.glbimg.com/gyxPn5wx4YqUInXnSflGNxeEJ9c=/0x0:1200x801/984x0/smart/filters:strip_icc()/i.s3.glbimg.com/v1/AUTH_59edd422c0c84a879bd37670ae4f538a/internal_photos/bs/2026/s/7/uBWHxETLys0SRUCQqYyg/afp-20260508-b2b674a-v1-midres-russiapoliticssecurity.jpg" TargetMode="External"/><Relationship Id="rId25" Type="http://schemas.openxmlformats.org/officeDocument/2006/relationships/hyperlink" Target="https://g1.globo.com/mundo/noticia/2026/05/09/putin-russia-ucrania.ghtml" TargetMode="External"/><Relationship Id="rId69" Type="http://schemas.openxmlformats.org/officeDocument/2006/relationships/hyperlink" Target="https://www.cnnbrasil.com.br/agro/consumo-de-ovos-no-brasil-cresce-166-em-dezessete-anos/" TargetMode="External"/><Relationship Id="rId28" Type="http://schemas.openxmlformats.org/officeDocument/2006/relationships/hyperlink" Target="https://s2-g1.glbimg.com/vj53mo0uRwUl1ZR06nQ1na-g_tI=/0x0:1920x1080/984x0/smart/filters:strip_icc()/i.s3.glbimg.com/v1/AUTH_59edd422c0c84a879bd37670ae4f538a/internal_photos/bs/2026/N/J/pAjxKQRKyxnhIj2BfLVw/g1-7-.jpg" TargetMode="External"/><Relationship Id="rId27" Type="http://schemas.openxmlformats.org/officeDocument/2006/relationships/hyperlink" Target="https://g1.globo.com/rs/rio-grande-do-sul/noticia/2026/05/09/ha-dois-anos-cavalo-caramelo-era-resgatado-de-enchente-no-rs-em-operacao-interestadual-acompanhada-em-tempo-real-relembre.ghtml" TargetMode="External"/><Relationship Id="rId29" Type="http://schemas.openxmlformats.org/officeDocument/2006/relationships/hyperlink" Target="https://g1.globo.com/sp/santos-regiao/noticia/2026/05/13/ex-de-elize-matsunaga-morre-atropelado-em-rodovia-de-sp.ghtml" TargetMode="External"/><Relationship Id="rId51" Type="http://schemas.openxmlformats.org/officeDocument/2006/relationships/hyperlink" Target="https://www.cnnbrasil.com.br/nacional/nordeste/rn/crianca-e-internada-por-suspeita-de-contaminacao-apos-uso-de-detergente/" TargetMode="External"/><Relationship Id="rId50" Type="http://schemas.openxmlformats.org/officeDocument/2006/relationships/hyperlink" Target="https://admin.cnnbrasil.com.br/wp-content/uploads/sites/12/2026/04/CONGRESSO-NACIONAL-12-11-25.jpg?w=1200&amp;h=900&amp;crop=0" TargetMode="External"/><Relationship Id="rId53" Type="http://schemas.openxmlformats.org/officeDocument/2006/relationships/hyperlink" Target="https://www.cnnbrasil.com.br/tecnologia/governo-cita-novela-das-frutas-ao-subir-classificacao-do-youtube-entenda/" TargetMode="External"/><Relationship Id="rId52" Type="http://schemas.openxmlformats.org/officeDocument/2006/relationships/hyperlink" Target="https://admin.cnnbrasil.com.br/wp-content/uploads/sites/12/2026/05/Design-sem-nome-2-1.jpg?w=1200&amp;h=900&amp;crop=0" TargetMode="External"/><Relationship Id="rId11" Type="http://schemas.openxmlformats.org/officeDocument/2006/relationships/hyperlink" Target="https://noticias.uol.com.br/saude/infograficos/2016/03/16/conhecas-as-diferencas-entre-zika-dengue-e-chikungunya.htm" TargetMode="External"/><Relationship Id="rId55" Type="http://schemas.openxmlformats.org/officeDocument/2006/relationships/hyperlink" Target="https://g1.globo.com/economia/noticia/2021/02/02/coronavirus-8-graficos-para-entender-como-a-pandemia-de-covid-19-afetou-as-maiores-economias-do-mundo.ghtml" TargetMode="External"/><Relationship Id="rId10" Type="http://schemas.openxmlformats.org/officeDocument/2006/relationships/hyperlink" Target="https://conteudo.imguol.com.br/c/infograficos/2014/noticias/imigrantes-sp/img/legalized.png?1" TargetMode="External"/><Relationship Id="rId54" Type="http://schemas.openxmlformats.org/officeDocument/2006/relationships/hyperlink" Target="https://admin.cnnbrasil.com.br/wp-content/uploads/sites/12/2026/05/novela-frutas.png?w=1200&amp;h=900&amp;crop=0" TargetMode="External"/><Relationship Id="rId13" Type="http://schemas.openxmlformats.org/officeDocument/2006/relationships/hyperlink" Target="https://economia.uol.com.br/noticias/redacao/2021/04/28/uol-completa-25-anos-com-nova-marca-e-novidades-na-programacao.htm" TargetMode="External"/><Relationship Id="rId57" Type="http://schemas.openxmlformats.org/officeDocument/2006/relationships/hyperlink" Target="https://www.cnnbrasil.com.br/nacional/sudeste/mg/roubo-foi-o-crime-mais-registrado-em-mg-desde-2012-veja-numeros/" TargetMode="External"/><Relationship Id="rId12" Type="http://schemas.openxmlformats.org/officeDocument/2006/relationships/hyperlink" Target="https://conteudo.imguol.com.br/c/noticias/e3/2016/03/15/conhecas-as-diferencas-entre-zika-dengue-e-chikungunya-1458087301530_944x903.jpg" TargetMode="External"/><Relationship Id="rId56" Type="http://schemas.openxmlformats.org/officeDocument/2006/relationships/hyperlink" Target="https://s2-g1.glbimg.com/76-7_oT5RxuaqnKdgQ8FDrA_Fgk=/0x0:640x547/1000x0/smart/filters:strip_icc()/i.s3.glbimg.com/v1/AUTH_59edd422c0c84a879bd37670ae4f538a/internal_photos/bs/2021/C/Y/9EeA2ER8Sio0lYzgLgWg/3.jpg" TargetMode="External"/><Relationship Id="rId15" Type="http://schemas.openxmlformats.org/officeDocument/2006/relationships/hyperlink" Target="https://www1.folha.uol.com.br/mercado/2026/05/ype-apresenta-239-medidas-de-correcao-apos-suspensao-de-produtos-diz-anvisa.shtml" TargetMode="External"/><Relationship Id="rId59" Type="http://schemas.openxmlformats.org/officeDocument/2006/relationships/hyperlink" Target="https://www.cnnbrasil.com.br/nacional/brasil/numeros-cnn/" TargetMode="External"/><Relationship Id="rId14" Type="http://schemas.openxmlformats.org/officeDocument/2006/relationships/hyperlink" Target="https://conteudo.imguol.com.br/c/noticias/71/2021/04/27/nova-marca-uol-em-fundo-branco-quadrada-1619558104583_v2_900x506.jpg" TargetMode="External"/><Relationship Id="rId58" Type="http://schemas.openxmlformats.org/officeDocument/2006/relationships/hyperlink" Target="https://admin.cnnbrasil.com.br/wp-content/uploads/sites/12/2026/04/Captura-de-tela-2026-04-26-224855.png?w=849&amp;h=477&amp;crop=0" TargetMode="External"/><Relationship Id="rId17" Type="http://schemas.openxmlformats.org/officeDocument/2006/relationships/hyperlink" Target="https://noticias.uol.com.br/cotidiano/ultimas-noticias/2019/09/24/mensagens-de-suicidio-em-escola-sao-respondidas-e-imagens-viralizam.htm" TargetMode="External"/><Relationship Id="rId16" Type="http://schemas.openxmlformats.org/officeDocument/2006/relationships/hyperlink" Target="https://f.i.uol.com.br/fotografia/2026/05/08/177827556769fe54efe433a_1778275567_3x2_xl.jpg" TargetMode="External"/><Relationship Id="rId19" Type="http://schemas.openxmlformats.org/officeDocument/2006/relationships/hyperlink" Target="https://economiareal.uol.com.br/noticia/loterias/resultado-da-mega-sena-3006-veja-os-numeros-sorteados-e-se-voce-ganhou-1784?utm_source=Feed%20UOL&amp;utm_medium=site&amp;xid=0700" TargetMode="External"/><Relationship Id="rId18" Type="http://schemas.openxmlformats.org/officeDocument/2006/relationships/hyperlink" Target="https://conteudo.imguol.com.br/c/noticias/c2/2019/09/24/mensagens-de-suicidio-sao-respondidas-em-escola-de-franca-1569367538090_v2_450x600.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8.0"/>
    <col customWidth="1" min="3" max="3" width="20.88"/>
    <col customWidth="1" min="4" max="4" width="23.0"/>
    <col customWidth="1" min="5" max="5" width="21.0"/>
    <col customWidth="1" min="6" max="6" width="24.0"/>
    <col customWidth="1" min="7" max="7" width="18.25"/>
    <col customWidth="1" min="8" max="8" width="15.63"/>
    <col customWidth="1" min="9" max="9" width="21.0"/>
    <col customWidth="1" min="10" max="10" width="22.88"/>
    <col customWidth="1" min="11" max="11" width="23.63"/>
    <col customWidth="1" min="12" max="12" width="33.63"/>
    <col customWidth="1" min="13" max="13" width="35.13"/>
    <col customWidth="1" min="14" max="14" width="34.38"/>
    <col customWidth="1" min="15" max="15" width="35.13"/>
    <col customWidth="1" min="16" max="16" width="34.88"/>
    <col customWidth="1" min="17" max="17" width="29.63"/>
    <col customWidth="1" min="18" max="18" width="45.63"/>
    <col customWidth="1" min="19" max="19" width="40.13"/>
    <col customWidth="1" min="20" max="20" width="43.13"/>
    <col customWidth="1" min="21" max="21" width="40.13"/>
    <col customWidth="1" min="22" max="22" width="36.88"/>
  </cols>
  <sheetData>
    <row r="1" ht="22.5" customHeight="1">
      <c r="A1" s="1" t="s">
        <v>0</v>
      </c>
      <c r="B1" s="2" t="s">
        <v>1</v>
      </c>
      <c r="C1" s="1" t="s">
        <v>2</v>
      </c>
      <c r="D1" s="1" t="s">
        <v>3</v>
      </c>
      <c r="E1" s="2" t="s">
        <v>4</v>
      </c>
      <c r="F1" s="1" t="s">
        <v>5</v>
      </c>
      <c r="G1" s="2" t="s">
        <v>6</v>
      </c>
      <c r="H1" s="2" t="s">
        <v>7</v>
      </c>
      <c r="I1" s="1" t="s">
        <v>8</v>
      </c>
      <c r="J1" s="2" t="s">
        <v>9</v>
      </c>
      <c r="K1" s="2" t="s">
        <v>10</v>
      </c>
      <c r="L1" s="3" t="s">
        <v>11</v>
      </c>
      <c r="M1" s="3" t="s">
        <v>12</v>
      </c>
      <c r="N1" s="4" t="s">
        <v>13</v>
      </c>
      <c r="O1" s="3" t="s">
        <v>14</v>
      </c>
      <c r="P1" s="3" t="s">
        <v>15</v>
      </c>
      <c r="Q1" s="4" t="s">
        <v>16</v>
      </c>
      <c r="R1" s="3" t="s">
        <v>17</v>
      </c>
      <c r="S1" s="4" t="s">
        <v>18</v>
      </c>
      <c r="T1" s="3" t="s">
        <v>19</v>
      </c>
      <c r="U1" s="3" t="s">
        <v>20</v>
      </c>
      <c r="V1" s="4" t="s">
        <v>21</v>
      </c>
    </row>
    <row r="2" ht="22.5" customHeight="1">
      <c r="A2" s="5">
        <v>1.0</v>
      </c>
      <c r="B2" s="6" t="s">
        <v>22</v>
      </c>
      <c r="C2" s="7" t="s">
        <v>23</v>
      </c>
      <c r="D2" s="8" t="s">
        <v>24</v>
      </c>
      <c r="E2" s="8" t="s">
        <v>25</v>
      </c>
      <c r="F2" s="7" t="s">
        <v>26</v>
      </c>
      <c r="G2" s="6" t="s">
        <v>27</v>
      </c>
      <c r="H2" s="6" t="s">
        <v>28</v>
      </c>
      <c r="I2" s="6" t="s">
        <v>29</v>
      </c>
      <c r="J2" s="6" t="s">
        <v>30</v>
      </c>
      <c r="K2" s="6" t="s">
        <v>31</v>
      </c>
      <c r="L2" s="9"/>
      <c r="M2" s="9" t="s">
        <v>32</v>
      </c>
      <c r="N2" s="10" t="s">
        <v>33</v>
      </c>
      <c r="O2" s="10"/>
      <c r="P2" s="10" t="s">
        <v>34</v>
      </c>
      <c r="Q2" s="10" t="s">
        <v>35</v>
      </c>
      <c r="R2" s="10" t="s">
        <v>36</v>
      </c>
      <c r="S2" s="10" t="s">
        <v>37</v>
      </c>
      <c r="T2" s="10"/>
      <c r="U2" s="10" t="s">
        <v>38</v>
      </c>
      <c r="V2" s="10" t="s">
        <v>39</v>
      </c>
      <c r="Y2" s="11" t="s">
        <v>40</v>
      </c>
      <c r="Z2" s="11" t="s">
        <v>41</v>
      </c>
      <c r="AA2" s="11" t="s">
        <v>42</v>
      </c>
    </row>
    <row r="3" ht="22.5" customHeight="1">
      <c r="A3" s="12">
        <f t="shared" ref="A3:A37" si="1">A2+1</f>
        <v>2</v>
      </c>
      <c r="B3" s="6" t="s">
        <v>43</v>
      </c>
      <c r="C3" s="7" t="s">
        <v>23</v>
      </c>
      <c r="D3" s="13" t="s">
        <v>44</v>
      </c>
      <c r="E3" s="8" t="s">
        <v>45</v>
      </c>
      <c r="F3" s="7" t="s">
        <v>26</v>
      </c>
      <c r="G3" s="6" t="s">
        <v>46</v>
      </c>
      <c r="H3" s="6" t="s">
        <v>28</v>
      </c>
      <c r="I3" s="6" t="s">
        <v>47</v>
      </c>
      <c r="J3" s="6" t="s">
        <v>48</v>
      </c>
      <c r="K3" s="6" t="s">
        <v>49</v>
      </c>
      <c r="L3" s="10"/>
      <c r="M3" s="10" t="s">
        <v>50</v>
      </c>
      <c r="N3" s="10" t="s">
        <v>51</v>
      </c>
      <c r="O3" s="10"/>
      <c r="P3" s="10" t="s">
        <v>52</v>
      </c>
      <c r="Q3" s="10" t="s">
        <v>53</v>
      </c>
      <c r="R3" s="10" t="s">
        <v>54</v>
      </c>
      <c r="S3" s="10" t="s">
        <v>55</v>
      </c>
      <c r="T3" s="10"/>
      <c r="U3" s="10" t="s">
        <v>56</v>
      </c>
      <c r="V3" s="10" t="s">
        <v>57</v>
      </c>
      <c r="Y3" s="14" t="s">
        <v>58</v>
      </c>
      <c r="Z3" s="14" t="s">
        <v>59</v>
      </c>
      <c r="AA3" s="14" t="s">
        <v>60</v>
      </c>
    </row>
    <row r="4" ht="22.5" customHeight="1">
      <c r="A4" s="12">
        <f t="shared" si="1"/>
        <v>3</v>
      </c>
      <c r="B4" s="15" t="s">
        <v>61</v>
      </c>
      <c r="C4" s="16" t="s">
        <v>23</v>
      </c>
      <c r="D4" s="13" t="s">
        <v>62</v>
      </c>
      <c r="E4" s="17" t="s">
        <v>63</v>
      </c>
      <c r="F4" s="16" t="s">
        <v>26</v>
      </c>
      <c r="G4" s="6" t="s">
        <v>64</v>
      </c>
      <c r="H4" s="6" t="s">
        <v>65</v>
      </c>
      <c r="I4" s="6" t="s">
        <v>66</v>
      </c>
      <c r="J4" s="15" t="s">
        <v>67</v>
      </c>
      <c r="K4" s="6" t="s">
        <v>68</v>
      </c>
      <c r="L4" s="9"/>
      <c r="M4" s="9" t="s">
        <v>69</v>
      </c>
      <c r="N4" s="10" t="s">
        <v>70</v>
      </c>
      <c r="O4" s="10"/>
      <c r="P4" s="10" t="s">
        <v>71</v>
      </c>
      <c r="Q4" s="10" t="s">
        <v>72</v>
      </c>
      <c r="R4" s="10" t="s">
        <v>73</v>
      </c>
      <c r="S4" s="10" t="s">
        <v>74</v>
      </c>
      <c r="T4" s="10"/>
      <c r="U4" s="10"/>
      <c r="V4" s="10" t="s">
        <v>75</v>
      </c>
    </row>
    <row r="5" ht="243.0" customHeight="1">
      <c r="A5" s="12">
        <f t="shared" si="1"/>
        <v>4</v>
      </c>
      <c r="B5" s="6" t="s">
        <v>76</v>
      </c>
      <c r="C5" s="7" t="s">
        <v>23</v>
      </c>
      <c r="D5" s="18" t="s">
        <v>77</v>
      </c>
      <c r="E5" s="8" t="s">
        <v>78</v>
      </c>
      <c r="F5" s="7" t="s">
        <v>79</v>
      </c>
      <c r="G5" s="6" t="s">
        <v>80</v>
      </c>
      <c r="H5" s="6" t="s">
        <v>28</v>
      </c>
      <c r="I5" s="6" t="s">
        <v>81</v>
      </c>
      <c r="J5" s="6" t="s">
        <v>81</v>
      </c>
      <c r="K5" s="6" t="s">
        <v>82</v>
      </c>
      <c r="L5" s="10"/>
      <c r="M5" s="10" t="s">
        <v>83</v>
      </c>
      <c r="N5" s="10" t="s">
        <v>84</v>
      </c>
      <c r="O5" s="6"/>
      <c r="P5" s="6" t="s">
        <v>85</v>
      </c>
      <c r="Q5" s="6" t="s">
        <v>86</v>
      </c>
      <c r="R5" s="10" t="s">
        <v>87</v>
      </c>
      <c r="S5" s="6" t="s">
        <v>88</v>
      </c>
      <c r="T5" s="10"/>
      <c r="U5" s="10"/>
      <c r="V5" s="10" t="s">
        <v>89</v>
      </c>
    </row>
    <row r="6" ht="22.5" customHeight="1">
      <c r="A6" s="12">
        <f t="shared" si="1"/>
        <v>5</v>
      </c>
      <c r="B6" s="6" t="s">
        <v>90</v>
      </c>
      <c r="C6" s="7" t="s">
        <v>23</v>
      </c>
      <c r="D6" s="8" t="s">
        <v>91</v>
      </c>
      <c r="E6" s="8" t="s">
        <v>92</v>
      </c>
      <c r="F6" s="7" t="s">
        <v>79</v>
      </c>
      <c r="G6" s="6" t="s">
        <v>93</v>
      </c>
      <c r="H6" s="6" t="s">
        <v>64</v>
      </c>
      <c r="I6" s="6" t="s">
        <v>94</v>
      </c>
      <c r="J6" s="6" t="s">
        <v>95</v>
      </c>
      <c r="K6" s="6" t="s">
        <v>96</v>
      </c>
      <c r="L6" s="10"/>
      <c r="M6" s="10" t="s">
        <v>97</v>
      </c>
      <c r="N6" s="10" t="s">
        <v>98</v>
      </c>
      <c r="O6" s="6"/>
      <c r="P6" s="6" t="s">
        <v>99</v>
      </c>
      <c r="Q6" s="6" t="s">
        <v>100</v>
      </c>
      <c r="R6" s="6"/>
      <c r="S6" s="6" t="s">
        <v>101</v>
      </c>
      <c r="T6" s="10"/>
      <c r="U6" s="10"/>
      <c r="V6" s="10" t="s">
        <v>102</v>
      </c>
    </row>
    <row r="7" ht="22.5" customHeight="1">
      <c r="A7" s="12">
        <f t="shared" si="1"/>
        <v>6</v>
      </c>
      <c r="B7" s="6" t="s">
        <v>103</v>
      </c>
      <c r="C7" s="16" t="s">
        <v>23</v>
      </c>
      <c r="D7" s="13" t="s">
        <v>104</v>
      </c>
      <c r="E7" s="18" t="s">
        <v>105</v>
      </c>
      <c r="F7" s="16" t="s">
        <v>79</v>
      </c>
      <c r="G7" s="6" t="s">
        <v>106</v>
      </c>
      <c r="H7" s="6" t="s">
        <v>107</v>
      </c>
      <c r="I7" s="6" t="s">
        <v>108</v>
      </c>
      <c r="J7" s="6" t="s">
        <v>108</v>
      </c>
      <c r="K7" s="6" t="s">
        <v>109</v>
      </c>
      <c r="L7" s="15"/>
      <c r="M7" s="15" t="s">
        <v>110</v>
      </c>
      <c r="N7" s="10" t="s">
        <v>111</v>
      </c>
      <c r="O7" s="10"/>
      <c r="P7" s="10" t="s">
        <v>112</v>
      </c>
      <c r="Q7" s="10" t="s">
        <v>113</v>
      </c>
      <c r="R7" s="6"/>
      <c r="S7" s="6" t="s">
        <v>114</v>
      </c>
      <c r="T7" s="10"/>
      <c r="U7" s="10"/>
      <c r="V7" s="10" t="s">
        <v>115</v>
      </c>
    </row>
    <row r="8" ht="22.5" customHeight="1">
      <c r="A8" s="12">
        <f t="shared" si="1"/>
        <v>7</v>
      </c>
      <c r="B8" s="6" t="s">
        <v>116</v>
      </c>
      <c r="C8" s="7" t="s">
        <v>23</v>
      </c>
      <c r="D8" s="18" t="s">
        <v>117</v>
      </c>
      <c r="E8" s="18" t="s">
        <v>118</v>
      </c>
      <c r="F8" s="7" t="s">
        <v>119</v>
      </c>
      <c r="G8" s="6" t="s">
        <v>120</v>
      </c>
      <c r="H8" s="6" t="s">
        <v>64</v>
      </c>
      <c r="I8" s="6" t="s">
        <v>121</v>
      </c>
      <c r="J8" s="6" t="s">
        <v>122</v>
      </c>
      <c r="K8" s="6" t="s">
        <v>123</v>
      </c>
      <c r="L8" s="10"/>
      <c r="M8" s="10" t="s">
        <v>124</v>
      </c>
      <c r="N8" s="10" t="s">
        <v>125</v>
      </c>
      <c r="O8" s="6"/>
      <c r="P8" s="6" t="s">
        <v>126</v>
      </c>
      <c r="Q8" s="6" t="s">
        <v>127</v>
      </c>
      <c r="R8" s="6"/>
      <c r="S8" s="6" t="s">
        <v>128</v>
      </c>
      <c r="T8" s="10"/>
      <c r="U8" s="10" t="s">
        <v>129</v>
      </c>
      <c r="V8" s="10" t="s">
        <v>130</v>
      </c>
    </row>
    <row r="9" ht="22.5" customHeight="1">
      <c r="A9" s="12">
        <f t="shared" si="1"/>
        <v>8</v>
      </c>
      <c r="B9" s="6" t="s">
        <v>131</v>
      </c>
      <c r="C9" s="7" t="s">
        <v>23</v>
      </c>
      <c r="D9" s="18" t="s">
        <v>132</v>
      </c>
      <c r="E9" s="18" t="s">
        <v>133</v>
      </c>
      <c r="F9" s="7" t="s">
        <v>119</v>
      </c>
      <c r="G9" s="6" t="s">
        <v>134</v>
      </c>
      <c r="H9" s="6" t="s">
        <v>134</v>
      </c>
      <c r="I9" s="6" t="s">
        <v>135</v>
      </c>
      <c r="J9" s="6" t="s">
        <v>136</v>
      </c>
      <c r="K9" s="6" t="s">
        <v>137</v>
      </c>
      <c r="L9" s="10"/>
      <c r="M9" s="10" t="s">
        <v>138</v>
      </c>
      <c r="N9" s="10" t="s">
        <v>139</v>
      </c>
      <c r="O9" s="6"/>
      <c r="P9" s="6" t="s">
        <v>140</v>
      </c>
      <c r="Q9" s="6" t="s">
        <v>141</v>
      </c>
      <c r="R9" s="6"/>
      <c r="S9" s="6" t="s">
        <v>142</v>
      </c>
      <c r="T9" s="10"/>
      <c r="U9" s="10"/>
      <c r="V9" s="10" t="s">
        <v>143</v>
      </c>
    </row>
    <row r="10" ht="22.5" customHeight="1">
      <c r="A10" s="12">
        <f t="shared" si="1"/>
        <v>9</v>
      </c>
      <c r="B10" s="6" t="s">
        <v>144</v>
      </c>
      <c r="C10" s="16" t="s">
        <v>23</v>
      </c>
      <c r="D10" s="17" t="s">
        <v>145</v>
      </c>
      <c r="E10" s="17" t="s">
        <v>146</v>
      </c>
      <c r="F10" s="16" t="s">
        <v>119</v>
      </c>
      <c r="G10" s="6" t="s">
        <v>147</v>
      </c>
      <c r="H10" s="6" t="s">
        <v>107</v>
      </c>
      <c r="I10" s="6" t="s">
        <v>148</v>
      </c>
      <c r="J10" s="6" t="s">
        <v>148</v>
      </c>
      <c r="K10" s="6" t="s">
        <v>149</v>
      </c>
      <c r="L10" s="10"/>
      <c r="M10" s="10" t="s">
        <v>150</v>
      </c>
      <c r="N10" s="10" t="s">
        <v>151</v>
      </c>
      <c r="O10" s="10"/>
      <c r="P10" s="10" t="s">
        <v>152</v>
      </c>
      <c r="Q10" s="10" t="s">
        <v>153</v>
      </c>
      <c r="R10" s="6"/>
      <c r="S10" s="6" t="s">
        <v>154</v>
      </c>
      <c r="T10" s="10"/>
      <c r="U10" s="10"/>
      <c r="V10" s="10"/>
    </row>
    <row r="11" ht="22.5" customHeight="1">
      <c r="A11" s="12">
        <f t="shared" si="1"/>
        <v>10</v>
      </c>
      <c r="B11" s="6" t="s">
        <v>155</v>
      </c>
      <c r="C11" s="7" t="s">
        <v>23</v>
      </c>
      <c r="D11" s="18" t="s">
        <v>156</v>
      </c>
      <c r="E11" s="18" t="s">
        <v>157</v>
      </c>
      <c r="F11" s="7" t="s">
        <v>158</v>
      </c>
      <c r="G11" s="6" t="s">
        <v>64</v>
      </c>
      <c r="H11" s="6" t="s">
        <v>64</v>
      </c>
      <c r="I11" s="6" t="s">
        <v>159</v>
      </c>
      <c r="J11" s="6" t="s">
        <v>160</v>
      </c>
      <c r="K11" s="6" t="s">
        <v>161</v>
      </c>
      <c r="L11" s="10"/>
      <c r="M11" s="10" t="s">
        <v>162</v>
      </c>
      <c r="N11" s="10" t="s">
        <v>163</v>
      </c>
      <c r="O11" s="6"/>
      <c r="P11" s="6" t="s">
        <v>164</v>
      </c>
      <c r="Q11" s="6" t="s">
        <v>165</v>
      </c>
      <c r="R11" s="6"/>
      <c r="S11" s="6" t="s">
        <v>166</v>
      </c>
      <c r="T11" s="10"/>
      <c r="U11" s="10"/>
      <c r="V11" s="10"/>
    </row>
    <row r="12" ht="22.5" customHeight="1">
      <c r="A12" s="12">
        <f t="shared" si="1"/>
        <v>11</v>
      </c>
      <c r="B12" s="6" t="s">
        <v>167</v>
      </c>
      <c r="C12" s="7" t="s">
        <v>23</v>
      </c>
      <c r="D12" s="17" t="s">
        <v>168</v>
      </c>
      <c r="E12" s="18" t="s">
        <v>169</v>
      </c>
      <c r="F12" s="7" t="s">
        <v>158</v>
      </c>
      <c r="G12" s="6" t="s">
        <v>134</v>
      </c>
      <c r="H12" s="6" t="s">
        <v>134</v>
      </c>
      <c r="I12" s="6" t="s">
        <v>170</v>
      </c>
      <c r="J12" s="6" t="s">
        <v>171</v>
      </c>
      <c r="K12" s="6" t="s">
        <v>172</v>
      </c>
      <c r="L12" s="10"/>
      <c r="M12" s="10" t="s">
        <v>173</v>
      </c>
      <c r="N12" s="10" t="s">
        <v>174</v>
      </c>
      <c r="O12" s="6"/>
      <c r="P12" s="6" t="s">
        <v>175</v>
      </c>
      <c r="Q12" s="6" t="s">
        <v>176</v>
      </c>
      <c r="R12" s="6"/>
      <c r="S12" s="6" t="s">
        <v>177</v>
      </c>
      <c r="T12" s="10"/>
      <c r="U12" s="10"/>
      <c r="V12" s="10"/>
    </row>
    <row r="13" ht="22.5" customHeight="1">
      <c r="A13" s="12">
        <f t="shared" si="1"/>
        <v>12</v>
      </c>
      <c r="B13" s="6" t="s">
        <v>178</v>
      </c>
      <c r="C13" s="16" t="s">
        <v>23</v>
      </c>
      <c r="D13" s="17" t="s">
        <v>179</v>
      </c>
      <c r="E13" s="17" t="s">
        <v>180</v>
      </c>
      <c r="F13" s="16" t="s">
        <v>158</v>
      </c>
      <c r="G13" s="6" t="s">
        <v>107</v>
      </c>
      <c r="H13" s="6" t="s">
        <v>107</v>
      </c>
      <c r="I13" s="6" t="s">
        <v>181</v>
      </c>
      <c r="J13" s="6" t="s">
        <v>182</v>
      </c>
      <c r="K13" s="6" t="s">
        <v>183</v>
      </c>
      <c r="L13" s="10"/>
      <c r="M13" s="10" t="s">
        <v>184</v>
      </c>
      <c r="N13" s="10" t="s">
        <v>185</v>
      </c>
      <c r="O13" s="19"/>
      <c r="P13" s="19" t="s">
        <v>186</v>
      </c>
      <c r="Q13" s="10" t="s">
        <v>187</v>
      </c>
      <c r="R13" s="6"/>
      <c r="S13" s="6" t="s">
        <v>188</v>
      </c>
      <c r="T13" s="20"/>
      <c r="U13" s="20"/>
      <c r="V13" s="20"/>
    </row>
    <row r="14" ht="22.5" customHeight="1">
      <c r="A14" s="12">
        <f t="shared" si="1"/>
        <v>13</v>
      </c>
      <c r="B14" s="21" t="s">
        <v>189</v>
      </c>
      <c r="C14" s="7" t="s">
        <v>190</v>
      </c>
      <c r="D14" s="18" t="s">
        <v>191</v>
      </c>
      <c r="E14" s="18" t="s">
        <v>192</v>
      </c>
      <c r="F14" s="7" t="s">
        <v>26</v>
      </c>
      <c r="G14" s="6" t="s">
        <v>64</v>
      </c>
      <c r="H14" s="6" t="s">
        <v>64</v>
      </c>
      <c r="I14" s="6" t="s">
        <v>193</v>
      </c>
      <c r="J14" s="6" t="s">
        <v>193</v>
      </c>
      <c r="K14" s="6" t="s">
        <v>194</v>
      </c>
      <c r="L14" s="10"/>
      <c r="M14" s="10" t="s">
        <v>195</v>
      </c>
      <c r="N14" s="10" t="s">
        <v>196</v>
      </c>
      <c r="O14" s="19"/>
      <c r="P14" s="19" t="s">
        <v>197</v>
      </c>
      <c r="Q14" s="10" t="s">
        <v>198</v>
      </c>
      <c r="R14" s="6"/>
      <c r="S14" s="6" t="s">
        <v>199</v>
      </c>
      <c r="T14" s="20"/>
      <c r="U14" s="20"/>
      <c r="V14" s="20"/>
    </row>
    <row r="15" ht="22.5" customHeight="1">
      <c r="A15" s="12">
        <f t="shared" si="1"/>
        <v>14</v>
      </c>
      <c r="B15" s="6" t="s">
        <v>200</v>
      </c>
      <c r="C15" s="7" t="s">
        <v>190</v>
      </c>
      <c r="D15" s="18" t="s">
        <v>201</v>
      </c>
      <c r="E15" s="18" t="s">
        <v>202</v>
      </c>
      <c r="F15" s="7" t="s">
        <v>26</v>
      </c>
      <c r="G15" s="6" t="s">
        <v>64</v>
      </c>
      <c r="H15" s="6" t="s">
        <v>64</v>
      </c>
      <c r="I15" s="6" t="s">
        <v>203</v>
      </c>
      <c r="J15" s="6" t="s">
        <v>203</v>
      </c>
      <c r="K15" s="6" t="s">
        <v>204</v>
      </c>
      <c r="L15" s="10"/>
      <c r="M15" s="10" t="s">
        <v>205</v>
      </c>
      <c r="N15" s="10" t="s">
        <v>206</v>
      </c>
      <c r="O15" s="10"/>
      <c r="P15" s="10" t="s">
        <v>207</v>
      </c>
      <c r="Q15" s="10" t="s">
        <v>208</v>
      </c>
      <c r="R15" s="6"/>
      <c r="S15" s="6" t="s">
        <v>209</v>
      </c>
      <c r="T15" s="20"/>
      <c r="U15" s="20"/>
      <c r="V15" s="20"/>
    </row>
    <row r="16" ht="22.5" customHeight="1">
      <c r="A16" s="12">
        <f t="shared" si="1"/>
        <v>15</v>
      </c>
      <c r="B16" s="6" t="s">
        <v>210</v>
      </c>
      <c r="C16" s="7" t="s">
        <v>190</v>
      </c>
      <c r="D16" s="17" t="s">
        <v>211</v>
      </c>
      <c r="E16" s="17" t="s">
        <v>212</v>
      </c>
      <c r="F16" s="16" t="s">
        <v>26</v>
      </c>
      <c r="G16" s="6" t="s">
        <v>213</v>
      </c>
      <c r="H16" s="6" t="s">
        <v>65</v>
      </c>
      <c r="I16" s="6" t="s">
        <v>214</v>
      </c>
      <c r="J16" s="6" t="s">
        <v>215</v>
      </c>
      <c r="K16" s="6" t="s">
        <v>216</v>
      </c>
      <c r="L16" s="10"/>
      <c r="M16" s="10" t="s">
        <v>217</v>
      </c>
      <c r="N16" s="10" t="s">
        <v>218</v>
      </c>
      <c r="O16" s="10"/>
      <c r="P16" s="10" t="s">
        <v>219</v>
      </c>
      <c r="Q16" s="10" t="s">
        <v>220</v>
      </c>
      <c r="R16" s="6"/>
      <c r="S16" s="6" t="s">
        <v>221</v>
      </c>
      <c r="T16" s="20"/>
      <c r="U16" s="20"/>
      <c r="V16" s="20"/>
    </row>
    <row r="17" ht="22.5" customHeight="1">
      <c r="A17" s="12">
        <f t="shared" si="1"/>
        <v>16</v>
      </c>
      <c r="B17" s="6" t="s">
        <v>222</v>
      </c>
      <c r="C17" s="7" t="s">
        <v>190</v>
      </c>
      <c r="D17" s="18" t="s">
        <v>223</v>
      </c>
      <c r="E17" s="18" t="s">
        <v>224</v>
      </c>
      <c r="F17" s="7" t="s">
        <v>79</v>
      </c>
      <c r="G17" s="6" t="s">
        <v>225</v>
      </c>
      <c r="H17" s="6" t="s">
        <v>64</v>
      </c>
      <c r="I17" s="6" t="s">
        <v>226</v>
      </c>
      <c r="J17" s="6" t="s">
        <v>226</v>
      </c>
      <c r="K17" s="6" t="s">
        <v>227</v>
      </c>
      <c r="L17" s="10"/>
      <c r="M17" s="10" t="s">
        <v>228</v>
      </c>
      <c r="N17" s="10" t="s">
        <v>229</v>
      </c>
      <c r="O17" s="10"/>
      <c r="P17" s="10" t="s">
        <v>230</v>
      </c>
      <c r="Q17" s="10" t="s">
        <v>231</v>
      </c>
      <c r="R17" s="6"/>
      <c r="S17" s="6" t="s">
        <v>232</v>
      </c>
      <c r="T17" s="20"/>
      <c r="U17" s="20"/>
      <c r="V17" s="20"/>
    </row>
    <row r="18" ht="22.5" customHeight="1">
      <c r="A18" s="12">
        <f t="shared" si="1"/>
        <v>17</v>
      </c>
      <c r="B18" s="6" t="s">
        <v>233</v>
      </c>
      <c r="C18" s="7" t="s">
        <v>190</v>
      </c>
      <c r="D18" s="13" t="s">
        <v>234</v>
      </c>
      <c r="E18" s="18" t="s">
        <v>235</v>
      </c>
      <c r="F18" s="7" t="s">
        <v>79</v>
      </c>
      <c r="G18" s="6" t="s">
        <v>236</v>
      </c>
      <c r="H18" s="6" t="s">
        <v>64</v>
      </c>
      <c r="I18" s="6" t="s">
        <v>237</v>
      </c>
      <c r="J18" s="6" t="s">
        <v>237</v>
      </c>
      <c r="K18" s="6" t="s">
        <v>238</v>
      </c>
      <c r="L18" s="10"/>
      <c r="M18" s="10" t="s">
        <v>239</v>
      </c>
      <c r="N18" s="10" t="s">
        <v>240</v>
      </c>
      <c r="O18" s="10"/>
      <c r="P18" s="10" t="s">
        <v>241</v>
      </c>
      <c r="Q18" s="10" t="s">
        <v>242</v>
      </c>
      <c r="R18" s="6"/>
      <c r="S18" s="6" t="s">
        <v>243</v>
      </c>
      <c r="T18" s="20"/>
      <c r="U18" s="20"/>
      <c r="V18" s="20"/>
    </row>
    <row r="19" ht="22.5" customHeight="1">
      <c r="A19" s="12">
        <f t="shared" si="1"/>
        <v>18</v>
      </c>
      <c r="B19" s="6" t="s">
        <v>244</v>
      </c>
      <c r="C19" s="7" t="s">
        <v>190</v>
      </c>
      <c r="D19" s="13" t="s">
        <v>245</v>
      </c>
      <c r="E19" s="17" t="s">
        <v>246</v>
      </c>
      <c r="F19" s="16" t="s">
        <v>79</v>
      </c>
      <c r="G19" s="6" t="s">
        <v>247</v>
      </c>
      <c r="H19" s="6" t="s">
        <v>65</v>
      </c>
      <c r="I19" s="6" t="s">
        <v>248</v>
      </c>
      <c r="J19" s="6" t="s">
        <v>249</v>
      </c>
      <c r="K19" s="6" t="s">
        <v>250</v>
      </c>
      <c r="L19" s="10"/>
      <c r="M19" s="10" t="s">
        <v>251</v>
      </c>
      <c r="N19" s="10" t="s">
        <v>252</v>
      </c>
      <c r="O19" s="10"/>
      <c r="P19" s="10" t="s">
        <v>253</v>
      </c>
      <c r="Q19" s="10" t="s">
        <v>254</v>
      </c>
      <c r="R19" s="6"/>
      <c r="S19" s="6" t="s">
        <v>255</v>
      </c>
      <c r="T19" s="20"/>
      <c r="U19" s="20"/>
      <c r="V19" s="20"/>
    </row>
    <row r="20" ht="22.5" customHeight="1">
      <c r="A20" s="12">
        <f t="shared" si="1"/>
        <v>19</v>
      </c>
      <c r="B20" s="6" t="s">
        <v>256</v>
      </c>
      <c r="C20" s="7" t="s">
        <v>190</v>
      </c>
      <c r="D20" s="13" t="s">
        <v>257</v>
      </c>
      <c r="E20" s="18" t="s">
        <v>258</v>
      </c>
      <c r="F20" s="7" t="s">
        <v>119</v>
      </c>
      <c r="G20" s="6" t="s">
        <v>134</v>
      </c>
      <c r="H20" s="6" t="s">
        <v>134</v>
      </c>
      <c r="I20" s="6" t="s">
        <v>259</v>
      </c>
      <c r="J20" s="6" t="s">
        <v>259</v>
      </c>
      <c r="K20" s="6" t="s">
        <v>260</v>
      </c>
      <c r="L20" s="10"/>
      <c r="M20" s="10" t="s">
        <v>261</v>
      </c>
      <c r="N20" s="10" t="s">
        <v>262</v>
      </c>
      <c r="O20" s="10"/>
      <c r="P20" s="10" t="s">
        <v>263</v>
      </c>
      <c r="Q20" s="10" t="s">
        <v>264</v>
      </c>
      <c r="R20" s="6"/>
      <c r="S20" s="6" t="s">
        <v>265</v>
      </c>
      <c r="T20" s="20"/>
      <c r="U20" s="20"/>
      <c r="V20" s="20"/>
    </row>
    <row r="21" ht="22.5" customHeight="1">
      <c r="A21" s="12">
        <f t="shared" si="1"/>
        <v>20</v>
      </c>
      <c r="B21" s="6" t="s">
        <v>266</v>
      </c>
      <c r="C21" s="7" t="s">
        <v>190</v>
      </c>
      <c r="D21" s="13" t="s">
        <v>267</v>
      </c>
      <c r="E21" s="18" t="s">
        <v>268</v>
      </c>
      <c r="F21" s="7" t="s">
        <v>119</v>
      </c>
      <c r="G21" s="6" t="s">
        <v>134</v>
      </c>
      <c r="H21" s="6" t="s">
        <v>134</v>
      </c>
      <c r="I21" s="6" t="s">
        <v>269</v>
      </c>
      <c r="J21" s="6" t="s">
        <v>269</v>
      </c>
      <c r="K21" s="6" t="s">
        <v>270</v>
      </c>
      <c r="L21" s="10"/>
      <c r="M21" s="10" t="s">
        <v>271</v>
      </c>
      <c r="N21" s="10" t="s">
        <v>272</v>
      </c>
      <c r="O21" s="10"/>
      <c r="P21" s="10" t="s">
        <v>273</v>
      </c>
      <c r="Q21" s="10" t="s">
        <v>274</v>
      </c>
      <c r="R21" s="6"/>
      <c r="S21" s="6" t="s">
        <v>275</v>
      </c>
      <c r="T21" s="20"/>
      <c r="U21" s="20"/>
      <c r="V21" s="20"/>
    </row>
    <row r="22" ht="22.5" customHeight="1">
      <c r="A22" s="12">
        <f t="shared" si="1"/>
        <v>21</v>
      </c>
      <c r="B22" s="6" t="s">
        <v>276</v>
      </c>
      <c r="C22" s="7" t="s">
        <v>190</v>
      </c>
      <c r="D22" s="17" t="s">
        <v>277</v>
      </c>
      <c r="E22" s="17" t="s">
        <v>278</v>
      </c>
      <c r="F22" s="16" t="s">
        <v>119</v>
      </c>
      <c r="G22" s="6" t="s">
        <v>107</v>
      </c>
      <c r="H22" s="6" t="s">
        <v>107</v>
      </c>
      <c r="I22" s="6" t="s">
        <v>279</v>
      </c>
      <c r="J22" s="6" t="s">
        <v>279</v>
      </c>
      <c r="K22" s="6" t="s">
        <v>280</v>
      </c>
      <c r="L22" s="10"/>
      <c r="M22" s="10" t="s">
        <v>281</v>
      </c>
      <c r="N22" s="10" t="s">
        <v>282</v>
      </c>
      <c r="O22" s="6"/>
      <c r="P22" s="6" t="s">
        <v>283</v>
      </c>
      <c r="Q22" s="20"/>
      <c r="R22" s="6"/>
      <c r="S22" s="6" t="s">
        <v>284</v>
      </c>
      <c r="T22" s="20"/>
      <c r="U22" s="20"/>
      <c r="V22" s="20"/>
    </row>
    <row r="23" ht="22.5" customHeight="1">
      <c r="A23" s="12">
        <f t="shared" si="1"/>
        <v>22</v>
      </c>
      <c r="B23" s="6" t="s">
        <v>285</v>
      </c>
      <c r="C23" s="7" t="s">
        <v>190</v>
      </c>
      <c r="D23" s="18" t="s">
        <v>286</v>
      </c>
      <c r="E23" s="17" t="s">
        <v>287</v>
      </c>
      <c r="F23" s="7" t="s">
        <v>158</v>
      </c>
      <c r="G23" s="6" t="s">
        <v>107</v>
      </c>
      <c r="H23" s="6" t="s">
        <v>107</v>
      </c>
      <c r="I23" s="6" t="s">
        <v>288</v>
      </c>
      <c r="J23" s="6" t="s">
        <v>289</v>
      </c>
      <c r="K23" s="6" t="s">
        <v>290</v>
      </c>
      <c r="L23" s="10"/>
      <c r="M23" s="10" t="s">
        <v>291</v>
      </c>
      <c r="N23" s="10" t="s">
        <v>292</v>
      </c>
      <c r="O23" s="20"/>
      <c r="P23" s="20"/>
      <c r="Q23" s="20"/>
      <c r="R23" s="6"/>
      <c r="S23" s="6" t="s">
        <v>293</v>
      </c>
      <c r="T23" s="20"/>
      <c r="U23" s="20"/>
      <c r="V23" s="20"/>
    </row>
    <row r="24" ht="22.5" customHeight="1">
      <c r="A24" s="12">
        <f t="shared" si="1"/>
        <v>23</v>
      </c>
      <c r="B24" s="6" t="s">
        <v>294</v>
      </c>
      <c r="C24" s="7" t="s">
        <v>190</v>
      </c>
      <c r="D24" s="18" t="s">
        <v>295</v>
      </c>
      <c r="E24" s="18" t="s">
        <v>296</v>
      </c>
      <c r="F24" s="7" t="s">
        <v>158</v>
      </c>
      <c r="G24" s="6" t="s">
        <v>213</v>
      </c>
      <c r="H24" s="6" t="s">
        <v>213</v>
      </c>
      <c r="I24" s="6" t="s">
        <v>297</v>
      </c>
      <c r="J24" s="6" t="s">
        <v>297</v>
      </c>
      <c r="K24" s="6" t="s">
        <v>298</v>
      </c>
      <c r="L24" s="10"/>
      <c r="M24" s="10" t="s">
        <v>299</v>
      </c>
      <c r="N24" s="6" t="s">
        <v>300</v>
      </c>
      <c r="O24" s="20"/>
      <c r="P24" s="20"/>
      <c r="Q24" s="20"/>
      <c r="R24" s="6"/>
      <c r="S24" s="6" t="s">
        <v>301</v>
      </c>
      <c r="T24" s="20"/>
      <c r="U24" s="20"/>
      <c r="V24" s="20"/>
    </row>
    <row r="25" ht="22.5" customHeight="1">
      <c r="A25" s="12">
        <f t="shared" si="1"/>
        <v>24</v>
      </c>
      <c r="B25" s="6" t="s">
        <v>302</v>
      </c>
      <c r="C25" s="7" t="s">
        <v>190</v>
      </c>
      <c r="D25" s="13" t="s">
        <v>303</v>
      </c>
      <c r="E25" s="18" t="s">
        <v>304</v>
      </c>
      <c r="F25" s="7" t="s">
        <v>158</v>
      </c>
      <c r="G25" s="6" t="s">
        <v>213</v>
      </c>
      <c r="H25" s="6" t="s">
        <v>213</v>
      </c>
      <c r="I25" s="6" t="s">
        <v>305</v>
      </c>
      <c r="J25" s="6" t="s">
        <v>305</v>
      </c>
      <c r="K25" s="6" t="s">
        <v>306</v>
      </c>
      <c r="L25" s="10"/>
      <c r="M25" s="10" t="s">
        <v>307</v>
      </c>
      <c r="N25" s="6" t="s">
        <v>308</v>
      </c>
      <c r="O25" s="20"/>
      <c r="P25" s="20"/>
      <c r="Q25" s="20"/>
      <c r="R25" s="6"/>
      <c r="S25" s="6" t="s">
        <v>309</v>
      </c>
      <c r="T25" s="20"/>
      <c r="U25" s="20"/>
      <c r="V25" s="20"/>
    </row>
    <row r="26" ht="22.5" customHeight="1">
      <c r="A26" s="12">
        <f t="shared" si="1"/>
        <v>25</v>
      </c>
      <c r="B26" s="6" t="s">
        <v>310</v>
      </c>
      <c r="C26" s="7" t="s">
        <v>311</v>
      </c>
      <c r="D26" s="18" t="s">
        <v>312</v>
      </c>
      <c r="E26" s="18" t="s">
        <v>313</v>
      </c>
      <c r="F26" s="7" t="s">
        <v>26</v>
      </c>
      <c r="G26" s="6" t="s">
        <v>28</v>
      </c>
      <c r="H26" s="6" t="s">
        <v>28</v>
      </c>
      <c r="I26" s="6" t="s">
        <v>108</v>
      </c>
      <c r="J26" s="6" t="s">
        <v>314</v>
      </c>
      <c r="K26" s="6" t="s">
        <v>315</v>
      </c>
      <c r="L26" s="10"/>
      <c r="M26" s="10" t="s">
        <v>316</v>
      </c>
      <c r="N26" s="6" t="s">
        <v>317</v>
      </c>
      <c r="O26" s="20"/>
      <c r="P26" s="20"/>
      <c r="Q26" s="20"/>
      <c r="R26" s="6"/>
      <c r="S26" s="6" t="s">
        <v>318</v>
      </c>
      <c r="T26" s="20"/>
      <c r="U26" s="20"/>
      <c r="V26" s="20"/>
    </row>
    <row r="27" ht="22.5" customHeight="1">
      <c r="A27" s="12">
        <f t="shared" si="1"/>
        <v>26</v>
      </c>
      <c r="B27" s="6" t="s">
        <v>319</v>
      </c>
      <c r="C27" s="16" t="s">
        <v>311</v>
      </c>
      <c r="D27" s="17" t="s">
        <v>320</v>
      </c>
      <c r="E27" s="18" t="s">
        <v>321</v>
      </c>
      <c r="F27" s="16" t="s">
        <v>26</v>
      </c>
      <c r="G27" s="6" t="s">
        <v>65</v>
      </c>
      <c r="H27" s="6" t="s">
        <v>107</v>
      </c>
      <c r="I27" s="6" t="s">
        <v>108</v>
      </c>
      <c r="J27" s="6" t="s">
        <v>322</v>
      </c>
      <c r="K27" s="6" t="s">
        <v>323</v>
      </c>
      <c r="L27" s="9"/>
      <c r="M27" s="9" t="s">
        <v>324</v>
      </c>
      <c r="N27" s="6" t="s">
        <v>325</v>
      </c>
      <c r="O27" s="20"/>
      <c r="P27" s="20"/>
      <c r="Q27" s="20"/>
      <c r="R27" s="6"/>
      <c r="S27" s="6" t="s">
        <v>326</v>
      </c>
      <c r="T27" s="20"/>
      <c r="U27" s="20"/>
      <c r="V27" s="20"/>
    </row>
    <row r="28" ht="22.5" customHeight="1">
      <c r="A28" s="12">
        <f t="shared" si="1"/>
        <v>27</v>
      </c>
      <c r="B28" s="6" t="s">
        <v>327</v>
      </c>
      <c r="C28" s="7" t="s">
        <v>311</v>
      </c>
      <c r="D28" s="13" t="s">
        <v>328</v>
      </c>
      <c r="E28" s="18" t="s">
        <v>329</v>
      </c>
      <c r="F28" s="7" t="s">
        <v>26</v>
      </c>
      <c r="G28" s="6" t="s">
        <v>28</v>
      </c>
      <c r="H28" s="6" t="s">
        <v>28</v>
      </c>
      <c r="I28" s="6" t="s">
        <v>330</v>
      </c>
      <c r="J28" s="6" t="s">
        <v>330</v>
      </c>
      <c r="K28" s="6" t="s">
        <v>331</v>
      </c>
      <c r="L28" s="10"/>
      <c r="M28" s="10" t="s">
        <v>332</v>
      </c>
      <c r="N28" s="10" t="s">
        <v>333</v>
      </c>
      <c r="O28" s="10"/>
      <c r="P28" s="10"/>
      <c r="Q28" s="10" t="s">
        <v>334</v>
      </c>
      <c r="R28" s="6"/>
      <c r="S28" s="6" t="s">
        <v>335</v>
      </c>
      <c r="T28" s="20"/>
      <c r="U28" s="20"/>
      <c r="V28" s="20"/>
    </row>
    <row r="29" ht="22.5" customHeight="1">
      <c r="A29" s="12">
        <f t="shared" si="1"/>
        <v>28</v>
      </c>
      <c r="B29" s="6" t="s">
        <v>336</v>
      </c>
      <c r="C29" s="7" t="s">
        <v>311</v>
      </c>
      <c r="D29" s="8" t="s">
        <v>337</v>
      </c>
      <c r="E29" s="18" t="s">
        <v>338</v>
      </c>
      <c r="F29" s="7" t="s">
        <v>79</v>
      </c>
      <c r="G29" s="6" t="s">
        <v>339</v>
      </c>
      <c r="H29" s="6" t="s">
        <v>28</v>
      </c>
      <c r="I29" s="6" t="s">
        <v>340</v>
      </c>
      <c r="J29" s="6" t="s">
        <v>340</v>
      </c>
      <c r="K29" s="6" t="s">
        <v>341</v>
      </c>
      <c r="L29" s="10"/>
      <c r="M29" s="10" t="s">
        <v>342</v>
      </c>
      <c r="N29" s="10" t="s">
        <v>343</v>
      </c>
      <c r="O29" s="10"/>
      <c r="P29" s="10"/>
      <c r="Q29" s="10" t="s">
        <v>344</v>
      </c>
      <c r="R29" s="6"/>
      <c r="S29" s="6" t="s">
        <v>345</v>
      </c>
      <c r="T29" s="20"/>
      <c r="U29" s="20"/>
      <c r="V29" s="20"/>
    </row>
    <row r="30" ht="22.5" customHeight="1">
      <c r="A30" s="12">
        <f t="shared" si="1"/>
        <v>29</v>
      </c>
      <c r="B30" s="6" t="s">
        <v>346</v>
      </c>
      <c r="C30" s="7" t="s">
        <v>311</v>
      </c>
      <c r="D30" s="13" t="s">
        <v>347</v>
      </c>
      <c r="E30" s="13" t="s">
        <v>348</v>
      </c>
      <c r="F30" s="7" t="s">
        <v>79</v>
      </c>
      <c r="G30" s="6" t="s">
        <v>349</v>
      </c>
      <c r="H30" s="6" t="s">
        <v>349</v>
      </c>
      <c r="I30" s="6" t="s">
        <v>350</v>
      </c>
      <c r="J30" s="6" t="s">
        <v>350</v>
      </c>
      <c r="K30" s="6" t="s">
        <v>351</v>
      </c>
      <c r="L30" s="10"/>
      <c r="M30" s="10" t="s">
        <v>352</v>
      </c>
      <c r="N30" s="10" t="s">
        <v>353</v>
      </c>
      <c r="O30" s="10"/>
      <c r="P30" s="10"/>
      <c r="Q30" s="10" t="s">
        <v>354</v>
      </c>
      <c r="R30" s="6"/>
      <c r="S30" s="6" t="s">
        <v>355</v>
      </c>
      <c r="T30" s="20"/>
      <c r="U30" s="20"/>
      <c r="V30" s="20"/>
    </row>
    <row r="31" ht="22.5" customHeight="1">
      <c r="A31" s="12">
        <f t="shared" si="1"/>
        <v>30</v>
      </c>
      <c r="B31" s="6" t="s">
        <v>356</v>
      </c>
      <c r="C31" s="16" t="s">
        <v>311</v>
      </c>
      <c r="D31" s="13" t="s">
        <v>357</v>
      </c>
      <c r="E31" s="13" t="s">
        <v>358</v>
      </c>
      <c r="F31" s="16" t="s">
        <v>79</v>
      </c>
      <c r="G31" s="6" t="s">
        <v>359</v>
      </c>
      <c r="H31" s="6" t="s">
        <v>107</v>
      </c>
      <c r="I31" s="6" t="s">
        <v>360</v>
      </c>
      <c r="J31" s="6" t="s">
        <v>360</v>
      </c>
      <c r="K31" s="6" t="s">
        <v>361</v>
      </c>
      <c r="L31" s="10"/>
      <c r="M31" s="10" t="s">
        <v>362</v>
      </c>
      <c r="N31" s="10" t="s">
        <v>363</v>
      </c>
      <c r="O31" s="10"/>
      <c r="P31" s="10"/>
      <c r="Q31" s="10" t="s">
        <v>364</v>
      </c>
      <c r="R31" s="6"/>
      <c r="S31" s="6" t="s">
        <v>365</v>
      </c>
      <c r="T31" s="20"/>
      <c r="U31" s="20"/>
      <c r="V31" s="20"/>
    </row>
    <row r="32" ht="22.5" customHeight="1">
      <c r="A32" s="12">
        <f t="shared" si="1"/>
        <v>31</v>
      </c>
      <c r="B32" s="6" t="s">
        <v>366</v>
      </c>
      <c r="C32" s="7" t="s">
        <v>311</v>
      </c>
      <c r="D32" s="18" t="s">
        <v>367</v>
      </c>
      <c r="E32" s="18" t="s">
        <v>368</v>
      </c>
      <c r="F32" s="7" t="s">
        <v>119</v>
      </c>
      <c r="G32" s="6" t="s">
        <v>369</v>
      </c>
      <c r="H32" s="6" t="s">
        <v>64</v>
      </c>
      <c r="I32" s="6" t="s">
        <v>370</v>
      </c>
      <c r="J32" s="6" t="s">
        <v>370</v>
      </c>
      <c r="K32" s="6" t="s">
        <v>371</v>
      </c>
      <c r="L32" s="10"/>
      <c r="M32" s="10" t="s">
        <v>372</v>
      </c>
      <c r="N32" s="10" t="s">
        <v>373</v>
      </c>
      <c r="O32" s="10"/>
      <c r="P32" s="10"/>
      <c r="Q32" s="10" t="s">
        <v>374</v>
      </c>
      <c r="R32" s="6"/>
      <c r="S32" s="6" t="s">
        <v>375</v>
      </c>
      <c r="T32" s="20"/>
      <c r="U32" s="20"/>
      <c r="V32" s="20"/>
    </row>
    <row r="33" ht="22.5" customHeight="1">
      <c r="A33" s="12">
        <f t="shared" si="1"/>
        <v>32</v>
      </c>
      <c r="B33" s="6" t="s">
        <v>376</v>
      </c>
      <c r="C33" s="7" t="s">
        <v>311</v>
      </c>
      <c r="D33" s="18" t="s">
        <v>377</v>
      </c>
      <c r="E33" s="18" t="s">
        <v>378</v>
      </c>
      <c r="F33" s="7" t="s">
        <v>119</v>
      </c>
      <c r="G33" s="6" t="s">
        <v>379</v>
      </c>
      <c r="H33" s="6" t="s">
        <v>213</v>
      </c>
      <c r="I33" s="6" t="s">
        <v>380</v>
      </c>
      <c r="J33" s="6" t="s">
        <v>380</v>
      </c>
      <c r="K33" s="6" t="s">
        <v>381</v>
      </c>
      <c r="L33" s="10"/>
      <c r="M33" s="10" t="s">
        <v>382</v>
      </c>
      <c r="N33" s="10" t="s">
        <v>383</v>
      </c>
      <c r="O33" s="10"/>
      <c r="P33" s="10"/>
      <c r="Q33" s="10" t="s">
        <v>384</v>
      </c>
      <c r="R33" s="6" t="s">
        <v>385</v>
      </c>
      <c r="S33" s="6" t="s">
        <v>386</v>
      </c>
      <c r="T33" s="20"/>
      <c r="U33" s="20"/>
      <c r="V33" s="20"/>
    </row>
    <row r="34" ht="22.5" customHeight="1">
      <c r="A34" s="12">
        <f t="shared" si="1"/>
        <v>33</v>
      </c>
      <c r="B34" s="6" t="s">
        <v>387</v>
      </c>
      <c r="C34" s="16" t="s">
        <v>311</v>
      </c>
      <c r="D34" s="18" t="s">
        <v>388</v>
      </c>
      <c r="E34" s="18" t="s">
        <v>389</v>
      </c>
      <c r="F34" s="16" t="s">
        <v>119</v>
      </c>
      <c r="G34" s="6" t="s">
        <v>390</v>
      </c>
      <c r="H34" s="6" t="s">
        <v>107</v>
      </c>
      <c r="I34" s="6" t="s">
        <v>391</v>
      </c>
      <c r="J34" s="6" t="s">
        <v>392</v>
      </c>
      <c r="K34" s="6" t="s">
        <v>393</v>
      </c>
      <c r="L34" s="10"/>
      <c r="M34" s="10" t="s">
        <v>394</v>
      </c>
      <c r="N34" s="10" t="s">
        <v>395</v>
      </c>
      <c r="O34" s="10"/>
      <c r="P34" s="10"/>
      <c r="Q34" s="10" t="s">
        <v>396</v>
      </c>
      <c r="R34" s="6" t="s">
        <v>397</v>
      </c>
      <c r="S34" s="6" t="s">
        <v>398</v>
      </c>
      <c r="T34" s="6"/>
      <c r="U34" s="6"/>
      <c r="V34" s="6" t="s">
        <v>399</v>
      </c>
    </row>
    <row r="35" ht="22.5" customHeight="1">
      <c r="A35" s="12">
        <f t="shared" si="1"/>
        <v>34</v>
      </c>
      <c r="B35" s="6" t="s">
        <v>400</v>
      </c>
      <c r="C35" s="7" t="s">
        <v>311</v>
      </c>
      <c r="D35" s="18" t="s">
        <v>401</v>
      </c>
      <c r="E35" s="18" t="s">
        <v>402</v>
      </c>
      <c r="F35" s="7" t="s">
        <v>158</v>
      </c>
      <c r="G35" s="6" t="s">
        <v>28</v>
      </c>
      <c r="H35" s="6" t="s">
        <v>28</v>
      </c>
      <c r="I35" s="6" t="s">
        <v>403</v>
      </c>
      <c r="J35" s="6" t="s">
        <v>404</v>
      </c>
      <c r="K35" s="6" t="s">
        <v>405</v>
      </c>
      <c r="L35" s="10"/>
      <c r="M35" s="10" t="s">
        <v>406</v>
      </c>
      <c r="N35" s="10" t="s">
        <v>407</v>
      </c>
      <c r="O35" s="10"/>
      <c r="P35" s="10"/>
      <c r="Q35" s="10" t="s">
        <v>408</v>
      </c>
      <c r="R35" s="6" t="s">
        <v>409</v>
      </c>
      <c r="S35" s="6" t="s">
        <v>410</v>
      </c>
      <c r="T35" s="6"/>
      <c r="U35" s="6"/>
      <c r="V35" s="6" t="s">
        <v>411</v>
      </c>
    </row>
    <row r="36" ht="22.5" customHeight="1">
      <c r="A36" s="12">
        <f t="shared" si="1"/>
        <v>35</v>
      </c>
      <c r="B36" s="6" t="s">
        <v>412</v>
      </c>
      <c r="C36" s="16" t="s">
        <v>311</v>
      </c>
      <c r="D36" s="18" t="s">
        <v>413</v>
      </c>
      <c r="E36" s="17" t="s">
        <v>414</v>
      </c>
      <c r="F36" s="16" t="s">
        <v>158</v>
      </c>
      <c r="G36" s="6" t="s">
        <v>107</v>
      </c>
      <c r="H36" s="6" t="s">
        <v>107</v>
      </c>
      <c r="I36" s="6" t="s">
        <v>108</v>
      </c>
      <c r="J36" s="6" t="s">
        <v>415</v>
      </c>
      <c r="K36" s="6" t="s">
        <v>416</v>
      </c>
      <c r="L36" s="9"/>
      <c r="M36" s="9" t="s">
        <v>417</v>
      </c>
      <c r="N36" s="10" t="s">
        <v>418</v>
      </c>
      <c r="O36" s="10"/>
      <c r="P36" s="10"/>
      <c r="Q36" s="10" t="s">
        <v>419</v>
      </c>
      <c r="R36" s="6" t="s">
        <v>420</v>
      </c>
      <c r="S36" s="6" t="s">
        <v>421</v>
      </c>
      <c r="T36" s="6"/>
      <c r="U36" s="6"/>
      <c r="V36" s="6" t="s">
        <v>422</v>
      </c>
    </row>
    <row r="37" ht="22.5" customHeight="1">
      <c r="A37" s="12">
        <f t="shared" si="1"/>
        <v>36</v>
      </c>
      <c r="B37" s="6" t="s">
        <v>423</v>
      </c>
      <c r="C37" s="7" t="s">
        <v>311</v>
      </c>
      <c r="D37" s="18" t="s">
        <v>424</v>
      </c>
      <c r="E37" s="18" t="s">
        <v>425</v>
      </c>
      <c r="F37" s="7" t="s">
        <v>158</v>
      </c>
      <c r="G37" s="6" t="s">
        <v>28</v>
      </c>
      <c r="H37" s="6" t="s">
        <v>28</v>
      </c>
      <c r="I37" s="6" t="s">
        <v>426</v>
      </c>
      <c r="J37" s="6" t="s">
        <v>427</v>
      </c>
      <c r="K37" s="6" t="s">
        <v>428</v>
      </c>
      <c r="L37" s="10"/>
      <c r="M37" s="10" t="s">
        <v>429</v>
      </c>
      <c r="N37" s="6" t="s">
        <v>430</v>
      </c>
      <c r="O37" s="6"/>
      <c r="P37" s="6"/>
      <c r="Q37" s="6" t="s">
        <v>431</v>
      </c>
      <c r="R37" s="6" t="s">
        <v>432</v>
      </c>
      <c r="S37" s="6" t="s">
        <v>433</v>
      </c>
      <c r="T37" s="6"/>
      <c r="U37" s="6"/>
      <c r="V37" s="6" t="s">
        <v>434</v>
      </c>
    </row>
    <row r="40">
      <c r="C40" s="22"/>
      <c r="D40" s="22"/>
      <c r="F40" s="22"/>
      <c r="G40" s="22"/>
    </row>
    <row r="41">
      <c r="C41" s="22"/>
      <c r="D41" s="22"/>
      <c r="F41" s="22"/>
    </row>
    <row r="42">
      <c r="C42" s="23" t="s">
        <v>435</v>
      </c>
      <c r="D42" s="24" t="s">
        <v>436</v>
      </c>
      <c r="F42" s="22"/>
    </row>
    <row r="44">
      <c r="D44" s="25" t="s">
        <v>437</v>
      </c>
    </row>
    <row r="45">
      <c r="D45" s="25" t="s">
        <v>438</v>
      </c>
    </row>
    <row r="47">
      <c r="D47" s="25" t="s">
        <v>439</v>
      </c>
    </row>
  </sheetData>
  <dataValidations>
    <dataValidation type="list" allowBlank="1" sqref="F2:F37">
      <formula1>"Imagem Informativa,Imagem Complexa,Imagem de Texto,Mapa de Imagem,Imagem Decorativa"</formula1>
    </dataValidation>
    <dataValidation type="list" allowBlank="1" sqref="C2:C37">
      <formula1>"UOL,G1,CNN Brasil"</formula1>
    </dataValidation>
    <dataValidation type="custom" allowBlank="1" showDropDown="1" sqref="A2:A37">
      <formula1>AND(ISNUMBER(A2),(NOT(OR(NOT(ISERROR(DATEVALUE(A2))), AND(ISNUMBER(A2), LEFT(CELL("format", A2))="D")))))</formula1>
    </dataValidation>
    <dataValidation allowBlank="1" showDropDown="1" sqref="B2:B37 D2:E37 I2:J37 N2:N37 Q2:Q37 S2:S37 V2:V37"/>
  </dataValidations>
  <hyperlinks>
    <hyperlink r:id="rId1" ref="D2"/>
    <hyperlink r:id="rId2" ref="E2"/>
    <hyperlink r:id="rId3" ref="D3"/>
    <hyperlink r:id="rId4" ref="E3"/>
    <hyperlink r:id="rId5" ref="D4"/>
    <hyperlink r:id="rId6" ref="E4"/>
    <hyperlink r:id="rId7" ref="D5"/>
    <hyperlink r:id="rId8" ref="E5"/>
    <hyperlink r:id="rId9" ref="D6"/>
    <hyperlink r:id="rId10" ref="E6"/>
    <hyperlink r:id="rId11" ref="D7"/>
    <hyperlink r:id="rId12" ref="E7"/>
    <hyperlink r:id="rId13" ref="D8"/>
    <hyperlink r:id="rId14" ref="E8"/>
    <hyperlink r:id="rId15" ref="D9"/>
    <hyperlink r:id="rId16" ref="E9"/>
    <hyperlink r:id="rId17" ref="D10"/>
    <hyperlink r:id="rId18" ref="E10"/>
    <hyperlink r:id="rId19" ref="D11"/>
    <hyperlink r:id="rId20" ref="E11"/>
    <hyperlink r:id="rId21" ref="D12"/>
    <hyperlink r:id="rId22" ref="E12"/>
    <hyperlink r:id="rId23" ref="D13"/>
    <hyperlink r:id="rId24" ref="E13"/>
    <hyperlink r:id="rId25" ref="D14"/>
    <hyperlink r:id="rId26" ref="E14"/>
    <hyperlink r:id="rId27" ref="D15"/>
    <hyperlink r:id="rId28" ref="E15"/>
    <hyperlink r:id="rId29" ref="D16"/>
    <hyperlink r:id="rId30" ref="E16"/>
    <hyperlink r:id="rId31" ref="D17"/>
    <hyperlink r:id="rId32" ref="E17"/>
    <hyperlink r:id="rId33" ref="D18"/>
    <hyperlink r:id="rId34" ref="E18"/>
    <hyperlink r:id="rId35" ref="D19"/>
    <hyperlink r:id="rId36" ref="E19"/>
    <hyperlink r:id="rId37" ref="D20"/>
    <hyperlink r:id="rId38" ref="E20"/>
    <hyperlink r:id="rId39" ref="D21"/>
    <hyperlink r:id="rId40" ref="E21"/>
    <hyperlink r:id="rId41" ref="D22"/>
    <hyperlink r:id="rId42" ref="E22"/>
    <hyperlink r:id="rId43" ref="D23"/>
    <hyperlink r:id="rId44" ref="E23"/>
    <hyperlink r:id="rId45" ref="D24"/>
    <hyperlink r:id="rId46" ref="E24"/>
    <hyperlink r:id="rId47" ref="D25"/>
    <hyperlink r:id="rId48" ref="E25"/>
    <hyperlink r:id="rId49" ref="D26"/>
    <hyperlink r:id="rId50" ref="E26"/>
    <hyperlink r:id="rId51" ref="D27"/>
    <hyperlink r:id="rId52" ref="E27"/>
    <hyperlink r:id="rId53" ref="D28"/>
    <hyperlink r:id="rId54" ref="E28"/>
    <hyperlink r:id="rId55" ref="D29"/>
    <hyperlink r:id="rId56" ref="E29"/>
    <hyperlink r:id="rId57" ref="D30"/>
    <hyperlink r:id="rId58" ref="E30"/>
    <hyperlink r:id="rId59" ref="D31"/>
    <hyperlink r:id="rId60" ref="E31"/>
    <hyperlink r:id="rId61" ref="D32"/>
    <hyperlink r:id="rId62" ref="E32"/>
    <hyperlink r:id="rId63" ref="D33"/>
    <hyperlink r:id="rId64" ref="E33"/>
    <hyperlink r:id="rId65" ref="D34"/>
    <hyperlink r:id="rId66" ref="E34"/>
    <hyperlink r:id="rId67" ref="D35"/>
    <hyperlink r:id="rId68" ref="E35"/>
    <hyperlink r:id="rId69" ref="D36"/>
    <hyperlink r:id="rId70" ref="E36"/>
    <hyperlink r:id="rId71" ref="D37"/>
    <hyperlink r:id="rId72" ref="E37"/>
  </hyperlinks>
  <printOptions gridLines="1" horizontalCentered="1"/>
  <pageMargins bottom="0.75" footer="0.0" header="0.0" left="0.7" right="0.7" top="0.75"/>
  <pageSetup fitToHeight="0" paperSize="9" cellComments="atEnd" orientation="portrait" pageOrder="overThenDown"/>
  <drawing r:id="rId73"/>
  <tableParts count="2">
    <tablePart r:id="rId76"/>
    <tablePart r:id="rId77"/>
  </tableParts>
</worksheet>
</file>