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2ED794D2-2B5E-488F-9CC8-452F6D1576E9}" xr6:coauthVersionLast="47" xr6:coauthVersionMax="47" xr10:uidLastSave="{00000000-0000-0000-0000-000000000000}"/>
  <bookViews>
    <workbookView xWindow="-108" yWindow="-108" windowWidth="20376" windowHeight="12216" xr2:uid="{1732B659-197B-4125-8FB0-0326A792659D}"/>
  </bookViews>
  <sheets>
    <sheet name="Alunos" sheetId="2" r:id="rId1"/>
  </sheets>
  <definedNames>
    <definedName name="_xlnm._FilterDatabase" localSheetId="0" hidden="1">Alunos!$B$1:$D$60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" i="2"/>
</calcChain>
</file>

<file path=xl/sharedStrings.xml><?xml version="1.0" encoding="utf-8"?>
<sst xmlns="http://schemas.openxmlformats.org/spreadsheetml/2006/main" count="184" uniqueCount="72">
  <si>
    <t>Nome</t>
  </si>
  <si>
    <t>Curso</t>
  </si>
  <si>
    <t>Simplifica Excel Express</t>
  </si>
  <si>
    <t>Power BI</t>
  </si>
  <si>
    <t>Ciência de Dados</t>
  </si>
  <si>
    <t>Turma</t>
  </si>
  <si>
    <t>Turma 1</t>
  </si>
  <si>
    <t>Turma 2</t>
  </si>
  <si>
    <t>Turma 3</t>
  </si>
  <si>
    <t>ID Aluno</t>
  </si>
  <si>
    <t>Luiz Carlos Ferreira Carvalhar</t>
  </si>
  <si>
    <t>Gislayne Maria Ferreira Silva</t>
  </si>
  <si>
    <t>Lucas Paulo Ramos Maciel</t>
  </si>
  <si>
    <t>Grazielle Nágella Teixeira Rocha</t>
  </si>
  <si>
    <t>Eliziane Ferreira Mendes</t>
  </si>
  <si>
    <t>Ariane Angélica Moreno</t>
  </si>
  <si>
    <t>José Eduardo Marques Cabral</t>
  </si>
  <si>
    <t>Ana Luiza Francis Gomes</t>
  </si>
  <si>
    <t>Aline Rodrigues Bernardino Ferreira</t>
  </si>
  <si>
    <t>Camila Bernardino Borges</t>
  </si>
  <si>
    <t>Ana Clara Bernardino Borges</t>
  </si>
  <si>
    <t>Elizangela Maria Quintão</t>
  </si>
  <si>
    <t>Marineis Alves Azevedo</t>
  </si>
  <si>
    <t>Júlio Cézar Madeira</t>
  </si>
  <si>
    <t>Hairton Jesus Sousa</t>
  </si>
  <si>
    <t>Gilmara Souza Camara</t>
  </si>
  <si>
    <t>Fernando Fontoura Cezar</t>
  </si>
  <si>
    <t>Silvia Regina Gaia Levandoski</t>
  </si>
  <si>
    <t>Giovana Nascimento Pereira</t>
  </si>
  <si>
    <t>Felipe Silva Rodrigues</t>
  </si>
  <si>
    <t>Alexandre Souza Brisola</t>
  </si>
  <si>
    <t>Graziele Jesus Dos Santos</t>
  </si>
  <si>
    <t>Pamela Camargo Nascimento</t>
  </si>
  <si>
    <t>Michele Gotchalk Pereira Farias</t>
  </si>
  <si>
    <t>Amanda Garcia Resende</t>
  </si>
  <si>
    <t>Fernanda Leão Rabelo</t>
  </si>
  <si>
    <t>Dacle Genari Ansaldo</t>
  </si>
  <si>
    <t>Vanessa Ariane Arlindo</t>
  </si>
  <si>
    <t>Adilson Bezerra Da Silva</t>
  </si>
  <si>
    <t>Patricia Santos Moreira</t>
  </si>
  <si>
    <t>Izabelly Juliana Silva De Souza</t>
  </si>
  <si>
    <t>Vanessa Dos Santos</t>
  </si>
  <si>
    <t>Gislaine Tayli De Oliveira</t>
  </si>
  <si>
    <t>Carlos Angelo Da Silva Lemos</t>
  </si>
  <si>
    <t>Jefferson De Souza Costa</t>
  </si>
  <si>
    <t>Maria Elza Pinheiro Da Silva</t>
  </si>
  <si>
    <t>Luana Caroline Da Silva Zielinski</t>
  </si>
  <si>
    <t>Graciele Rodrigues De Souza</t>
  </si>
  <si>
    <t>Katia Cristina De Souza Ramos</t>
  </si>
  <si>
    <t>Gisele Ribeiro De Oliveira</t>
  </si>
  <si>
    <t>Sylvia Marcia Da Silva</t>
  </si>
  <si>
    <t>Jadson Fernandes Ribeiro</t>
  </si>
  <si>
    <t>Alessandra Florêncio De Moraees</t>
  </si>
  <si>
    <t>Fabiana Patricia Da Silva</t>
  </si>
  <si>
    <t>Geiza Alves De Oliveira Rabelo</t>
  </si>
  <si>
    <t>Roberto De Paula Faria</t>
  </si>
  <si>
    <t>Carla Gabriela Da Silva</t>
  </si>
  <si>
    <t>Criszeide Machado Da Silva</t>
  </si>
  <si>
    <t>Vanessa Monaliza De Almeida Silva</t>
  </si>
  <si>
    <t>Bruna Carollina Da Silva Barra</t>
  </si>
  <si>
    <t>Maria Cristina Netto Pimenta</t>
  </si>
  <si>
    <t>Marcia Vieira De Queiroz</t>
  </si>
  <si>
    <t>João Carlos Velame De Oliveira</t>
  </si>
  <si>
    <t>Edson Eli De Assumpção</t>
  </si>
  <si>
    <t>jaquelma benigno</t>
  </si>
  <si>
    <t>TASSIA SOUSA LIMA</t>
  </si>
  <si>
    <t>Sônia Aparecida Dos santos</t>
  </si>
  <si>
    <t>BEATRIZ SOUZA MARTINS</t>
  </si>
  <si>
    <t>luiza marta scarmocin</t>
  </si>
  <si>
    <t>Nome ajustado</t>
  </si>
  <si>
    <t>Primeiro nome</t>
  </si>
  <si>
    <t>Segundo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</si>
</sst>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</xdr:row>
      <xdr:rowOff>68580</xdr:rowOff>
    </xdr:from>
    <xdr:to>
      <xdr:col>17</xdr:col>
      <xdr:colOff>213360</xdr:colOff>
      <xdr:row>4</xdr:row>
      <xdr:rowOff>137260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B9D9C06-C811-4F36-9230-A8D72135F1E7}"/>
            </a:ext>
          </a:extLst>
        </xdr:cNvPr>
        <xdr:cNvSpPr/>
      </xdr:nvSpPr>
      <xdr:spPr>
        <a:xfrm>
          <a:off x="6431280" y="304800"/>
          <a:ext cx="5958840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 as fórmulas adequadas,</a:t>
          </a:r>
          <a:r>
            <a:rPr lang="pt-BR" sz="1100" baseline="0"/>
            <a:t> para padronizar os nomes com apenas as iniciais em maiúsculas.</a:t>
          </a:r>
          <a:endParaRPr lang="pt-BR" sz="1100"/>
        </a:p>
      </xdr:txBody>
    </xdr:sp>
    <xdr:clientData/>
  </xdr:twoCellAnchor>
  <xdr:twoCellAnchor>
    <xdr:from>
      <xdr:col>7</xdr:col>
      <xdr:colOff>342900</xdr:colOff>
      <xdr:row>5</xdr:row>
      <xdr:rowOff>38100</xdr:rowOff>
    </xdr:from>
    <xdr:to>
      <xdr:col>17</xdr:col>
      <xdr:colOff>205740</xdr:colOff>
      <xdr:row>8</xdr:row>
      <xdr:rowOff>106780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7D0D951-7A0C-4543-BA99-861EBC33BB68}"/>
            </a:ext>
          </a:extLst>
        </xdr:cNvPr>
        <xdr:cNvSpPr/>
      </xdr:nvSpPr>
      <xdr:spPr>
        <a:xfrm>
          <a:off x="6423660" y="1036320"/>
          <a:ext cx="5958840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 as fórmulas adequadas,</a:t>
          </a:r>
          <a:r>
            <a:rPr lang="pt-BR" sz="1100" baseline="0"/>
            <a:t> para criar duas colunas adicionais. A primeira, deve conter o primeiro nome e, a segunda, deve conter o restante do nome.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1204-BADD-4B5F-8CA3-FC4828DB6DA1}">
  <dimension ref="A1:G60"/>
  <sheetViews>
    <sheetView tabSelected="1" topLeftCell="B1" zoomScaleNormal="100" workbookViewId="0">
      <selection activeCell="I16" sqref="I16"/>
    </sheetView>
  </sheetViews>
  <sheetFormatPr defaultRowHeight="14.4" x14ac:dyDescent="0.3"/>
  <cols>
    <col min="1" max="1" width="11.21875" style="1" customWidth="1"/>
    <col min="2" max="2" width="30.21875" style="1" bestFit="1" customWidth="1"/>
    <col min="3" max="3" width="30.21875" style="1" customWidth="1"/>
    <col min="4" max="4" width="22.5546875" style="1" customWidth="1"/>
    <col min="5" max="7" width="24.6640625" style="1" customWidth="1"/>
    <col min="8" max="16384" width="8.88671875" style="1"/>
  </cols>
  <sheetData>
    <row r="1" spans="1:7" ht="18.600000000000001" thickBot="1" x14ac:dyDescent="0.35">
      <c r="A1" s="2" t="s">
        <v>9</v>
      </c>
      <c r="B1" s="2" t="s">
        <v>0</v>
      </c>
      <c r="C1" s="2" t="s">
        <v>69</v>
      </c>
      <c r="D1" s="2" t="s">
        <v>1</v>
      </c>
      <c r="E1" s="2" t="s">
        <v>5</v>
      </c>
      <c r="F1" s="2" t="s">
        <v>70</v>
      </c>
      <c r="G1" s="2" t="s">
        <v>71</v>
      </c>
    </row>
    <row r="2" spans="1:7" ht="15" thickBot="1" x14ac:dyDescent="0.35">
      <c r="A2" s="3">
        <v>1001</v>
      </c>
      <c r="B2" s="3" t="s">
        <v>10</v>
      </c>
      <c r="C2" s="3" t="str">
        <f>PROPER(B2)</f>
        <v>Luiz Carlos Ferreira Carvalhar</v>
      </c>
      <c r="D2" s="3" t="s">
        <v>4</v>
      </c>
      <c r="E2" s="3" t="s">
        <v>6</v>
      </c>
      <c r="F2" s="3" t="str">
        <f>MID(C2,1,FIND(" ",C2,1))</f>
        <v xml:space="preserve">Luiz </v>
      </c>
      <c r="G2" s="3" t="str">
        <f>RIGHT(C2,LEN(C2) - LEN(F2) +1)</f>
        <v xml:space="preserve"> Carlos Ferreira Carvalhar</v>
      </c>
    </row>
    <row r="3" spans="1:7" ht="15" thickBot="1" x14ac:dyDescent="0.35">
      <c r="A3" s="3">
        <v>1002</v>
      </c>
      <c r="B3" s="3" t="s">
        <v>38</v>
      </c>
      <c r="C3" s="3" t="str">
        <f t="shared" ref="C3:C60" si="0">PROPER(B3)</f>
        <v>Adilson Bezerra Da Silva</v>
      </c>
      <c r="D3" s="3" t="s">
        <v>4</v>
      </c>
      <c r="E3" s="3" t="s">
        <v>6</v>
      </c>
      <c r="F3" s="3" t="str">
        <f t="shared" ref="F3:F60" si="1">MID(C3,1,FIND(" ",C3,1))</f>
        <v xml:space="preserve">Adilson </v>
      </c>
      <c r="G3" s="3" t="str">
        <f t="shared" ref="G3:G60" si="2">RIGHT(C3,LEN(C3) - LEN(F3) +1)</f>
        <v xml:space="preserve"> Bezerra Da Silva</v>
      </c>
    </row>
    <row r="4" spans="1:7" ht="15" thickBot="1" x14ac:dyDescent="0.35">
      <c r="A4" s="3">
        <v>1003</v>
      </c>
      <c r="B4" s="3" t="s">
        <v>11</v>
      </c>
      <c r="C4" s="3" t="str">
        <f t="shared" si="0"/>
        <v>Gislayne Maria Ferreira Silva</v>
      </c>
      <c r="D4" s="3" t="s">
        <v>4</v>
      </c>
      <c r="E4" s="3" t="s">
        <v>6</v>
      </c>
      <c r="F4" s="3" t="str">
        <f t="shared" si="1"/>
        <v xml:space="preserve">Gislayne </v>
      </c>
      <c r="G4" s="3" t="str">
        <f t="shared" si="2"/>
        <v xml:space="preserve"> Maria Ferreira Silva</v>
      </c>
    </row>
    <row r="5" spans="1:7" ht="15" thickBot="1" x14ac:dyDescent="0.35">
      <c r="A5" s="3">
        <v>1004</v>
      </c>
      <c r="B5" s="3" t="s">
        <v>39</v>
      </c>
      <c r="C5" s="3" t="str">
        <f t="shared" si="0"/>
        <v>Patricia Santos Moreira</v>
      </c>
      <c r="D5" s="3" t="s">
        <v>4</v>
      </c>
      <c r="E5" s="3" t="s">
        <v>6</v>
      </c>
      <c r="F5" s="3" t="str">
        <f t="shared" si="1"/>
        <v xml:space="preserve">Patricia </v>
      </c>
      <c r="G5" s="3" t="str">
        <f t="shared" si="2"/>
        <v xml:space="preserve"> Santos Moreira</v>
      </c>
    </row>
    <row r="6" spans="1:7" ht="15" thickBot="1" x14ac:dyDescent="0.35">
      <c r="A6" s="3">
        <v>1005</v>
      </c>
      <c r="B6" s="3" t="s">
        <v>12</v>
      </c>
      <c r="C6" s="3" t="str">
        <f t="shared" si="0"/>
        <v>Lucas Paulo Ramos Maciel</v>
      </c>
      <c r="D6" s="3" t="s">
        <v>3</v>
      </c>
      <c r="E6" s="3" t="s">
        <v>6</v>
      </c>
      <c r="F6" s="3" t="str">
        <f t="shared" si="1"/>
        <v xml:space="preserve">Lucas </v>
      </c>
      <c r="G6" s="3" t="str">
        <f t="shared" si="2"/>
        <v xml:space="preserve"> Paulo Ramos Maciel</v>
      </c>
    </row>
    <row r="7" spans="1:7" ht="15" thickBot="1" x14ac:dyDescent="0.35">
      <c r="A7" s="3">
        <v>1006</v>
      </c>
      <c r="B7" s="3" t="s">
        <v>40</v>
      </c>
      <c r="C7" s="3" t="str">
        <f t="shared" si="0"/>
        <v>Izabelly Juliana Silva De Souza</v>
      </c>
      <c r="D7" s="3" t="s">
        <v>3</v>
      </c>
      <c r="E7" s="3" t="s">
        <v>6</v>
      </c>
      <c r="F7" s="3" t="str">
        <f t="shared" si="1"/>
        <v xml:space="preserve">Izabelly </v>
      </c>
      <c r="G7" s="3" t="str">
        <f t="shared" si="2"/>
        <v xml:space="preserve"> Juliana Silva De Souza</v>
      </c>
    </row>
    <row r="8" spans="1:7" ht="15" thickBot="1" x14ac:dyDescent="0.35">
      <c r="A8" s="3">
        <v>1007</v>
      </c>
      <c r="B8" s="3" t="s">
        <v>41</v>
      </c>
      <c r="C8" s="3" t="str">
        <f t="shared" si="0"/>
        <v>Vanessa Dos Santos</v>
      </c>
      <c r="D8" s="3" t="s">
        <v>3</v>
      </c>
      <c r="E8" s="3" t="s">
        <v>6</v>
      </c>
      <c r="F8" s="3" t="str">
        <f t="shared" si="1"/>
        <v xml:space="preserve">Vanessa </v>
      </c>
      <c r="G8" s="3" t="str">
        <f t="shared" si="2"/>
        <v xml:space="preserve"> Dos Santos</v>
      </c>
    </row>
    <row r="9" spans="1:7" ht="15" thickBot="1" x14ac:dyDescent="0.35">
      <c r="A9" s="3">
        <v>1008</v>
      </c>
      <c r="B9" s="3" t="s">
        <v>13</v>
      </c>
      <c r="C9" s="3" t="str">
        <f t="shared" si="0"/>
        <v>Grazielle Nágella Teixeira Rocha</v>
      </c>
      <c r="D9" s="3" t="s">
        <v>3</v>
      </c>
      <c r="E9" s="3" t="s">
        <v>6</v>
      </c>
      <c r="F9" s="3" t="str">
        <f t="shared" si="1"/>
        <v xml:space="preserve">Grazielle </v>
      </c>
      <c r="G9" s="3" t="str">
        <f t="shared" si="2"/>
        <v xml:space="preserve"> Nágella Teixeira Rocha</v>
      </c>
    </row>
    <row r="10" spans="1:7" ht="15" thickBot="1" x14ac:dyDescent="0.35">
      <c r="A10" s="3">
        <v>1009</v>
      </c>
      <c r="B10" s="3" t="s">
        <v>14</v>
      </c>
      <c r="C10" s="3" t="str">
        <f t="shared" si="0"/>
        <v>Eliziane Ferreira Mendes</v>
      </c>
      <c r="D10" s="3" t="s">
        <v>3</v>
      </c>
      <c r="E10" s="3" t="s">
        <v>6</v>
      </c>
      <c r="F10" s="3" t="str">
        <f t="shared" si="1"/>
        <v xml:space="preserve">Eliziane </v>
      </c>
      <c r="G10" s="3" t="str">
        <f t="shared" si="2"/>
        <v xml:space="preserve"> Ferreira Mendes</v>
      </c>
    </row>
    <row r="11" spans="1:7" ht="15" thickBot="1" x14ac:dyDescent="0.35">
      <c r="A11" s="3">
        <v>1010</v>
      </c>
      <c r="B11" s="3" t="s">
        <v>64</v>
      </c>
      <c r="C11" s="3" t="str">
        <f t="shared" si="0"/>
        <v>Jaquelma Benigno</v>
      </c>
      <c r="D11" s="3" t="s">
        <v>2</v>
      </c>
      <c r="E11" s="3" t="s">
        <v>6</v>
      </c>
      <c r="F11" s="3" t="str">
        <f t="shared" si="1"/>
        <v xml:space="preserve">Jaquelma </v>
      </c>
      <c r="G11" s="3" t="str">
        <f t="shared" si="2"/>
        <v xml:space="preserve"> Benigno</v>
      </c>
    </row>
    <row r="12" spans="1:7" ht="15" thickBot="1" x14ac:dyDescent="0.35">
      <c r="A12" s="3">
        <v>1011</v>
      </c>
      <c r="B12" s="3" t="s">
        <v>37</v>
      </c>
      <c r="C12" s="3" t="str">
        <f t="shared" si="0"/>
        <v>Vanessa Ariane Arlindo</v>
      </c>
      <c r="D12" s="3" t="s">
        <v>2</v>
      </c>
      <c r="E12" s="3" t="s">
        <v>6</v>
      </c>
      <c r="F12" s="3" t="str">
        <f t="shared" si="1"/>
        <v xml:space="preserve">Vanessa </v>
      </c>
      <c r="G12" s="3" t="str">
        <f t="shared" si="2"/>
        <v xml:space="preserve"> Ariane Arlindo</v>
      </c>
    </row>
    <row r="13" spans="1:7" ht="15" thickBot="1" x14ac:dyDescent="0.35">
      <c r="A13" s="3">
        <v>1012</v>
      </c>
      <c r="B13" s="3" t="s">
        <v>42</v>
      </c>
      <c r="C13" s="3" t="str">
        <f t="shared" si="0"/>
        <v>Gislaine Tayli De Oliveira</v>
      </c>
      <c r="D13" s="3" t="s">
        <v>2</v>
      </c>
      <c r="E13" s="3" t="s">
        <v>6</v>
      </c>
      <c r="F13" s="3" t="str">
        <f t="shared" si="1"/>
        <v xml:space="preserve">Gislaine </v>
      </c>
      <c r="G13" s="3" t="str">
        <f t="shared" si="2"/>
        <v xml:space="preserve"> Tayli De Oliveira</v>
      </c>
    </row>
    <row r="14" spans="1:7" ht="15" thickBot="1" x14ac:dyDescent="0.35">
      <c r="A14" s="3">
        <v>1013</v>
      </c>
      <c r="B14" s="3" t="s">
        <v>43</v>
      </c>
      <c r="C14" s="3" t="str">
        <f t="shared" si="0"/>
        <v>Carlos Angelo Da Silva Lemos</v>
      </c>
      <c r="D14" s="3" t="s">
        <v>2</v>
      </c>
      <c r="E14" s="3" t="s">
        <v>6</v>
      </c>
      <c r="F14" s="3" t="str">
        <f t="shared" si="1"/>
        <v xml:space="preserve">Carlos </v>
      </c>
      <c r="G14" s="3" t="str">
        <f t="shared" si="2"/>
        <v xml:space="preserve"> Angelo Da Silva Lemos</v>
      </c>
    </row>
    <row r="15" spans="1:7" ht="15" thickBot="1" x14ac:dyDescent="0.35">
      <c r="A15" s="3">
        <v>1014</v>
      </c>
      <c r="B15" s="3" t="s">
        <v>15</v>
      </c>
      <c r="C15" s="3" t="str">
        <f t="shared" si="0"/>
        <v>Ariane Angélica Moreno</v>
      </c>
      <c r="D15" s="3" t="s">
        <v>2</v>
      </c>
      <c r="E15" s="3" t="s">
        <v>6</v>
      </c>
      <c r="F15" s="3" t="str">
        <f t="shared" si="1"/>
        <v xml:space="preserve">Ariane </v>
      </c>
      <c r="G15" s="3" t="str">
        <f t="shared" si="2"/>
        <v xml:space="preserve"> Angélica Moreno</v>
      </c>
    </row>
    <row r="16" spans="1:7" ht="15" thickBot="1" x14ac:dyDescent="0.35">
      <c r="A16" s="3">
        <v>1015</v>
      </c>
      <c r="B16" s="3" t="s">
        <v>44</v>
      </c>
      <c r="C16" s="3" t="str">
        <f t="shared" si="0"/>
        <v>Jefferson De Souza Costa</v>
      </c>
      <c r="D16" s="3" t="s">
        <v>2</v>
      </c>
      <c r="E16" s="3" t="s">
        <v>6</v>
      </c>
      <c r="F16" s="3" t="str">
        <f t="shared" si="1"/>
        <v xml:space="preserve">Jefferson </v>
      </c>
      <c r="G16" s="3" t="str">
        <f t="shared" si="2"/>
        <v xml:space="preserve"> De Souza Costa</v>
      </c>
    </row>
    <row r="17" spans="1:7" ht="15" thickBot="1" x14ac:dyDescent="0.35">
      <c r="A17" s="3">
        <v>1016</v>
      </c>
      <c r="B17" s="3" t="s">
        <v>65</v>
      </c>
      <c r="C17" s="3" t="str">
        <f t="shared" si="0"/>
        <v>Tassia Sousa Lima</v>
      </c>
      <c r="D17" s="3" t="s">
        <v>2</v>
      </c>
      <c r="E17" s="3" t="s">
        <v>6</v>
      </c>
      <c r="F17" s="3" t="str">
        <f t="shared" si="1"/>
        <v xml:space="preserve">Tassia </v>
      </c>
      <c r="G17" s="3" t="str">
        <f t="shared" si="2"/>
        <v xml:space="preserve"> Sousa Lima</v>
      </c>
    </row>
    <row r="18" spans="1:7" ht="15" thickBot="1" x14ac:dyDescent="0.35">
      <c r="A18" s="3">
        <v>1017</v>
      </c>
      <c r="B18" s="3" t="s">
        <v>45</v>
      </c>
      <c r="C18" s="3" t="str">
        <f t="shared" si="0"/>
        <v>Maria Elza Pinheiro Da Silva</v>
      </c>
      <c r="D18" s="3" t="s">
        <v>4</v>
      </c>
      <c r="E18" s="3" t="s">
        <v>7</v>
      </c>
      <c r="F18" s="3" t="str">
        <f t="shared" si="1"/>
        <v xml:space="preserve">Maria </v>
      </c>
      <c r="G18" s="3" t="str">
        <f t="shared" si="2"/>
        <v xml:space="preserve"> Elza Pinheiro Da Silva</v>
      </c>
    </row>
    <row r="19" spans="1:7" ht="15" thickBot="1" x14ac:dyDescent="0.35">
      <c r="A19" s="3">
        <v>1018</v>
      </c>
      <c r="B19" s="3" t="s">
        <v>46</v>
      </c>
      <c r="C19" s="3" t="str">
        <f t="shared" si="0"/>
        <v>Luana Caroline Da Silva Zielinski</v>
      </c>
      <c r="D19" s="3" t="s">
        <v>4</v>
      </c>
      <c r="E19" s="3" t="s">
        <v>7</v>
      </c>
      <c r="F19" s="3" t="str">
        <f t="shared" si="1"/>
        <v xml:space="preserve">Luana </v>
      </c>
      <c r="G19" s="3" t="str">
        <f t="shared" si="2"/>
        <v xml:space="preserve"> Caroline Da Silva Zielinski</v>
      </c>
    </row>
    <row r="20" spans="1:7" ht="15" thickBot="1" x14ac:dyDescent="0.35">
      <c r="A20" s="3">
        <v>1019</v>
      </c>
      <c r="B20" s="3" t="s">
        <v>16</v>
      </c>
      <c r="C20" s="3" t="str">
        <f t="shared" si="0"/>
        <v>José Eduardo Marques Cabral</v>
      </c>
      <c r="D20" s="3" t="s">
        <v>4</v>
      </c>
      <c r="E20" s="3" t="s">
        <v>7</v>
      </c>
      <c r="F20" s="3" t="str">
        <f t="shared" si="1"/>
        <v xml:space="preserve">José </v>
      </c>
      <c r="G20" s="3" t="str">
        <f t="shared" si="2"/>
        <v xml:space="preserve"> Eduardo Marques Cabral</v>
      </c>
    </row>
    <row r="21" spans="1:7" ht="15" thickBot="1" x14ac:dyDescent="0.35">
      <c r="A21" s="3">
        <v>1020</v>
      </c>
      <c r="B21" s="3" t="s">
        <v>47</v>
      </c>
      <c r="C21" s="3" t="str">
        <f t="shared" si="0"/>
        <v>Graciele Rodrigues De Souza</v>
      </c>
      <c r="D21" s="3" t="s">
        <v>4</v>
      </c>
      <c r="E21" s="3" t="s">
        <v>7</v>
      </c>
      <c r="F21" s="3" t="str">
        <f t="shared" si="1"/>
        <v xml:space="preserve">Graciele </v>
      </c>
      <c r="G21" s="3" t="str">
        <f t="shared" si="2"/>
        <v xml:space="preserve"> Rodrigues De Souza</v>
      </c>
    </row>
    <row r="22" spans="1:7" ht="15" thickBot="1" x14ac:dyDescent="0.35">
      <c r="A22" s="3">
        <v>1021</v>
      </c>
      <c r="B22" s="3" t="s">
        <v>48</v>
      </c>
      <c r="C22" s="3" t="str">
        <f t="shared" si="0"/>
        <v>Katia Cristina De Souza Ramos</v>
      </c>
      <c r="D22" s="3" t="s">
        <v>4</v>
      </c>
      <c r="E22" s="3" t="s">
        <v>7</v>
      </c>
      <c r="F22" s="3" t="str">
        <f t="shared" si="1"/>
        <v xml:space="preserve">Katia </v>
      </c>
      <c r="G22" s="3" t="str">
        <f t="shared" si="2"/>
        <v xml:space="preserve"> Cristina De Souza Ramos</v>
      </c>
    </row>
    <row r="23" spans="1:7" ht="15" thickBot="1" x14ac:dyDescent="0.35">
      <c r="A23" s="3">
        <v>1022</v>
      </c>
      <c r="B23" s="3" t="s">
        <v>17</v>
      </c>
      <c r="C23" s="3" t="str">
        <f t="shared" si="0"/>
        <v>Ana Luiza Francis Gomes</v>
      </c>
      <c r="D23" s="3" t="s">
        <v>4</v>
      </c>
      <c r="E23" s="3" t="s">
        <v>7</v>
      </c>
      <c r="F23" s="3" t="str">
        <f t="shared" si="1"/>
        <v xml:space="preserve">Ana </v>
      </c>
      <c r="G23" s="3" t="str">
        <f t="shared" si="2"/>
        <v xml:space="preserve"> Luiza Francis Gomes</v>
      </c>
    </row>
    <row r="24" spans="1:7" ht="15" thickBot="1" x14ac:dyDescent="0.35">
      <c r="A24" s="3">
        <v>1023</v>
      </c>
      <c r="B24" s="3" t="s">
        <v>66</v>
      </c>
      <c r="C24" s="3" t="str">
        <f t="shared" si="0"/>
        <v>Sônia Aparecida Dos Santos</v>
      </c>
      <c r="D24" s="3" t="s">
        <v>4</v>
      </c>
      <c r="E24" s="3" t="s">
        <v>7</v>
      </c>
      <c r="F24" s="3" t="str">
        <f t="shared" si="1"/>
        <v xml:space="preserve">Sônia </v>
      </c>
      <c r="G24" s="3" t="str">
        <f t="shared" si="2"/>
        <v xml:space="preserve"> Aparecida Dos Santos</v>
      </c>
    </row>
    <row r="25" spans="1:7" ht="15" thickBot="1" x14ac:dyDescent="0.35">
      <c r="A25" s="3">
        <v>1024</v>
      </c>
      <c r="B25" s="3" t="s">
        <v>18</v>
      </c>
      <c r="C25" s="3" t="str">
        <f t="shared" si="0"/>
        <v>Aline Rodrigues Bernardino Ferreira</v>
      </c>
      <c r="D25" s="3" t="s">
        <v>3</v>
      </c>
      <c r="E25" s="3" t="s">
        <v>7</v>
      </c>
      <c r="F25" s="3" t="str">
        <f t="shared" si="1"/>
        <v xml:space="preserve">Aline </v>
      </c>
      <c r="G25" s="3" t="str">
        <f t="shared" si="2"/>
        <v xml:space="preserve"> Rodrigues Bernardino Ferreira</v>
      </c>
    </row>
    <row r="26" spans="1:7" ht="15" thickBot="1" x14ac:dyDescent="0.35">
      <c r="A26" s="3">
        <v>1025</v>
      </c>
      <c r="B26" s="3" t="s">
        <v>19</v>
      </c>
      <c r="C26" s="3" t="str">
        <f t="shared" si="0"/>
        <v>Camila Bernardino Borges</v>
      </c>
      <c r="D26" s="3" t="s">
        <v>3</v>
      </c>
      <c r="E26" s="3" t="s">
        <v>7</v>
      </c>
      <c r="F26" s="3" t="str">
        <f t="shared" si="1"/>
        <v xml:space="preserve">Camila </v>
      </c>
      <c r="G26" s="3" t="str">
        <f t="shared" si="2"/>
        <v xml:space="preserve"> Bernardino Borges</v>
      </c>
    </row>
    <row r="27" spans="1:7" ht="15" thickBot="1" x14ac:dyDescent="0.35">
      <c r="A27" s="3">
        <v>1026</v>
      </c>
      <c r="B27" s="3" t="s">
        <v>20</v>
      </c>
      <c r="C27" s="3" t="str">
        <f t="shared" si="0"/>
        <v>Ana Clara Bernardino Borges</v>
      </c>
      <c r="D27" s="3" t="s">
        <v>3</v>
      </c>
      <c r="E27" s="3" t="s">
        <v>7</v>
      </c>
      <c r="F27" s="3" t="str">
        <f t="shared" si="1"/>
        <v xml:space="preserve">Ana </v>
      </c>
      <c r="G27" s="3" t="str">
        <f t="shared" si="2"/>
        <v xml:space="preserve"> Clara Bernardino Borges</v>
      </c>
    </row>
    <row r="28" spans="1:7" ht="15" thickBot="1" x14ac:dyDescent="0.35">
      <c r="A28" s="3">
        <v>1027</v>
      </c>
      <c r="B28" s="3" t="s">
        <v>21</v>
      </c>
      <c r="C28" s="3" t="str">
        <f t="shared" si="0"/>
        <v>Elizangela Maria Quintão</v>
      </c>
      <c r="D28" s="3" t="s">
        <v>3</v>
      </c>
      <c r="E28" s="3" t="s">
        <v>7</v>
      </c>
      <c r="F28" s="3" t="str">
        <f t="shared" si="1"/>
        <v xml:space="preserve">Elizangela </v>
      </c>
      <c r="G28" s="3" t="str">
        <f t="shared" si="2"/>
        <v xml:space="preserve"> Maria Quintão</v>
      </c>
    </row>
    <row r="29" spans="1:7" ht="15" thickBot="1" x14ac:dyDescent="0.35">
      <c r="A29" s="3">
        <v>1028</v>
      </c>
      <c r="B29" s="3" t="s">
        <v>49</v>
      </c>
      <c r="C29" s="3" t="str">
        <f t="shared" si="0"/>
        <v>Gisele Ribeiro De Oliveira</v>
      </c>
      <c r="D29" s="3" t="s">
        <v>3</v>
      </c>
      <c r="E29" s="3" t="s">
        <v>7</v>
      </c>
      <c r="F29" s="3" t="str">
        <f t="shared" si="1"/>
        <v xml:space="preserve">Gisele </v>
      </c>
      <c r="G29" s="3" t="str">
        <f t="shared" si="2"/>
        <v xml:space="preserve"> Ribeiro De Oliveira</v>
      </c>
    </row>
    <row r="30" spans="1:7" ht="15" thickBot="1" x14ac:dyDescent="0.35">
      <c r="A30" s="3">
        <v>1029</v>
      </c>
      <c r="B30" s="3" t="s">
        <v>22</v>
      </c>
      <c r="C30" s="3" t="str">
        <f t="shared" si="0"/>
        <v>Marineis Alves Azevedo</v>
      </c>
      <c r="D30" s="3" t="s">
        <v>3</v>
      </c>
      <c r="E30" s="3" t="s">
        <v>7</v>
      </c>
      <c r="F30" s="3" t="str">
        <f t="shared" si="1"/>
        <v xml:space="preserve">Marineis </v>
      </c>
      <c r="G30" s="3" t="str">
        <f t="shared" si="2"/>
        <v xml:space="preserve"> Alves Azevedo</v>
      </c>
    </row>
    <row r="31" spans="1:7" ht="15" thickBot="1" x14ac:dyDescent="0.35">
      <c r="A31" s="3">
        <v>1030</v>
      </c>
      <c r="B31" s="3" t="s">
        <v>23</v>
      </c>
      <c r="C31" s="3" t="str">
        <f t="shared" si="0"/>
        <v>Júlio Cézar Madeira</v>
      </c>
      <c r="D31" s="3" t="s">
        <v>3</v>
      </c>
      <c r="E31" s="3" t="s">
        <v>7</v>
      </c>
      <c r="F31" s="3" t="str">
        <f t="shared" si="1"/>
        <v xml:space="preserve">Júlio </v>
      </c>
      <c r="G31" s="3" t="str">
        <f t="shared" si="2"/>
        <v xml:space="preserve"> Cézar Madeira</v>
      </c>
    </row>
    <row r="32" spans="1:7" ht="15" thickBot="1" x14ac:dyDescent="0.35">
      <c r="A32" s="3">
        <v>1031</v>
      </c>
      <c r="B32" s="3" t="s">
        <v>50</v>
      </c>
      <c r="C32" s="3" t="str">
        <f t="shared" si="0"/>
        <v>Sylvia Marcia Da Silva</v>
      </c>
      <c r="D32" s="3" t="s">
        <v>3</v>
      </c>
      <c r="E32" s="3" t="s">
        <v>7</v>
      </c>
      <c r="F32" s="3" t="str">
        <f t="shared" si="1"/>
        <v xml:space="preserve">Sylvia </v>
      </c>
      <c r="G32" s="3" t="str">
        <f t="shared" si="2"/>
        <v xml:space="preserve"> Marcia Da Silva</v>
      </c>
    </row>
    <row r="33" spans="1:7" ht="15" thickBot="1" x14ac:dyDescent="0.35">
      <c r="A33" s="3">
        <v>1032</v>
      </c>
      <c r="B33" s="3" t="s">
        <v>24</v>
      </c>
      <c r="C33" s="3" t="str">
        <f t="shared" si="0"/>
        <v>Hairton Jesus Sousa</v>
      </c>
      <c r="D33" s="3" t="s">
        <v>2</v>
      </c>
      <c r="E33" s="3" t="s">
        <v>7</v>
      </c>
      <c r="F33" s="3" t="str">
        <f t="shared" si="1"/>
        <v xml:space="preserve">Hairton </v>
      </c>
      <c r="G33" s="3" t="str">
        <f t="shared" si="2"/>
        <v xml:space="preserve"> Jesus Sousa</v>
      </c>
    </row>
    <row r="34" spans="1:7" ht="15" thickBot="1" x14ac:dyDescent="0.35">
      <c r="A34" s="3">
        <v>1033</v>
      </c>
      <c r="B34" s="3" t="s">
        <v>25</v>
      </c>
      <c r="C34" s="3" t="str">
        <f t="shared" si="0"/>
        <v>Gilmara Souza Camara</v>
      </c>
      <c r="D34" s="3" t="s">
        <v>2</v>
      </c>
      <c r="E34" s="3" t="s">
        <v>7</v>
      </c>
      <c r="F34" s="3" t="str">
        <f t="shared" si="1"/>
        <v xml:space="preserve">Gilmara </v>
      </c>
      <c r="G34" s="3" t="str">
        <f t="shared" si="2"/>
        <v xml:space="preserve"> Souza Camara</v>
      </c>
    </row>
    <row r="35" spans="1:7" ht="15" thickBot="1" x14ac:dyDescent="0.35">
      <c r="A35" s="3">
        <v>1034</v>
      </c>
      <c r="B35" s="3" t="s">
        <v>51</v>
      </c>
      <c r="C35" s="3" t="str">
        <f t="shared" si="0"/>
        <v>Jadson Fernandes Ribeiro</v>
      </c>
      <c r="D35" s="3" t="s">
        <v>2</v>
      </c>
      <c r="E35" s="3" t="s">
        <v>7</v>
      </c>
      <c r="F35" s="3" t="str">
        <f t="shared" si="1"/>
        <v xml:space="preserve">Jadson </v>
      </c>
      <c r="G35" s="3" t="str">
        <f t="shared" si="2"/>
        <v xml:space="preserve"> Fernandes Ribeiro</v>
      </c>
    </row>
    <row r="36" spans="1:7" ht="15" thickBot="1" x14ac:dyDescent="0.35">
      <c r="A36" s="3">
        <v>1035</v>
      </c>
      <c r="B36" s="3" t="s">
        <v>26</v>
      </c>
      <c r="C36" s="3" t="str">
        <f t="shared" si="0"/>
        <v>Fernando Fontoura Cezar</v>
      </c>
      <c r="D36" s="3" t="s">
        <v>2</v>
      </c>
      <c r="E36" s="3" t="s">
        <v>7</v>
      </c>
      <c r="F36" s="3" t="str">
        <f t="shared" si="1"/>
        <v xml:space="preserve">Fernando </v>
      </c>
      <c r="G36" s="3" t="str">
        <f t="shared" si="2"/>
        <v xml:space="preserve"> Fontoura Cezar</v>
      </c>
    </row>
    <row r="37" spans="1:7" ht="15" thickBot="1" x14ac:dyDescent="0.35">
      <c r="A37" s="3">
        <v>1036</v>
      </c>
      <c r="B37" s="3" t="s">
        <v>52</v>
      </c>
      <c r="C37" s="3" t="str">
        <f t="shared" si="0"/>
        <v>Alessandra Florêncio De Moraees</v>
      </c>
      <c r="D37" s="3" t="s">
        <v>2</v>
      </c>
      <c r="E37" s="3" t="s">
        <v>7</v>
      </c>
      <c r="F37" s="3" t="str">
        <f t="shared" si="1"/>
        <v xml:space="preserve">Alessandra </v>
      </c>
      <c r="G37" s="3" t="str">
        <f t="shared" si="2"/>
        <v xml:space="preserve"> Florêncio De Moraees</v>
      </c>
    </row>
    <row r="38" spans="1:7" ht="15" thickBot="1" x14ac:dyDescent="0.35">
      <c r="A38" s="3">
        <v>1037</v>
      </c>
      <c r="B38" s="3" t="s">
        <v>53</v>
      </c>
      <c r="C38" s="3" t="str">
        <f t="shared" si="0"/>
        <v>Fabiana Patricia Da Silva</v>
      </c>
      <c r="D38" s="3" t="s">
        <v>2</v>
      </c>
      <c r="E38" s="3" t="s">
        <v>7</v>
      </c>
      <c r="F38" s="3" t="str">
        <f t="shared" si="1"/>
        <v xml:space="preserve">Fabiana </v>
      </c>
      <c r="G38" s="3" t="str">
        <f t="shared" si="2"/>
        <v xml:space="preserve"> Patricia Da Silva</v>
      </c>
    </row>
    <row r="39" spans="1:7" ht="15" thickBot="1" x14ac:dyDescent="0.35">
      <c r="A39" s="3">
        <v>1038</v>
      </c>
      <c r="B39" s="3" t="s">
        <v>27</v>
      </c>
      <c r="C39" s="3" t="str">
        <f t="shared" si="0"/>
        <v>Silvia Regina Gaia Levandoski</v>
      </c>
      <c r="D39" s="3" t="s">
        <v>2</v>
      </c>
      <c r="E39" s="3" t="s">
        <v>7</v>
      </c>
      <c r="F39" s="3" t="str">
        <f t="shared" si="1"/>
        <v xml:space="preserve">Silvia </v>
      </c>
      <c r="G39" s="3" t="str">
        <f t="shared" si="2"/>
        <v xml:space="preserve"> Regina Gaia Levandoski</v>
      </c>
    </row>
    <row r="40" spans="1:7" ht="15" thickBot="1" x14ac:dyDescent="0.35">
      <c r="A40" s="3">
        <v>1039</v>
      </c>
      <c r="B40" s="3" t="s">
        <v>54</v>
      </c>
      <c r="C40" s="3" t="str">
        <f t="shared" si="0"/>
        <v>Geiza Alves De Oliveira Rabelo</v>
      </c>
      <c r="D40" s="3" t="s">
        <v>2</v>
      </c>
      <c r="E40" s="3" t="s">
        <v>7</v>
      </c>
      <c r="F40" s="3" t="str">
        <f t="shared" si="1"/>
        <v xml:space="preserve">Geiza </v>
      </c>
      <c r="G40" s="3" t="str">
        <f t="shared" si="2"/>
        <v xml:space="preserve"> Alves De Oliveira Rabelo</v>
      </c>
    </row>
    <row r="41" spans="1:7" ht="15" thickBot="1" x14ac:dyDescent="0.35">
      <c r="A41" s="3">
        <v>1040</v>
      </c>
      <c r="B41" s="3" t="s">
        <v>67</v>
      </c>
      <c r="C41" s="3" t="str">
        <f t="shared" si="0"/>
        <v>Beatriz Souza Martins</v>
      </c>
      <c r="D41" s="3" t="s">
        <v>4</v>
      </c>
      <c r="E41" s="3" t="s">
        <v>8</v>
      </c>
      <c r="F41" s="3" t="str">
        <f t="shared" si="1"/>
        <v xml:space="preserve">Beatriz </v>
      </c>
      <c r="G41" s="3" t="str">
        <f t="shared" si="2"/>
        <v xml:space="preserve"> Souza Martins</v>
      </c>
    </row>
    <row r="42" spans="1:7" ht="15" thickBot="1" x14ac:dyDescent="0.35">
      <c r="A42" s="3">
        <v>1041</v>
      </c>
      <c r="B42" s="3" t="s">
        <v>28</v>
      </c>
      <c r="C42" s="3" t="str">
        <f t="shared" si="0"/>
        <v>Giovana Nascimento Pereira</v>
      </c>
      <c r="D42" s="3" t="s">
        <v>4</v>
      </c>
      <c r="E42" s="3" t="s">
        <v>8</v>
      </c>
      <c r="F42" s="3" t="str">
        <f t="shared" si="1"/>
        <v xml:space="preserve">Giovana </v>
      </c>
      <c r="G42" s="3" t="str">
        <f t="shared" si="2"/>
        <v xml:space="preserve"> Nascimento Pereira</v>
      </c>
    </row>
    <row r="43" spans="1:7" ht="15" thickBot="1" x14ac:dyDescent="0.35">
      <c r="A43" s="3">
        <v>1042</v>
      </c>
      <c r="B43" s="3" t="s">
        <v>29</v>
      </c>
      <c r="C43" s="3" t="str">
        <f t="shared" si="0"/>
        <v>Felipe Silva Rodrigues</v>
      </c>
      <c r="D43" s="3" t="s">
        <v>4</v>
      </c>
      <c r="E43" s="3" t="s">
        <v>8</v>
      </c>
      <c r="F43" s="3" t="str">
        <f t="shared" si="1"/>
        <v xml:space="preserve">Felipe </v>
      </c>
      <c r="G43" s="3" t="str">
        <f t="shared" si="2"/>
        <v xml:space="preserve"> Silva Rodrigues</v>
      </c>
    </row>
    <row r="44" spans="1:7" ht="15" thickBot="1" x14ac:dyDescent="0.35">
      <c r="A44" s="3">
        <v>1043</v>
      </c>
      <c r="B44" s="3" t="s">
        <v>55</v>
      </c>
      <c r="C44" s="3" t="str">
        <f t="shared" si="0"/>
        <v>Roberto De Paula Faria</v>
      </c>
      <c r="D44" s="3" t="s">
        <v>4</v>
      </c>
      <c r="E44" s="3" t="s">
        <v>8</v>
      </c>
      <c r="F44" s="3" t="str">
        <f t="shared" si="1"/>
        <v xml:space="preserve">Roberto </v>
      </c>
      <c r="G44" s="3" t="str">
        <f t="shared" si="2"/>
        <v xml:space="preserve"> De Paula Faria</v>
      </c>
    </row>
    <row r="45" spans="1:7" ht="15" thickBot="1" x14ac:dyDescent="0.35">
      <c r="A45" s="3">
        <v>1044</v>
      </c>
      <c r="B45" s="3" t="s">
        <v>30</v>
      </c>
      <c r="C45" s="3" t="str">
        <f t="shared" si="0"/>
        <v>Alexandre Souza Brisola</v>
      </c>
      <c r="D45" s="3" t="s">
        <v>4</v>
      </c>
      <c r="E45" s="3" t="s">
        <v>8</v>
      </c>
      <c r="F45" s="3" t="str">
        <f t="shared" si="1"/>
        <v xml:space="preserve">Alexandre </v>
      </c>
      <c r="G45" s="3" t="str">
        <f t="shared" si="2"/>
        <v xml:space="preserve"> Souza Brisola</v>
      </c>
    </row>
    <row r="46" spans="1:7" ht="15" thickBot="1" x14ac:dyDescent="0.35">
      <c r="A46" s="3">
        <v>1045</v>
      </c>
      <c r="B46" s="3" t="s">
        <v>31</v>
      </c>
      <c r="C46" s="3" t="str">
        <f t="shared" si="0"/>
        <v>Graziele Jesus Dos Santos</v>
      </c>
      <c r="D46" s="3" t="s">
        <v>4</v>
      </c>
      <c r="E46" s="3" t="s">
        <v>8</v>
      </c>
      <c r="F46" s="3" t="str">
        <f t="shared" si="1"/>
        <v xml:space="preserve">Graziele </v>
      </c>
      <c r="G46" s="3" t="str">
        <f t="shared" si="2"/>
        <v xml:space="preserve"> Jesus Dos Santos</v>
      </c>
    </row>
    <row r="47" spans="1:7" ht="15" thickBot="1" x14ac:dyDescent="0.35">
      <c r="A47" s="3">
        <v>1046</v>
      </c>
      <c r="B47" s="3" t="s">
        <v>32</v>
      </c>
      <c r="C47" s="3" t="str">
        <f t="shared" si="0"/>
        <v>Pamela Camargo Nascimento</v>
      </c>
      <c r="D47" s="3" t="s">
        <v>4</v>
      </c>
      <c r="E47" s="3" t="s">
        <v>8</v>
      </c>
      <c r="F47" s="3" t="str">
        <f t="shared" si="1"/>
        <v xml:space="preserve">Pamela </v>
      </c>
      <c r="G47" s="3" t="str">
        <f t="shared" si="2"/>
        <v xml:space="preserve"> Camargo Nascimento</v>
      </c>
    </row>
    <row r="48" spans="1:7" ht="15" thickBot="1" x14ac:dyDescent="0.35">
      <c r="A48" s="3">
        <v>1047</v>
      </c>
      <c r="B48" s="3" t="s">
        <v>33</v>
      </c>
      <c r="C48" s="3" t="str">
        <f t="shared" si="0"/>
        <v>Michele Gotchalk Pereira Farias</v>
      </c>
      <c r="D48" s="3" t="s">
        <v>4</v>
      </c>
      <c r="E48" s="3" t="s">
        <v>8</v>
      </c>
      <c r="F48" s="3" t="str">
        <f t="shared" si="1"/>
        <v xml:space="preserve">Michele </v>
      </c>
      <c r="G48" s="3" t="str">
        <f t="shared" si="2"/>
        <v xml:space="preserve"> Gotchalk Pereira Farias</v>
      </c>
    </row>
    <row r="49" spans="1:7" ht="15" thickBot="1" x14ac:dyDescent="0.35">
      <c r="A49" s="3">
        <v>1048</v>
      </c>
      <c r="B49" s="3" t="s">
        <v>34</v>
      </c>
      <c r="C49" s="3" t="str">
        <f t="shared" si="0"/>
        <v>Amanda Garcia Resende</v>
      </c>
      <c r="D49" s="3" t="s">
        <v>4</v>
      </c>
      <c r="E49" s="3" t="s">
        <v>8</v>
      </c>
      <c r="F49" s="3" t="str">
        <f t="shared" si="1"/>
        <v xml:space="preserve">Amanda </v>
      </c>
      <c r="G49" s="3" t="str">
        <f t="shared" si="2"/>
        <v xml:space="preserve"> Garcia Resende</v>
      </c>
    </row>
    <row r="50" spans="1:7" ht="15" thickBot="1" x14ac:dyDescent="0.35">
      <c r="A50" s="3">
        <v>1049</v>
      </c>
      <c r="B50" s="3" t="s">
        <v>56</v>
      </c>
      <c r="C50" s="3" t="str">
        <f t="shared" si="0"/>
        <v>Carla Gabriela Da Silva</v>
      </c>
      <c r="D50" s="3" t="s">
        <v>3</v>
      </c>
      <c r="E50" s="3" t="s">
        <v>8</v>
      </c>
      <c r="F50" s="3" t="str">
        <f t="shared" si="1"/>
        <v xml:space="preserve">Carla </v>
      </c>
      <c r="G50" s="3" t="str">
        <f t="shared" si="2"/>
        <v xml:space="preserve"> Gabriela Da Silva</v>
      </c>
    </row>
    <row r="51" spans="1:7" ht="15" thickBot="1" x14ac:dyDescent="0.35">
      <c r="A51" s="3">
        <v>1050</v>
      </c>
      <c r="B51" s="3" t="s">
        <v>35</v>
      </c>
      <c r="C51" s="3" t="str">
        <f t="shared" si="0"/>
        <v>Fernanda Leão Rabelo</v>
      </c>
      <c r="D51" s="3" t="s">
        <v>3</v>
      </c>
      <c r="E51" s="3" t="s">
        <v>8</v>
      </c>
      <c r="F51" s="3" t="str">
        <f t="shared" si="1"/>
        <v xml:space="preserve">Fernanda </v>
      </c>
      <c r="G51" s="3" t="str">
        <f t="shared" si="2"/>
        <v xml:space="preserve"> Leão Rabelo</v>
      </c>
    </row>
    <row r="52" spans="1:7" ht="15" thickBot="1" x14ac:dyDescent="0.35">
      <c r="A52" s="3">
        <v>1051</v>
      </c>
      <c r="B52" s="3" t="s">
        <v>57</v>
      </c>
      <c r="C52" s="3" t="str">
        <f t="shared" si="0"/>
        <v>Criszeide Machado Da Silva</v>
      </c>
      <c r="D52" s="3" t="s">
        <v>3</v>
      </c>
      <c r="E52" s="3" t="s">
        <v>8</v>
      </c>
      <c r="F52" s="3" t="str">
        <f t="shared" si="1"/>
        <v xml:space="preserve">Criszeide </v>
      </c>
      <c r="G52" s="3" t="str">
        <f t="shared" si="2"/>
        <v xml:space="preserve"> Machado Da Silva</v>
      </c>
    </row>
    <row r="53" spans="1:7" ht="15" thickBot="1" x14ac:dyDescent="0.35">
      <c r="A53" s="3">
        <v>1052</v>
      </c>
      <c r="B53" s="3" t="s">
        <v>58</v>
      </c>
      <c r="C53" s="3" t="str">
        <f t="shared" si="0"/>
        <v>Vanessa Monaliza De Almeida Silva</v>
      </c>
      <c r="D53" s="3" t="s">
        <v>3</v>
      </c>
      <c r="E53" s="3" t="s">
        <v>8</v>
      </c>
      <c r="F53" s="3" t="str">
        <f t="shared" si="1"/>
        <v xml:space="preserve">Vanessa </v>
      </c>
      <c r="G53" s="3" t="str">
        <f t="shared" si="2"/>
        <v xml:space="preserve"> Monaliza De Almeida Silva</v>
      </c>
    </row>
    <row r="54" spans="1:7" ht="15" thickBot="1" x14ac:dyDescent="0.35">
      <c r="A54" s="3">
        <v>1053</v>
      </c>
      <c r="B54" s="3" t="s">
        <v>36</v>
      </c>
      <c r="C54" s="3" t="str">
        <f t="shared" si="0"/>
        <v>Dacle Genari Ansaldo</v>
      </c>
      <c r="D54" s="3" t="s">
        <v>3</v>
      </c>
      <c r="E54" s="3" t="s">
        <v>8</v>
      </c>
      <c r="F54" s="3" t="str">
        <f t="shared" si="1"/>
        <v xml:space="preserve">Dacle </v>
      </c>
      <c r="G54" s="3" t="str">
        <f t="shared" si="2"/>
        <v xml:space="preserve"> Genari Ansaldo</v>
      </c>
    </row>
    <row r="55" spans="1:7" ht="15" thickBot="1" x14ac:dyDescent="0.35">
      <c r="A55" s="3">
        <v>1054</v>
      </c>
      <c r="B55" s="3" t="s">
        <v>59</v>
      </c>
      <c r="C55" s="3" t="str">
        <f t="shared" si="0"/>
        <v>Bruna Carollina Da Silva Barra</v>
      </c>
      <c r="D55" s="3" t="s">
        <v>3</v>
      </c>
      <c r="E55" s="3" t="s">
        <v>8</v>
      </c>
      <c r="F55" s="3" t="str">
        <f t="shared" si="1"/>
        <v xml:space="preserve">Bruna </v>
      </c>
      <c r="G55" s="3" t="str">
        <f t="shared" si="2"/>
        <v xml:space="preserve"> Carollina Da Silva Barra</v>
      </c>
    </row>
    <row r="56" spans="1:7" ht="15" thickBot="1" x14ac:dyDescent="0.35">
      <c r="A56" s="3">
        <v>1055</v>
      </c>
      <c r="B56" s="3" t="s">
        <v>60</v>
      </c>
      <c r="C56" s="3" t="str">
        <f t="shared" si="0"/>
        <v>Maria Cristina Netto Pimenta</v>
      </c>
      <c r="D56" s="3" t="s">
        <v>2</v>
      </c>
      <c r="E56" s="3" t="s">
        <v>8</v>
      </c>
      <c r="F56" s="3" t="str">
        <f t="shared" si="1"/>
        <v xml:space="preserve">Maria </v>
      </c>
      <c r="G56" s="3" t="str">
        <f t="shared" si="2"/>
        <v xml:space="preserve"> Cristina Netto Pimenta</v>
      </c>
    </row>
    <row r="57" spans="1:7" ht="15" thickBot="1" x14ac:dyDescent="0.35">
      <c r="A57" s="3">
        <v>1056</v>
      </c>
      <c r="B57" s="3" t="s">
        <v>68</v>
      </c>
      <c r="C57" s="3" t="str">
        <f t="shared" si="0"/>
        <v>Luiza Marta Scarmocin</v>
      </c>
      <c r="D57" s="3" t="s">
        <v>2</v>
      </c>
      <c r="E57" s="3" t="s">
        <v>8</v>
      </c>
      <c r="F57" s="3" t="str">
        <f t="shared" si="1"/>
        <v xml:space="preserve">Luiza </v>
      </c>
      <c r="G57" s="3" t="str">
        <f t="shared" si="2"/>
        <v xml:space="preserve"> Marta Scarmocin</v>
      </c>
    </row>
    <row r="58" spans="1:7" ht="15" thickBot="1" x14ac:dyDescent="0.35">
      <c r="A58" s="3">
        <v>1057</v>
      </c>
      <c r="B58" s="3" t="s">
        <v>61</v>
      </c>
      <c r="C58" s="3" t="str">
        <f t="shared" si="0"/>
        <v>Marcia Vieira De Queiroz</v>
      </c>
      <c r="D58" s="3" t="s">
        <v>2</v>
      </c>
      <c r="E58" s="3" t="s">
        <v>8</v>
      </c>
      <c r="F58" s="3" t="str">
        <f t="shared" si="1"/>
        <v xml:space="preserve">Marcia </v>
      </c>
      <c r="G58" s="3" t="str">
        <f t="shared" si="2"/>
        <v xml:space="preserve"> Vieira De Queiroz</v>
      </c>
    </row>
    <row r="59" spans="1:7" ht="15" thickBot="1" x14ac:dyDescent="0.35">
      <c r="A59" s="3">
        <v>1058</v>
      </c>
      <c r="B59" s="3" t="s">
        <v>62</v>
      </c>
      <c r="C59" s="3" t="str">
        <f t="shared" si="0"/>
        <v>João Carlos Velame De Oliveira</v>
      </c>
      <c r="D59" s="3" t="s">
        <v>2</v>
      </c>
      <c r="E59" s="3" t="s">
        <v>8</v>
      </c>
      <c r="F59" s="3" t="str">
        <f t="shared" si="1"/>
        <v xml:space="preserve">João </v>
      </c>
      <c r="G59" s="3" t="str">
        <f t="shared" si="2"/>
        <v xml:space="preserve"> Carlos Velame De Oliveira</v>
      </c>
    </row>
    <row r="60" spans="1:7" ht="15" thickBot="1" x14ac:dyDescent="0.35">
      <c r="A60" s="3">
        <v>1059</v>
      </c>
      <c r="B60" s="3" t="s">
        <v>63</v>
      </c>
      <c r="C60" s="3" t="str">
        <f t="shared" si="0"/>
        <v>Edson Eli De Assumpção</v>
      </c>
      <c r="D60" s="3" t="s">
        <v>2</v>
      </c>
      <c r="E60" s="3" t="s">
        <v>8</v>
      </c>
      <c r="F60" s="3" t="str">
        <f t="shared" si="1"/>
        <v xml:space="preserve">Edson </v>
      </c>
      <c r="G60" s="3" t="str">
        <f t="shared" si="2"/>
        <v xml:space="preserve"> Eli De Assumpção</v>
      </c>
    </row>
  </sheetData>
  <autoFilter ref="B1:E60" xr:uid="{93F34BC0-6106-4443-B85A-7C8E604273BD}">
    <sortState xmlns:xlrd2="http://schemas.microsoft.com/office/spreadsheetml/2017/richdata2" ref="B2:E60">
      <sortCondition ref="E1:E60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2020-06-01T17:22:09Z</dcterms:created>
  <dcterms:modified xsi:type="dcterms:W3CDTF">2022-08-27T23:29:43Z</dcterms:modified>
</cp:coreProperties>
</file>