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40F5E0E1-0671-4E39-942A-0CCB39D88E1D}" xr6:coauthVersionLast="45" xr6:coauthVersionMax="45" xr10:uidLastSave="{00000000-0000-0000-0000-000000000000}"/>
  <bookViews>
    <workbookView xWindow="-120" yWindow="-120" windowWidth="19440" windowHeight="15000" xr2:uid="{C24DDA09-2B43-4F95-8A32-5946E06EFA2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K3" i="1"/>
  <c r="K4" i="1"/>
  <c r="K5" i="1"/>
  <c r="K6" i="1"/>
  <c r="J5" i="1"/>
  <c r="J6" i="1"/>
  <c r="I4" i="1"/>
  <c r="I5" i="1"/>
  <c r="I6" i="1"/>
  <c r="I3" i="1"/>
  <c r="H6" i="1"/>
  <c r="H5" i="1"/>
  <c r="H4" i="1"/>
  <c r="H3" i="1"/>
  <c r="F4" i="1" l="1"/>
  <c r="F5" i="1"/>
  <c r="F6" i="1"/>
  <c r="F3" i="1"/>
</calcChain>
</file>

<file path=xl/sharedStrings.xml><?xml version="1.0" encoding="utf-8"?>
<sst xmlns="http://schemas.openxmlformats.org/spreadsheetml/2006/main" count="13" uniqueCount="9">
  <si>
    <t>Produto A</t>
  </si>
  <si>
    <t>Produto B</t>
  </si>
  <si>
    <t>Produto C</t>
  </si>
  <si>
    <t>Produto D</t>
  </si>
  <si>
    <t>Janeiro</t>
  </si>
  <si>
    <t>Fevereiro</t>
  </si>
  <si>
    <t>Março</t>
  </si>
  <si>
    <t>Produto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</si>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</sst>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0" fontId="0" fillId="5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DB7-4A61-4906-8BE8-5E2F777776CC}">
  <dimension ref="B2:K6"/>
  <sheetViews>
    <sheetView showGridLines="0" tabSelected="1" zoomScale="145" zoomScaleNormal="145" workbookViewId="0">
      <selection activeCell="J10" sqref="J10"/>
    </sheetView>
  </sheetViews>
  <sheetFormatPr defaultRowHeight="15" x14ac:dyDescent="0.25"/>
  <cols>
    <col min="1" max="1" width="2.42578125" customWidth="1"/>
    <col min="2" max="6" width="10.85546875" style="1" customWidth="1"/>
    <col min="7" max="7" width="10.85546875" customWidth="1"/>
    <col min="8" max="11" width="10.85546875" style="1" customWidth="1"/>
    <col min="12" max="12" width="10.85546875" customWidth="1"/>
  </cols>
  <sheetData>
    <row r="2" spans="2:11" x14ac:dyDescent="0.25">
      <c r="B2" s="6" t="s">
        <v>7</v>
      </c>
      <c r="C2" s="7" t="s">
        <v>4</v>
      </c>
      <c r="D2" s="7" t="s">
        <v>5</v>
      </c>
      <c r="E2" s="7" t="s">
        <v>6</v>
      </c>
      <c r="F2" s="8" t="s">
        <v>8</v>
      </c>
      <c r="H2" s="2" t="s">
        <v>7</v>
      </c>
      <c r="I2" s="3" t="s">
        <v>4</v>
      </c>
      <c r="J2" s="3" t="s">
        <v>5</v>
      </c>
      <c r="K2" s="4" t="s">
        <v>6</v>
      </c>
    </row>
    <row r="3" spans="2:11" x14ac:dyDescent="0.25">
      <c r="B3" s="9" t="s">
        <v>0</v>
      </c>
      <c r="C3" s="10">
        <v>4808</v>
      </c>
      <c r="D3" s="10">
        <v>1466</v>
      </c>
      <c r="E3" s="10">
        <v>1881</v>
      </c>
      <c r="F3" s="11">
        <f>SUM(C3:E3)</f>
        <v>8155</v>
      </c>
      <c r="H3" s="5" t="str">
        <f>B3</f>
        <v>Produto A</v>
      </c>
      <c r="I3" s="12">
        <f>C3/$F3</f>
        <v>0.5895769466584917</v>
      </c>
      <c r="J3" s="12">
        <f>D3/$F3</f>
        <v>0.17976701410177806</v>
      </c>
      <c r="K3" s="12">
        <f>E3/$F3</f>
        <v>0.23065603923973022</v>
      </c>
    </row>
    <row r="4" spans="2:11" x14ac:dyDescent="0.25">
      <c r="B4" s="9" t="s">
        <v>1</v>
      </c>
      <c r="C4" s="10">
        <v>3092</v>
      </c>
      <c r="D4" s="10">
        <v>3130</v>
      </c>
      <c r="E4" s="10">
        <v>1710</v>
      </c>
      <c r="F4" s="11">
        <f t="shared" ref="F4:F6" si="0">SUM(C4:E4)</f>
        <v>7932</v>
      </c>
      <c r="H4" s="5" t="str">
        <f>B4</f>
        <v>Produto B</v>
      </c>
      <c r="I4" s="12">
        <f t="shared" ref="I4:I6" si="1">C4/$F4</f>
        <v>0.38981341401916286</v>
      </c>
      <c r="J4" s="12">
        <f>D4/$F4</f>
        <v>0.39460413514876452</v>
      </c>
      <c r="K4" s="12">
        <f>E4/$F4</f>
        <v>0.21558245083207261</v>
      </c>
    </row>
    <row r="5" spans="2:11" x14ac:dyDescent="0.25">
      <c r="B5" s="9" t="s">
        <v>2</v>
      </c>
      <c r="C5" s="10">
        <v>1351</v>
      </c>
      <c r="D5" s="10">
        <v>4175</v>
      </c>
      <c r="E5" s="10">
        <v>3757</v>
      </c>
      <c r="F5" s="11">
        <f t="shared" si="0"/>
        <v>9283</v>
      </c>
      <c r="H5" s="5" t="str">
        <f>B5</f>
        <v>Produto C</v>
      </c>
      <c r="I5" s="12">
        <f t="shared" si="1"/>
        <v>0.14553484864806635</v>
      </c>
      <c r="J5" s="12">
        <f t="shared" ref="J3:K6" si="2">D5/$F5</f>
        <v>0.44974684907896156</v>
      </c>
      <c r="K5" s="12">
        <f>E5/$F5</f>
        <v>0.40471830227297212</v>
      </c>
    </row>
    <row r="6" spans="2:11" x14ac:dyDescent="0.25">
      <c r="B6" s="9" t="s">
        <v>3</v>
      </c>
      <c r="C6" s="10">
        <v>1061</v>
      </c>
      <c r="D6" s="10">
        <v>4774</v>
      </c>
      <c r="E6" s="10">
        <v>4942</v>
      </c>
      <c r="F6" s="11">
        <f t="shared" si="0"/>
        <v>10777</v>
      </c>
      <c r="H6" s="5" t="str">
        <f>B6</f>
        <v>Produto D</v>
      </c>
      <c r="I6" s="12">
        <f t="shared" si="1"/>
        <v>9.8450403637375894E-2</v>
      </c>
      <c r="J6" s="12">
        <f t="shared" si="2"/>
        <v>0.44298042126751414</v>
      </c>
      <c r="K6" s="12">
        <f>E6/$F6</f>
        <v>0.45856917509510997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2020-11-09T09:02:46Z</dcterms:created>
  <dcterms:modified xsi:type="dcterms:W3CDTF">2021-03-30T00:58:26Z</dcterms:modified>
</cp:coreProperties>
</file>