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8b9b16d87f731c7/Dokumente/"/>
    </mc:Choice>
  </mc:AlternateContent>
  <xr:revisionPtr revIDLastSave="11" documentId="14_{5C5BCF68-B993-4808-86CA-36E2DBAC432A}" xr6:coauthVersionLast="47" xr6:coauthVersionMax="47" xr10:uidLastSave="{8C740643-745F-4E0D-A90F-FF51BFFFBB28}"/>
  <bookViews>
    <workbookView xWindow="-110" yWindow="-110" windowWidth="19420" windowHeight="10300" activeTab="1" xr2:uid="{11B0FFE9-6851-40D7-A49D-AB3D755AC98E}"/>
  </bookViews>
  <sheets>
    <sheet name="Sheet1" sheetId="3" r:id="rId1"/>
    <sheet name="API_NGA_DS2_en_csv_v2_9347" sheetId="2" r:id="rId2"/>
  </sheets>
  <definedNames>
    <definedName name="ExternalData_1" localSheetId="1" hidden="1">API_NGA_DS2_en_csv_v2_9347!$A$1:$F$650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heet1ExternalData_1_ae37bc0a-6ad6-4e91-b739-83f91f4f55eb" name="Sheet1ExternalData_1" connection="Excel UNDP PROJECT"/>
        </x15:modelTables>
      </x15:dataModel>
    </ext>
  </extLst>
</workbook>
</file>

<file path=xl/calcChain.xml><?xml version="1.0" encoding="utf-8"?>
<calcChain xmlns="http://schemas.openxmlformats.org/spreadsheetml/2006/main">
  <c r="G326" i="2" l="1"/>
  <c r="G543" i="2"/>
  <c r="G531" i="2"/>
  <c r="G515" i="2"/>
  <c r="G496" i="2"/>
  <c r="G485" i="2"/>
  <c r="G472" i="2"/>
  <c r="G455" i="2"/>
  <c r="G443" i="2"/>
  <c r="G250" i="2"/>
  <c r="G424" i="2"/>
  <c r="G411" i="2"/>
  <c r="G397" i="2"/>
  <c r="G385" i="2"/>
  <c r="G369" i="2"/>
  <c r="G357" i="2"/>
  <c r="G344" i="2"/>
  <c r="G187" i="2"/>
  <c r="G196" i="2"/>
  <c r="G316" i="2"/>
  <c r="G306" i="2"/>
  <c r="G294" i="2"/>
  <c r="G208" i="2"/>
  <c r="G283" i="2"/>
  <c r="G223" i="2"/>
  <c r="G274" i="2"/>
  <c r="G232" i="2"/>
  <c r="G265" i="2"/>
  <c r="G564" i="2"/>
  <c r="G578" i="2"/>
  <c r="G241" i="2"/>
  <c r="G605" i="2"/>
  <c r="G626" i="2"/>
  <c r="G590" i="2"/>
  <c r="G412" i="2"/>
  <c r="G370" i="2"/>
  <c r="G295" i="2"/>
  <c r="G398" i="2"/>
  <c r="G284" i="2"/>
  <c r="G358" i="2"/>
  <c r="G386" i="2"/>
  <c r="G345" i="2"/>
  <c r="G425" i="2"/>
  <c r="G399" i="2"/>
  <c r="G150" i="2"/>
  <c r="G144" i="2"/>
  <c r="G413" i="2"/>
  <c r="G137" i="2"/>
  <c r="G387" i="2"/>
  <c r="G17" i="2"/>
  <c r="G426" i="2"/>
  <c r="G125" i="2"/>
  <c r="G119" i="2"/>
  <c r="G113" i="2"/>
  <c r="G456" i="2"/>
  <c r="G107" i="2"/>
  <c r="G473" i="2"/>
  <c r="G101" i="2"/>
  <c r="G486" i="2"/>
  <c r="G95" i="2"/>
  <c r="G131" i="2"/>
  <c r="G371" i="2"/>
  <c r="G359" i="2"/>
  <c r="G169" i="2"/>
  <c r="G251" i="2"/>
  <c r="G242" i="2"/>
  <c r="G266" i="2"/>
  <c r="G233" i="2"/>
  <c r="G2" i="2"/>
  <c r="G275" i="2"/>
  <c r="G224" i="2"/>
  <c r="G285" i="2"/>
  <c r="G209" i="2"/>
  <c r="G296" i="2"/>
  <c r="G162" i="2"/>
  <c r="G7" i="2"/>
  <c r="G317" i="2"/>
  <c r="G627" i="2"/>
  <c r="G197" i="2"/>
  <c r="G12" i="2"/>
  <c r="G188" i="2"/>
  <c r="G327" i="2"/>
  <c r="G181" i="2"/>
  <c r="G346" i="2"/>
  <c r="G175" i="2"/>
  <c r="G497" i="2"/>
  <c r="G307" i="2"/>
  <c r="G23" i="2"/>
  <c r="G29" i="2"/>
  <c r="G444" i="2"/>
  <c r="G606" i="2"/>
  <c r="G565" i="2"/>
  <c r="G53" i="2"/>
  <c r="G77" i="2"/>
  <c r="G59" i="2"/>
  <c r="G47" i="2"/>
  <c r="G544" i="2"/>
  <c r="G579" i="2"/>
  <c r="G41" i="2"/>
  <c r="G83" i="2"/>
  <c r="G71" i="2"/>
  <c r="G89" i="2"/>
  <c r="G591" i="2"/>
  <c r="G65" i="2"/>
  <c r="G35" i="2"/>
  <c r="G532" i="2"/>
  <c r="G516" i="2"/>
  <c r="G372" i="2"/>
  <c r="G297" i="2"/>
  <c r="G347" i="2"/>
  <c r="G427" i="2"/>
  <c r="G360" i="2"/>
  <c r="G286" i="2"/>
  <c r="G628" i="2"/>
  <c r="G400" i="2"/>
  <c r="G414" i="2"/>
  <c r="G388" i="2"/>
  <c r="G545" i="2"/>
  <c r="G607" i="2"/>
  <c r="G566" i="2"/>
  <c r="G373" i="2"/>
  <c r="G629" i="2"/>
  <c r="G546" i="2"/>
  <c r="G592" i="2"/>
  <c r="G640" i="2"/>
  <c r="G517" i="2"/>
  <c r="G567" i="2"/>
  <c r="G374" i="2"/>
  <c r="G630" i="2"/>
  <c r="G608" i="2"/>
  <c r="G518" i="2"/>
  <c r="G318" i="2"/>
  <c r="G252" i="2"/>
  <c r="G348" i="2"/>
  <c r="G389" i="2"/>
  <c r="G243" i="2"/>
  <c r="G267" i="2"/>
  <c r="G234" i="2"/>
  <c r="G276" i="2"/>
  <c r="G225" i="2"/>
  <c r="G287" i="2"/>
  <c r="G298" i="2"/>
  <c r="G189" i="2"/>
  <c r="G580" i="2"/>
  <c r="G547" i="2"/>
  <c r="G568" i="2"/>
  <c r="G210" i="2"/>
  <c r="G361" i="2"/>
  <c r="G308" i="2"/>
  <c r="G198" i="2"/>
  <c r="G328" i="2"/>
  <c r="G375" i="2"/>
  <c r="G498" i="2"/>
  <c r="G533" i="2"/>
  <c r="G401" i="2"/>
  <c r="G445" i="2"/>
  <c r="G519" i="2"/>
  <c r="G457" i="2"/>
  <c r="G487" i="2"/>
  <c r="G609" i="2"/>
  <c r="G474" i="2"/>
  <c r="G593" i="2"/>
  <c r="G415" i="2"/>
  <c r="G428" i="2"/>
  <c r="G475" i="2"/>
  <c r="G42" i="2"/>
  <c r="G24" i="2"/>
  <c r="G108" i="2"/>
  <c r="G299" i="2"/>
  <c r="G309" i="2"/>
  <c r="G458" i="2"/>
  <c r="G48" i="2"/>
  <c r="G199" i="2"/>
  <c r="G8" i="2"/>
  <c r="G114" i="2"/>
  <c r="G211" i="2"/>
  <c r="G610" i="2"/>
  <c r="G288" i="2"/>
  <c r="G102" i="2"/>
  <c r="G244" i="2"/>
  <c r="G90" i="2"/>
  <c r="G253" i="2"/>
  <c r="G641" i="2"/>
  <c r="G499" i="2"/>
  <c r="G268" i="2"/>
  <c r="G235" i="2"/>
  <c r="G581" i="2"/>
  <c r="G594" i="2"/>
  <c r="G84" i="2"/>
  <c r="G3" i="2"/>
  <c r="G277" i="2"/>
  <c r="G36" i="2"/>
  <c r="G226" i="2"/>
  <c r="G120" i="2"/>
  <c r="G488" i="2"/>
  <c r="G96" i="2"/>
  <c r="G319" i="2"/>
  <c r="G402" i="2"/>
  <c r="G329" i="2"/>
  <c r="G72" i="2"/>
  <c r="G30" i="2"/>
  <c r="G176" i="2"/>
  <c r="G534" i="2"/>
  <c r="G416" i="2"/>
  <c r="G170" i="2"/>
  <c r="G376" i="2"/>
  <c r="G13" i="2"/>
  <c r="G163" i="2"/>
  <c r="G18" i="2"/>
  <c r="G138" i="2"/>
  <c r="G66" i="2"/>
  <c r="G145" i="2"/>
  <c r="G390" i="2"/>
  <c r="G151" i="2"/>
  <c r="G631" i="2"/>
  <c r="G548" i="2"/>
  <c r="G60" i="2"/>
  <c r="G132" i="2"/>
  <c r="G429" i="2"/>
  <c r="G569" i="2"/>
  <c r="G446" i="2"/>
  <c r="G54" i="2"/>
  <c r="G349" i="2"/>
  <c r="G190" i="2"/>
  <c r="G362" i="2"/>
  <c r="G126" i="2"/>
  <c r="G78" i="2"/>
  <c r="G520" i="2"/>
  <c r="G182" i="2"/>
  <c r="G476" i="2"/>
  <c r="G403" i="2"/>
  <c r="G447" i="2"/>
  <c r="G549" i="2"/>
  <c r="G521" i="2"/>
  <c r="G535" i="2"/>
  <c r="G417" i="2"/>
  <c r="G632" i="2"/>
  <c r="G459" i="2"/>
  <c r="G582" i="2"/>
  <c r="G430" i="2"/>
  <c r="G500" i="2"/>
  <c r="G611" i="2"/>
  <c r="G489" i="2"/>
  <c r="G642" i="2"/>
  <c r="G595" i="2"/>
  <c r="G570" i="2"/>
  <c r="G583" i="2"/>
  <c r="G501" i="2"/>
  <c r="G649" i="2"/>
  <c r="G212" i="2"/>
  <c r="G227" i="2"/>
  <c r="G448" i="2"/>
  <c r="G612" i="2"/>
  <c r="G431" i="2"/>
  <c r="G289" i="2"/>
  <c r="G300" i="2"/>
  <c r="G350" i="2"/>
  <c r="G536" i="2"/>
  <c r="G418" i="2"/>
  <c r="G404" i="2"/>
  <c r="G522" i="2"/>
  <c r="G550" i="2"/>
  <c r="G310" i="2"/>
  <c r="G571" i="2"/>
  <c r="G200" i="2"/>
  <c r="G320" i="2"/>
  <c r="G650" i="2"/>
  <c r="G377" i="2"/>
  <c r="G584" i="2"/>
  <c r="G363" i="2"/>
  <c r="G596" i="2"/>
  <c r="G191" i="2"/>
  <c r="G391" i="2"/>
  <c r="G278" i="2"/>
  <c r="G330" i="2"/>
  <c r="G633" i="2"/>
  <c r="G643" i="2"/>
  <c r="G269" i="2"/>
  <c r="G477" i="2"/>
  <c r="G245" i="2"/>
  <c r="G490" i="2"/>
  <c r="G236" i="2"/>
  <c r="G254" i="2"/>
  <c r="G502" i="2"/>
  <c r="G460" i="2"/>
  <c r="G572" i="2"/>
  <c r="G201" i="2"/>
  <c r="G613" i="2"/>
  <c r="G503" i="2"/>
  <c r="G164" i="2"/>
  <c r="G139" i="2"/>
  <c r="G644" i="2"/>
  <c r="G449" i="2"/>
  <c r="G634" i="2"/>
  <c r="G351" i="2"/>
  <c r="G523" i="2"/>
  <c r="G478" i="2"/>
  <c r="G19" i="2"/>
  <c r="G537" i="2"/>
  <c r="G479" i="2"/>
  <c r="G165" i="2"/>
  <c r="G378" i="2"/>
  <c r="G103" i="2"/>
  <c r="G573" i="2"/>
  <c r="G177" i="2"/>
  <c r="G491" i="2"/>
  <c r="G364" i="2"/>
  <c r="G585" i="2"/>
  <c r="G171" i="2"/>
  <c r="G91" i="2"/>
  <c r="G183" i="2"/>
  <c r="G352" i="2"/>
  <c r="G192" i="2"/>
  <c r="G49" i="2"/>
  <c r="G61" i="2"/>
  <c r="G392" i="2"/>
  <c r="G255" i="2"/>
  <c r="G450" i="2"/>
  <c r="G524" i="2"/>
  <c r="G504" i="2"/>
  <c r="G121" i="2"/>
  <c r="G115" i="2"/>
  <c r="G85" i="2"/>
  <c r="G127" i="2"/>
  <c r="G538" i="2"/>
  <c r="G133" i="2"/>
  <c r="G55" i="2"/>
  <c r="G432" i="2"/>
  <c r="G73" i="2"/>
  <c r="G140" i="2"/>
  <c r="G419" i="2"/>
  <c r="G67" i="2"/>
  <c r="G109" i="2"/>
  <c r="G405" i="2"/>
  <c r="G146" i="2"/>
  <c r="G79" i="2"/>
  <c r="G551" i="2"/>
  <c r="G152" i="2"/>
  <c r="G461" i="2"/>
  <c r="G4" i="2"/>
  <c r="G97" i="2"/>
  <c r="G290" i="2"/>
  <c r="G301" i="2"/>
  <c r="G25" i="2"/>
  <c r="G20" i="2"/>
  <c r="G213" i="2"/>
  <c r="G228" i="2"/>
  <c r="G31" i="2"/>
  <c r="G311" i="2"/>
  <c r="G237" i="2"/>
  <c r="G331" i="2"/>
  <c r="G43" i="2"/>
  <c r="G14" i="2"/>
  <c r="G202" i="2"/>
  <c r="G37" i="2"/>
  <c r="G279" i="2"/>
  <c r="G270" i="2"/>
  <c r="G597" i="2"/>
  <c r="G246" i="2"/>
  <c r="G321" i="2"/>
  <c r="G9" i="2"/>
  <c r="G635" i="2"/>
  <c r="G614" i="2"/>
  <c r="G203" i="2"/>
  <c r="G598" i="2"/>
  <c r="G332" i="2"/>
  <c r="G645" i="2"/>
  <c r="G525" i="2"/>
  <c r="G379" i="2"/>
  <c r="G406" i="2"/>
  <c r="G526" i="2"/>
  <c r="G480" i="2"/>
  <c r="G646" i="2"/>
  <c r="G380" i="2"/>
  <c r="G204" i="2"/>
  <c r="G599" i="2"/>
  <c r="G333" i="2"/>
  <c r="G552" i="2"/>
  <c r="G122" i="2"/>
  <c r="G214" i="2"/>
  <c r="G193" i="2"/>
  <c r="G68" i="2"/>
  <c r="G451" i="2"/>
  <c r="G420" i="2"/>
  <c r="G615" i="2"/>
  <c r="G141" i="2"/>
  <c r="G302" i="2"/>
  <c r="G238" i="2"/>
  <c r="G26" i="2"/>
  <c r="G433" i="2"/>
  <c r="G271" i="2"/>
  <c r="G116" i="2"/>
  <c r="G539" i="2"/>
  <c r="G74" i="2"/>
  <c r="G365" i="2"/>
  <c r="G334" i="2"/>
  <c r="G134" i="2"/>
  <c r="G50" i="2"/>
  <c r="G291" i="2"/>
  <c r="G184" i="2"/>
  <c r="G86" i="2"/>
  <c r="G527" i="2"/>
  <c r="G229" i="2"/>
  <c r="G636" i="2"/>
  <c r="G128" i="2"/>
  <c r="G110" i="2"/>
  <c r="G80" i="2"/>
  <c r="G147" i="2"/>
  <c r="G38" i="2"/>
  <c r="G172" i="2"/>
  <c r="G32" i="2"/>
  <c r="G256" i="2"/>
  <c r="G98" i="2"/>
  <c r="G280" i="2"/>
  <c r="G166" i="2"/>
  <c r="G381" i="2"/>
  <c r="G492" i="2"/>
  <c r="G322" i="2"/>
  <c r="G56" i="2"/>
  <c r="G600" i="2"/>
  <c r="G505" i="2"/>
  <c r="G393" i="2"/>
  <c r="G104" i="2"/>
  <c r="G481" i="2"/>
  <c r="G44" i="2"/>
  <c r="G247" i="2"/>
  <c r="G353" i="2"/>
  <c r="G407" i="2"/>
  <c r="G92" i="2"/>
  <c r="G62" i="2"/>
  <c r="G178" i="2"/>
  <c r="G153" i="2"/>
  <c r="G586" i="2"/>
  <c r="G205" i="2"/>
  <c r="G574" i="2"/>
  <c r="G553" i="2"/>
  <c r="G312" i="2"/>
  <c r="G462" i="2"/>
  <c r="G601" i="2"/>
  <c r="G554" i="2"/>
  <c r="G616" i="2"/>
  <c r="G528" i="2"/>
  <c r="G354" i="2"/>
  <c r="G323" i="2"/>
  <c r="G463" i="2"/>
  <c r="G506" i="2"/>
  <c r="G482" i="2"/>
  <c r="G493" i="2"/>
  <c r="G637" i="2"/>
  <c r="G452" i="2"/>
  <c r="G303" i="2"/>
  <c r="G335" i="2"/>
  <c r="G602" i="2"/>
  <c r="G555" i="2"/>
  <c r="G575" i="2"/>
  <c r="G313" i="2"/>
  <c r="G382" i="2"/>
  <c r="G421" i="2"/>
  <c r="G408" i="2"/>
  <c r="G394" i="2"/>
  <c r="G434" i="2"/>
  <c r="G366" i="2"/>
  <c r="G617" i="2"/>
  <c r="G540" i="2"/>
  <c r="G587" i="2"/>
  <c r="G57" i="2"/>
  <c r="G99" i="2"/>
  <c r="G603" i="2"/>
  <c r="G576" i="2"/>
  <c r="G33" i="2"/>
  <c r="G51" i="2"/>
  <c r="G647" i="2"/>
  <c r="G63" i="2"/>
  <c r="G5" i="2"/>
  <c r="G588" i="2"/>
  <c r="G638" i="2"/>
  <c r="G21" i="2"/>
  <c r="G529" i="2"/>
  <c r="G81" i="2"/>
  <c r="G87" i="2"/>
  <c r="G75" i="2"/>
  <c r="G541" i="2"/>
  <c r="G93" i="2"/>
  <c r="G507" i="2"/>
  <c r="G69" i="2"/>
  <c r="G15" i="2"/>
  <c r="G10" i="2"/>
  <c r="G556" i="2"/>
  <c r="G27" i="2"/>
  <c r="G45" i="2"/>
  <c r="G39" i="2"/>
  <c r="G618" i="2"/>
  <c r="G257" i="2"/>
  <c r="G135" i="2"/>
  <c r="G123" i="2"/>
  <c r="G453" i="2"/>
  <c r="G304" i="2"/>
  <c r="G129" i="2"/>
  <c r="G154" i="2"/>
  <c r="G314" i="2"/>
  <c r="G206" i="2"/>
  <c r="G324" i="2"/>
  <c r="G194" i="2"/>
  <c r="G336" i="2"/>
  <c r="G435" i="2"/>
  <c r="G142" i="2"/>
  <c r="G355" i="2"/>
  <c r="G422" i="2"/>
  <c r="G148" i="2"/>
  <c r="G185" i="2"/>
  <c r="G409" i="2"/>
  <c r="G179" i="2"/>
  <c r="G367" i="2"/>
  <c r="G383" i="2"/>
  <c r="G494" i="2"/>
  <c r="G173" i="2"/>
  <c r="G395" i="2"/>
  <c r="G215" i="2"/>
  <c r="G117" i="2"/>
  <c r="G167" i="2"/>
  <c r="G272" i="2"/>
  <c r="G292" i="2"/>
  <c r="G111" i="2"/>
  <c r="G483" i="2"/>
  <c r="G248" i="2"/>
  <c r="G464" i="2"/>
  <c r="G230" i="2"/>
  <c r="G105" i="2"/>
  <c r="G281" i="2"/>
  <c r="G239" i="2"/>
  <c r="G28" i="2"/>
  <c r="G46" i="2"/>
  <c r="G368" i="2"/>
  <c r="G186" i="2"/>
  <c r="G52" i="2"/>
  <c r="G589" i="2"/>
  <c r="G180" i="2"/>
  <c r="G249" i="2"/>
  <c r="G384" i="2"/>
  <c r="G577" i="2"/>
  <c r="G648" i="2"/>
  <c r="G258" i="2"/>
  <c r="G6" i="2"/>
  <c r="G168" i="2"/>
  <c r="G273" i="2"/>
  <c r="G11" i="2"/>
  <c r="G195" i="2"/>
  <c r="G356" i="2"/>
  <c r="G619" i="2"/>
  <c r="G293" i="2"/>
  <c r="G22" i="2"/>
  <c r="G305" i="2"/>
  <c r="G315" i="2"/>
  <c r="G34" i="2"/>
  <c r="G639" i="2"/>
  <c r="G240" i="2"/>
  <c r="G231" i="2"/>
  <c r="G325" i="2"/>
  <c r="G282" i="2"/>
  <c r="G337" i="2"/>
  <c r="G16" i="2"/>
  <c r="G604" i="2"/>
  <c r="G40" i="2"/>
  <c r="G216" i="2"/>
  <c r="G207" i="2"/>
  <c r="G495" i="2"/>
  <c r="G174" i="2"/>
  <c r="G155" i="2"/>
  <c r="G76" i="2"/>
  <c r="G542" i="2"/>
  <c r="G82" i="2"/>
  <c r="G436" i="2"/>
  <c r="G58" i="2"/>
  <c r="G130" i="2"/>
  <c r="G124" i="2"/>
  <c r="G88" i="2"/>
  <c r="G118" i="2"/>
  <c r="G530" i="2"/>
  <c r="G508" i="2"/>
  <c r="G465" i="2"/>
  <c r="G94" i="2"/>
  <c r="G112" i="2"/>
  <c r="G484" i="2"/>
  <c r="G106" i="2"/>
  <c r="G100" i="2"/>
  <c r="G136" i="2"/>
  <c r="G143" i="2"/>
  <c r="G454" i="2"/>
  <c r="G410" i="2"/>
  <c r="G149" i="2"/>
  <c r="G396" i="2"/>
  <c r="G70" i="2"/>
  <c r="G557" i="2"/>
  <c r="G64" i="2"/>
  <c r="G423" i="2"/>
  <c r="G466" i="2"/>
  <c r="G217" i="2"/>
  <c r="G620" i="2"/>
  <c r="G558" i="2"/>
  <c r="G156" i="2"/>
  <c r="G338" i="2"/>
  <c r="G509" i="2"/>
  <c r="G259" i="2"/>
  <c r="G437" i="2"/>
  <c r="G559" i="2"/>
  <c r="G218" i="2"/>
  <c r="G260" i="2"/>
  <c r="G339" i="2"/>
  <c r="G438" i="2"/>
  <c r="G157" i="2"/>
  <c r="G621" i="2"/>
  <c r="G467" i="2"/>
  <c r="G510" i="2"/>
  <c r="G560" i="2"/>
  <c r="G261" i="2"/>
  <c r="G511" i="2"/>
  <c r="G158" i="2"/>
  <c r="G219" i="2"/>
  <c r="G468" i="2"/>
  <c r="G340" i="2"/>
  <c r="G622" i="2"/>
  <c r="G439" i="2"/>
  <c r="G561" i="2"/>
  <c r="G262" i="2"/>
  <c r="G341" i="2"/>
  <c r="G512" i="2"/>
  <c r="G159" i="2"/>
  <c r="G469" i="2"/>
  <c r="G440" i="2"/>
  <c r="G623" i="2"/>
  <c r="G220" i="2"/>
  <c r="G562" i="2"/>
  <c r="G342" i="2"/>
  <c r="G263" i="2"/>
  <c r="G160" i="2"/>
  <c r="G513" i="2"/>
  <c r="G441" i="2"/>
  <c r="G624" i="2"/>
  <c r="G221" i="2"/>
  <c r="G470" i="2"/>
  <c r="G264" i="2"/>
  <c r="G625" i="2"/>
  <c r="G471" i="2"/>
  <c r="G563" i="2"/>
  <c r="G161" i="2"/>
  <c r="G442" i="2"/>
  <c r="G222" i="2"/>
  <c r="G514" i="2"/>
  <c r="G34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282CE76-807D-4F49-8F05-01A5B86EB96B}" name="Excel UNDP PROJECT" type="100" refreshedVersion="0">
    <extLst>
      <ext xmlns:x15="http://schemas.microsoft.com/office/spreadsheetml/2010/11/main" uri="{DE250136-89BD-433C-8126-D09CA5730AF9}">
        <x15:connection id="f7255efb-c850-4cad-91b5-93fa92968012"/>
      </ext>
    </extLst>
  </connection>
  <connection id="2" xr16:uid="{ED74F24B-F2A8-4E42-A53A-02349B98E09D}" keepAlive="1" name="Query - API_NGA_DS2_en_csv_v2_9347" description="Connection to the 'API_NGA_DS2_en_csv_v2_9347' query in the workbook." type="5" refreshedVersion="8" background="1" saveData="1">
    <dbPr connection="Provider=Microsoft.Mashup.OleDb.1;Data Source=$Workbook$;Location=API_NGA_DS2_en_csv_v2_9347;Extended Properties=&quot;&quot;" command="SELECT * FROM [API_NGA_DS2_en_csv_v2_9347]"/>
  </connection>
  <connection id="3" xr16:uid="{9FCEA293-D661-46B3-930F-AA6DE795130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<sst xmlns="http://schemas.openxmlformats.org/spreadsheetml/2006/main" count="2603" uniqueCount="67">
  <si>
    <t>Country Name</t>
  </si>
  <si>
    <t>Country Code</t>
  </si>
  <si>
    <t>Indicator Name</t>
  </si>
  <si>
    <t>Indicator Code</t>
  </si>
  <si>
    <t>Nigeria</t>
  </si>
  <si>
    <t>NGA</t>
  </si>
  <si>
    <t>Life expectancy at birth, total (years)</t>
  </si>
  <si>
    <t>SP.DYN.LE00.IN</t>
  </si>
  <si>
    <t>Coverage of unemployment benefits and ALMP (% of population)</t>
  </si>
  <si>
    <t>per_lm_alllm.cov_pop_tot</t>
  </si>
  <si>
    <t>Electric power consumption (kWh per capita)</t>
  </si>
  <si>
    <t>EG.USE.ELEC.KH.PC</t>
  </si>
  <si>
    <t>Multidimensional poverty headcount ratio (World Bank) (% of population)</t>
  </si>
  <si>
    <t>SI.POV.MPWB</t>
  </si>
  <si>
    <t>Children out of school (% of primary school age)</t>
  </si>
  <si>
    <t>SE.PRM.UNER.ZS</t>
  </si>
  <si>
    <t>Adjusted net enrollment rate, primary (% of primary school age children)</t>
  </si>
  <si>
    <t>SE.PRM.TENR</t>
  </si>
  <si>
    <t>Mortality rate, infant (per 1,000 live births)</t>
  </si>
  <si>
    <t>SP.DYN.IMRT.IN</t>
  </si>
  <si>
    <t>Maternal mortality ratio (national estimate, per 100,000 live births)</t>
  </si>
  <si>
    <t>SH.STA.MMRT.NE</t>
  </si>
  <si>
    <t>GNI per capita, Atlas method (current US$)</t>
  </si>
  <si>
    <t>NY.GNP.PCAP.CD</t>
  </si>
  <si>
    <t>Access to electricity (% of population)</t>
  </si>
  <si>
    <t>EG.ELC.ACCS.ZS</t>
  </si>
  <si>
    <t>GDP per capita (current US$)</t>
  </si>
  <si>
    <t>NY.GDP.PCAP.CD</t>
  </si>
  <si>
    <t>Year</t>
  </si>
  <si>
    <t>Value</t>
  </si>
  <si>
    <t>Key</t>
  </si>
  <si>
    <t>Birth rate, crude (per 1,000 people)</t>
  </si>
  <si>
    <t>SP.DYN.CBRT.IN</t>
  </si>
  <si>
    <t>Labor force participation rate, total (% of total population ages 15+) (modeled ILO estimate)</t>
  </si>
  <si>
    <t>SL.TLF.CACT.ZS</t>
  </si>
  <si>
    <t>Labor force participation rate, total (% of total population ages 15+) (national estimate)</t>
  </si>
  <si>
    <t>SL.TLF.CACT.NE.ZS</t>
  </si>
  <si>
    <t>Literacy rate, youth total (% of people ages 15-24)</t>
  </si>
  <si>
    <t>SE.ADT.1524.LT.ZS</t>
  </si>
  <si>
    <t>Multidimensional poverty headcount ratio (UNDP) (% of population)</t>
  </si>
  <si>
    <t>SI.POV.MPUN</t>
  </si>
  <si>
    <t>Out-of-pocket expenditure (% of current health expenditure)</t>
  </si>
  <si>
    <t>SH.XPD.OOPC.CH.ZS</t>
  </si>
  <si>
    <t>Population ages 15-64 (% of total population)</t>
  </si>
  <si>
    <t>SP.POP.1564.TO.ZS</t>
  </si>
  <si>
    <t>Population, total</t>
  </si>
  <si>
    <t>SP.POP.TOTL</t>
  </si>
  <si>
    <t>Poverty gap at $3.00 a day (2021 PPP) (%)</t>
  </si>
  <si>
    <t>SI.POV.GAPS</t>
  </si>
  <si>
    <t>Poverty gap at $4.20 a day (2021 PPP) (%)</t>
  </si>
  <si>
    <t>SI.POV.LMIC.GP</t>
  </si>
  <si>
    <t>Poverty gap at $8.30 a day (2021 PPP) (%)</t>
  </si>
  <si>
    <t>SI.POV.UMIC.GP</t>
  </si>
  <si>
    <t>Poverty headcount ratio at $3.00 a day (2021 PPP) (% of population)</t>
  </si>
  <si>
    <t>SI.POV.DDAY</t>
  </si>
  <si>
    <t>Poverty headcount ratio at $4.20 a day (2021 PPP) (% of population)</t>
  </si>
  <si>
    <t>SI.POV.LMIC</t>
  </si>
  <si>
    <t>Poverty headcount ratio at $8.30 a day (2021 PPP) (% of population)</t>
  </si>
  <si>
    <t>SI.POV.UMIC</t>
  </si>
  <si>
    <t>Educational attainment, at least Bachelor's or equivalent, population 25+, total (%) (cumulative)</t>
  </si>
  <si>
    <t>SE.TER.CUAT.BA.ZS</t>
  </si>
  <si>
    <t>Educational attainment, at least completed short-cycle tertiary, population 25+, total (%) (cumulative)</t>
  </si>
  <si>
    <t>SE.TER.CUAT.ST.ZS</t>
  </si>
  <si>
    <t>Human capital index plus (HCI+): education pillar score, total (scale 0–188)</t>
  </si>
  <si>
    <t>HD_HCIP_EDUC_TO</t>
  </si>
  <si>
    <t>Literacy rate, adult total (% of people ages 15 and above)</t>
  </si>
  <si>
    <t>SE.ADT.LITR.ZS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</si>
</sst>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0" fontId="0" fillId="0" borderId="0" xfId="1" applyNumberFormat="1" applyFont="1"/>
    <xf numFmtId="0" fontId="0" fillId="0" borderId="0" xfId="0" applyNumberFormat="1"/>
  </cellXfs>
  <cellStyles count="2">
    <cellStyle name="Normal" xfId="0" builtinId="0"/>
    <cellStyle name="Percent" xfId="1" builtinId="5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2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connections" Target="connections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theme" Target="theme/theme1.xml"/><Relationship Id="rId9" Type="http://schemas.openxmlformats.org/officeDocument/2006/relationships/calcChain" Target="calcChain.xml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91.457187731481" createdVersion="8" refreshedVersion="8" minRefreshableVersion="3" recordCount="296" xr:uid="{26ADF123-1CA8-4C28-AFC0-EEA42E2A11B4}">
  <cacheSource type="worksheet">
    <worksheetSource name="API_NGA_DS2_en_csv_v2_9347"/>
  </cacheSource>
  <cacheFields count="6">
    <cacheField name="Country Name" numFmtId="0">
      <sharedItems/>
    </cacheField>
    <cacheField name="Country Code" numFmtId="0">
      <sharedItems/>
    </cacheField>
    <cacheField name="Indicator Name" numFmtId="0">
      <sharedItems/>
    </cacheField>
    <cacheField name="Indicator Code" numFmtId="0">
      <sharedItems/>
    </cacheField>
    <cacheField name="Year" numFmtId="0">
      <sharedItems containsSemiMixedTypes="0" containsString="0" containsNumber="1" containsInteger="1" minValue="1960" maxValue="2024"/>
    </cacheField>
    <cacheField name="Value" numFmtId="0">
      <sharedItems containsSemiMixedTypes="0" containsString="0" containsNumber="1" minValue="0.78212572582222095" maxValue="3189.81286498516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6">
  <r>
    <s v="Nigeria"/>
    <s v="NGA"/>
    <s v="GDP per capita (current US$)"/>
    <s v="NY.GDP.PCAP.CD"/>
    <n v="1960"/>
    <n v="93.137009042441704"/>
  </r>
  <r>
    <s v="Nigeria"/>
    <s v="NGA"/>
    <s v="Life expectancy at birth, total (years)"/>
    <s v="SP.DYN.LE00.IN"/>
    <n v="1960"/>
    <n v="37.207000000000001"/>
  </r>
  <r>
    <s v="Nigeria"/>
    <s v="NGA"/>
    <s v="GDP per capita (current US$)"/>
    <s v="NY.GDP.PCAP.CD"/>
    <n v="1961"/>
    <n v="97.137528114356201"/>
  </r>
  <r>
    <s v="Nigeria"/>
    <s v="NGA"/>
    <s v="Life expectancy at birth, total (years)"/>
    <s v="SP.DYN.LE00.IN"/>
    <n v="1961"/>
    <n v="37.427"/>
  </r>
  <r>
    <s v="Nigeria"/>
    <s v="NGA"/>
    <s v="GDP per capita (current US$)"/>
    <s v="NY.GDP.PCAP.CD"/>
    <n v="1962"/>
    <n v="104.53249553394301"/>
  </r>
  <r>
    <s v="Nigeria"/>
    <s v="NGA"/>
    <s v="Life expectancy at birth, total (years)"/>
    <s v="SP.DYN.LE00.IN"/>
    <n v="1962"/>
    <n v="37.606000000000002"/>
  </r>
  <r>
    <s v="Nigeria"/>
    <s v="NGA"/>
    <s v="GDP per capita (current US$)"/>
    <s v="NY.GDP.PCAP.CD"/>
    <n v="1963"/>
    <n v="107.67574135894399"/>
  </r>
  <r>
    <s v="Nigeria"/>
    <s v="NGA"/>
    <s v="Life expectancy at birth, total (years)"/>
    <s v="SP.DYN.LE00.IN"/>
    <n v="1963"/>
    <n v="37.805999999999997"/>
  </r>
  <r>
    <s v="Nigeria"/>
    <s v="NGA"/>
    <s v="GDP per capita (current US$)"/>
    <s v="NY.GDP.PCAP.CD"/>
    <n v="1964"/>
    <n v="113.29734567187499"/>
  </r>
  <r>
    <s v="Nigeria"/>
    <s v="NGA"/>
    <s v="Life expectancy at birth, total (years)"/>
    <s v="SP.DYN.LE00.IN"/>
    <n v="1964"/>
    <n v="37.979999999999997"/>
  </r>
  <r>
    <s v="Nigeria"/>
    <s v="NGA"/>
    <s v="Mortality rate, infant (per 1,000 live births)"/>
    <s v="SP.DYN.IMRT.IN"/>
    <n v="1964"/>
    <n v="173.6"/>
  </r>
  <r>
    <s v="Nigeria"/>
    <s v="NGA"/>
    <s v="GDP per capita (current US$)"/>
    <s v="NY.GDP.PCAP.CD"/>
    <n v="1965"/>
    <n v="117.28722682473401"/>
  </r>
  <r>
    <s v="Nigeria"/>
    <s v="NGA"/>
    <s v="Life expectancy at birth, total (years)"/>
    <s v="SP.DYN.LE00.IN"/>
    <n v="1965"/>
    <n v="38.220999999999997"/>
  </r>
  <r>
    <s v="Nigeria"/>
    <s v="NGA"/>
    <s v="Mortality rate, infant (per 1,000 live births)"/>
    <s v="SP.DYN.IMRT.IN"/>
    <n v="1965"/>
    <n v="169.5"/>
  </r>
  <r>
    <s v="Nigeria"/>
    <s v="NGA"/>
    <s v="GDP per capita (current US$)"/>
    <s v="NY.GDP.PCAP.CD"/>
    <n v="1966"/>
    <n v="124.382440176253"/>
  </r>
  <r>
    <s v="Nigeria"/>
    <s v="NGA"/>
    <s v="Life expectancy at birth, total (years)"/>
    <s v="SP.DYN.LE00.IN"/>
    <n v="1966"/>
    <n v="38.354999999999997"/>
  </r>
  <r>
    <s v="Nigeria"/>
    <s v="NGA"/>
    <s v="Mortality rate, infant (per 1,000 live births)"/>
    <s v="SP.DYN.IMRT.IN"/>
    <n v="1966"/>
    <n v="165.3"/>
  </r>
  <r>
    <s v="Nigeria"/>
    <s v="NGA"/>
    <s v="GDP per capita (current US$)"/>
    <s v="NY.GDP.PCAP.CD"/>
    <n v="1967"/>
    <n v="99.501490660469699"/>
  </r>
  <r>
    <s v="Nigeria"/>
    <s v="NGA"/>
    <s v="Life expectancy at birth, total (years)"/>
    <s v="SP.DYN.LE00.IN"/>
    <n v="1967"/>
    <n v="37.497"/>
  </r>
  <r>
    <s v="Nigeria"/>
    <s v="NGA"/>
    <s v="Mortality rate, infant (per 1,000 live births)"/>
    <s v="SP.DYN.IMRT.IN"/>
    <n v="1967"/>
    <n v="161.19999999999999"/>
  </r>
  <r>
    <s v="Nigeria"/>
    <s v="NGA"/>
    <s v="GDP per capita (current US$)"/>
    <s v="NY.GDP.PCAP.CD"/>
    <n v="1968"/>
    <n v="97.337208125596405"/>
  </r>
  <r>
    <s v="Nigeria"/>
    <s v="NGA"/>
    <s v="Life expectancy at birth, total (years)"/>
    <s v="SP.DYN.LE00.IN"/>
    <n v="1968"/>
    <n v="38.642000000000003"/>
  </r>
  <r>
    <s v="Nigeria"/>
    <s v="NGA"/>
    <s v="Mortality rate, infant (per 1,000 live births)"/>
    <s v="SP.DYN.IMRT.IN"/>
    <n v="1968"/>
    <n v="157.19999999999999"/>
  </r>
  <r>
    <s v="Nigeria"/>
    <s v="NGA"/>
    <s v="GDP per capita (current US$)"/>
    <s v="NY.GDP.PCAP.CD"/>
    <n v="1969"/>
    <n v="121.436663307697"/>
  </r>
  <r>
    <s v="Nigeria"/>
    <s v="NGA"/>
    <s v="Life expectancy at birth, total (years)"/>
    <s v="SP.DYN.LE00.IN"/>
    <n v="1969"/>
    <n v="38.945999999999998"/>
  </r>
  <r>
    <s v="Nigeria"/>
    <s v="NGA"/>
    <s v="Mortality rate, infant (per 1,000 live births)"/>
    <s v="SP.DYN.IMRT.IN"/>
    <n v="1969"/>
    <n v="152.80000000000001"/>
  </r>
  <r>
    <s v="Nigeria"/>
    <s v="NGA"/>
    <s v="GDP per capita (current US$)"/>
    <s v="NY.GDP.PCAP.CD"/>
    <n v="1970"/>
    <n v="224.46293599595001"/>
  </r>
  <r>
    <s v="Nigeria"/>
    <s v="NGA"/>
    <s v="Life expectancy at birth, total (years)"/>
    <s v="SP.DYN.LE00.IN"/>
    <n v="1970"/>
    <n v="40.008000000000003"/>
  </r>
  <r>
    <s v="Nigeria"/>
    <s v="NGA"/>
    <s v="Mortality rate, infant (per 1,000 live births)"/>
    <s v="SP.DYN.IMRT.IN"/>
    <n v="1970"/>
    <n v="148.4"/>
  </r>
  <r>
    <s v="Nigeria"/>
    <s v="NGA"/>
    <s v="GDP per capita (current US$)"/>
    <s v="NY.GDP.PCAP.CD"/>
    <n v="1971"/>
    <n v="160.479255841113"/>
  </r>
  <r>
    <s v="Nigeria"/>
    <s v="NGA"/>
    <s v="Life expectancy at birth, total (years)"/>
    <s v="SP.DYN.LE00.IN"/>
    <n v="1971"/>
    <n v="40.606000000000002"/>
  </r>
  <r>
    <s v="Nigeria"/>
    <s v="NGA"/>
    <s v="Mortality rate, infant (per 1,000 live births)"/>
    <s v="SP.DYN.IMRT.IN"/>
    <n v="1971"/>
    <n v="143.69999999999999"/>
  </r>
  <r>
    <s v="Nigeria"/>
    <s v="NGA"/>
    <s v="GDP per capita (current US$)"/>
    <s v="NY.GDP.PCAP.CD"/>
    <n v="1972"/>
    <n v="209.45477629434501"/>
  </r>
  <r>
    <s v="Nigeria"/>
    <s v="NGA"/>
    <s v="Life expectancy at birth, total (years)"/>
    <s v="SP.DYN.LE00.IN"/>
    <n v="1972"/>
    <n v="41.273000000000003"/>
  </r>
  <r>
    <s v="Nigeria"/>
    <s v="NGA"/>
    <s v="Mortality rate, infant (per 1,000 live births)"/>
    <s v="SP.DYN.IMRT.IN"/>
    <n v="1972"/>
    <n v="138.9"/>
  </r>
  <r>
    <s v="Nigeria"/>
    <s v="NGA"/>
    <s v="GDP per capita (current US$)"/>
    <s v="NY.GDP.PCAP.CD"/>
    <n v="1973"/>
    <n v="252.369032452868"/>
  </r>
  <r>
    <s v="Nigeria"/>
    <s v="NGA"/>
    <s v="Life expectancy at birth, total (years)"/>
    <s v="SP.DYN.LE00.IN"/>
    <n v="1973"/>
    <n v="41.831000000000003"/>
  </r>
  <r>
    <s v="Nigeria"/>
    <s v="NGA"/>
    <s v="Mortality rate, infant (per 1,000 live births)"/>
    <s v="SP.DYN.IMRT.IN"/>
    <n v="1973"/>
    <n v="134"/>
  </r>
  <r>
    <s v="Nigeria"/>
    <s v="NGA"/>
    <s v="GDP per capita (current US$)"/>
    <s v="NY.GDP.PCAP.CD"/>
    <n v="1974"/>
    <n v="402.83699978268498"/>
  </r>
  <r>
    <s v="Nigeria"/>
    <s v="NGA"/>
    <s v="Life expectancy at birth, total (years)"/>
    <s v="SP.DYN.LE00.IN"/>
    <n v="1974"/>
    <n v="42.488999999999997"/>
  </r>
  <r>
    <s v="Nigeria"/>
    <s v="NGA"/>
    <s v="Mortality rate, infant (per 1,000 live births)"/>
    <s v="SP.DYN.IMRT.IN"/>
    <n v="1974"/>
    <n v="129.1"/>
  </r>
  <r>
    <s v="Nigeria"/>
    <s v="NGA"/>
    <s v="GDP per capita (current US$)"/>
    <s v="NY.GDP.PCAP.CD"/>
    <n v="1975"/>
    <n v="438.07881391679501"/>
  </r>
  <r>
    <s v="Nigeria"/>
    <s v="NGA"/>
    <s v="Life expectancy at birth, total (years)"/>
    <s v="SP.DYN.LE00.IN"/>
    <n v="1975"/>
    <n v="43.054000000000002"/>
  </r>
  <r>
    <s v="Nigeria"/>
    <s v="NGA"/>
    <s v="Mortality rate, infant (per 1,000 live births)"/>
    <s v="SP.DYN.IMRT.IN"/>
    <n v="1975"/>
    <n v="124.5"/>
  </r>
  <r>
    <s v="Nigeria"/>
    <s v="NGA"/>
    <s v="GDP per capita (current US$)"/>
    <s v="NY.GDP.PCAP.CD"/>
    <n v="1976"/>
    <n v="556.389687719878"/>
  </r>
  <r>
    <s v="Nigeria"/>
    <s v="NGA"/>
    <s v="Life expectancy at birth, total (years)"/>
    <s v="SP.DYN.LE00.IN"/>
    <n v="1976"/>
    <n v="44.186"/>
  </r>
  <r>
    <s v="Nigeria"/>
    <s v="NGA"/>
    <s v="Mortality rate, infant (per 1,000 live births)"/>
    <s v="SP.DYN.IMRT.IN"/>
    <n v="1976"/>
    <n v="120"/>
  </r>
  <r>
    <s v="Nigeria"/>
    <s v="NGA"/>
    <s v="GDP per capita (current US$)"/>
    <s v="NY.GDP.PCAP.CD"/>
    <n v="1977"/>
    <n v="535.96530781732895"/>
  </r>
  <r>
    <s v="Nigeria"/>
    <s v="NGA"/>
    <s v="Life expectancy at birth, total (years)"/>
    <s v="SP.DYN.LE00.IN"/>
    <n v="1977"/>
    <n v="44.847000000000001"/>
  </r>
  <r>
    <s v="Nigeria"/>
    <s v="NGA"/>
    <s v="Mortality rate, infant (per 1,000 live births)"/>
    <s v="SP.DYN.IMRT.IN"/>
    <n v="1977"/>
    <n v="115.9"/>
  </r>
  <r>
    <s v="Nigeria"/>
    <s v="NGA"/>
    <s v="GDP per capita (current US$)"/>
    <s v="NY.GDP.PCAP.CD"/>
    <n v="1978"/>
    <n v="526.89585292847596"/>
  </r>
  <r>
    <s v="Nigeria"/>
    <s v="NGA"/>
    <s v="Life expectancy at birth, total (years)"/>
    <s v="SP.DYN.LE00.IN"/>
    <n v="1978"/>
    <n v="45.347999999999999"/>
  </r>
  <r>
    <s v="Nigeria"/>
    <s v="NGA"/>
    <s v="Mortality rate, infant (per 1,000 live births)"/>
    <s v="SP.DYN.IMRT.IN"/>
    <n v="1978"/>
    <n v="112.4"/>
  </r>
  <r>
    <s v="Nigeria"/>
    <s v="NGA"/>
    <s v="GDP per capita (current US$)"/>
    <s v="NY.GDP.PCAP.CD"/>
    <n v="1979"/>
    <n v="660.99404086429297"/>
  </r>
  <r>
    <s v="Nigeria"/>
    <s v="NGA"/>
    <s v="Life expectancy at birth, total (years)"/>
    <s v="SP.DYN.LE00.IN"/>
    <n v="1979"/>
    <n v="45.738"/>
  </r>
  <r>
    <s v="Nigeria"/>
    <s v="NGA"/>
    <s v="Mortality rate, infant (per 1,000 live births)"/>
    <s v="SP.DYN.IMRT.IN"/>
    <n v="1979"/>
    <n v="109.3"/>
  </r>
  <r>
    <s v="Nigeria"/>
    <s v="NGA"/>
    <s v="GDP per capita (current US$)"/>
    <s v="NY.GDP.PCAP.CD"/>
    <n v="1980"/>
    <n v="870.35993468205697"/>
  </r>
  <r>
    <s v="Nigeria"/>
    <s v="NGA"/>
    <s v="Life expectancy at birth, total (years)"/>
    <s v="SP.DYN.LE00.IN"/>
    <n v="1980"/>
    <n v="45.959000000000003"/>
  </r>
  <r>
    <s v="Nigeria"/>
    <s v="NGA"/>
    <s v="Mortality rate, infant (per 1,000 live births)"/>
    <s v="SP.DYN.IMRT.IN"/>
    <n v="1980"/>
    <n v="106.8"/>
  </r>
  <r>
    <s v="Nigeria"/>
    <s v="NGA"/>
    <s v="GDP per capita (current US$)"/>
    <s v="NY.GDP.PCAP.CD"/>
    <n v="1981"/>
    <n v="2162.2099543607501"/>
  </r>
  <r>
    <s v="Nigeria"/>
    <s v="NGA"/>
    <s v="Life expectancy at birth, total (years)"/>
    <s v="SP.DYN.LE00.IN"/>
    <n v="1981"/>
    <n v="46.308999999999997"/>
  </r>
  <r>
    <s v="Nigeria"/>
    <s v="NGA"/>
    <s v="Mortality rate, infant (per 1,000 live births)"/>
    <s v="SP.DYN.IMRT.IN"/>
    <n v="1981"/>
    <n v="104.8"/>
  </r>
  <r>
    <s v="Nigeria"/>
    <s v="NGA"/>
    <s v="GDP per capita (current US$)"/>
    <s v="NY.GDP.PCAP.CD"/>
    <n v="1982"/>
    <n v="1821.53265482387"/>
  </r>
  <r>
    <s v="Nigeria"/>
    <s v="NGA"/>
    <s v="Life expectancy at birth, total (years)"/>
    <s v="SP.DYN.LE00.IN"/>
    <n v="1982"/>
    <n v="46.436999999999998"/>
  </r>
  <r>
    <s v="Nigeria"/>
    <s v="NGA"/>
    <s v="Mortality rate, infant (per 1,000 live births)"/>
    <s v="SP.DYN.IMRT.IN"/>
    <n v="1982"/>
    <n v="103.6"/>
  </r>
  <r>
    <s v="Nigeria"/>
    <s v="NGA"/>
    <s v="GDP per capita (current US$)"/>
    <s v="NY.GDP.PCAP.CD"/>
    <n v="1983"/>
    <n v="1207.0737456534901"/>
  </r>
  <r>
    <s v="Nigeria"/>
    <s v="NGA"/>
    <s v="Life expectancy at birth, total (years)"/>
    <s v="SP.DYN.LE00.IN"/>
    <n v="1983"/>
    <n v="46.442"/>
  </r>
  <r>
    <s v="Nigeria"/>
    <s v="NGA"/>
    <s v="Mortality rate, infant (per 1,000 live births)"/>
    <s v="SP.DYN.IMRT.IN"/>
    <n v="1983"/>
    <n v="103.1"/>
  </r>
  <r>
    <s v="Nigeria"/>
    <s v="NGA"/>
    <s v="GDP per capita (current US$)"/>
    <s v="NY.GDP.PCAP.CD"/>
    <n v="1984"/>
    <n v="890.43410633230201"/>
  </r>
  <r>
    <s v="Nigeria"/>
    <s v="NGA"/>
    <s v="Life expectancy at birth, total (years)"/>
    <s v="SP.DYN.LE00.IN"/>
    <n v="1984"/>
    <n v="46.338999999999999"/>
  </r>
  <r>
    <s v="Nigeria"/>
    <s v="NGA"/>
    <s v="Mortality rate, infant (per 1,000 live births)"/>
    <s v="SP.DYN.IMRT.IN"/>
    <n v="1984"/>
    <n v="103"/>
  </r>
  <r>
    <s v="Nigeria"/>
    <s v="NGA"/>
    <s v="GDP per capita (current US$)"/>
    <s v="NY.GDP.PCAP.CD"/>
    <n v="1985"/>
    <n v="868.640540548893"/>
  </r>
  <r>
    <s v="Nigeria"/>
    <s v="NGA"/>
    <s v="Life expectancy at birth, total (years)"/>
    <s v="SP.DYN.LE00.IN"/>
    <n v="1985"/>
    <n v="46.192999999999998"/>
  </r>
  <r>
    <s v="Nigeria"/>
    <s v="NGA"/>
    <s v="Mortality rate, infant (per 1,000 live births)"/>
    <s v="SP.DYN.IMRT.IN"/>
    <n v="1985"/>
    <n v="103.3"/>
  </r>
  <r>
    <s v="Nigeria"/>
    <s v="NGA"/>
    <s v="GDP per capita (current US$)"/>
    <s v="NY.GDP.PCAP.CD"/>
    <n v="1986"/>
    <n v="628.24845371853598"/>
  </r>
  <r>
    <s v="Nigeria"/>
    <s v="NGA"/>
    <s v="Life expectancy at birth, total (years)"/>
    <s v="SP.DYN.LE00.IN"/>
    <n v="1986"/>
    <n v="45.953000000000003"/>
  </r>
  <r>
    <s v="Nigeria"/>
    <s v="NGA"/>
    <s v="Mortality rate, infant (per 1,000 live births)"/>
    <s v="SP.DYN.IMRT.IN"/>
    <n v="1986"/>
    <n v="103.8"/>
  </r>
  <r>
    <s v="Nigeria"/>
    <s v="NGA"/>
    <s v="GDP per capita (current US$)"/>
    <s v="NY.GDP.PCAP.CD"/>
    <n v="1987"/>
    <n v="587.95661343408904"/>
  </r>
  <r>
    <s v="Nigeria"/>
    <s v="NGA"/>
    <s v="Life expectancy at birth, total (years)"/>
    <s v="SP.DYN.LE00.IN"/>
    <n v="1987"/>
    <n v="45.89"/>
  </r>
  <r>
    <s v="Nigeria"/>
    <s v="NGA"/>
    <s v="Mortality rate, infant (per 1,000 live births)"/>
    <s v="SP.DYN.IMRT.IN"/>
    <n v="1987"/>
    <n v="104.4"/>
  </r>
  <r>
    <s v="Nigeria"/>
    <s v="NGA"/>
    <s v="GDP per capita (current US$)"/>
    <s v="NY.GDP.PCAP.CD"/>
    <n v="1988"/>
    <n v="539.53946839716605"/>
  </r>
  <r>
    <s v="Nigeria"/>
    <s v="NGA"/>
    <s v="Life expectancy at birth, total (years)"/>
    <s v="SP.DYN.LE00.IN"/>
    <n v="1988"/>
    <n v="45.834000000000003"/>
  </r>
  <r>
    <s v="Nigeria"/>
    <s v="NGA"/>
    <s v="Mortality rate, infant (per 1,000 live births)"/>
    <s v="SP.DYN.IMRT.IN"/>
    <n v="1988"/>
    <n v="104.8"/>
  </r>
  <r>
    <s v="Nigeria"/>
    <s v="NGA"/>
    <s v="GDP per capita (current US$)"/>
    <s v="NY.GDP.PCAP.CD"/>
    <n v="1989"/>
    <n v="465.48808953218798"/>
  </r>
  <r>
    <s v="Nigeria"/>
    <s v="NGA"/>
    <s v="Life expectancy at birth, total (years)"/>
    <s v="SP.DYN.LE00.IN"/>
    <n v="1989"/>
    <n v="45.83"/>
  </r>
  <r>
    <s v="Nigeria"/>
    <s v="NGA"/>
    <s v="Mortality rate, infant (per 1,000 live births)"/>
    <s v="SP.DYN.IMRT.IN"/>
    <n v="1989"/>
    <n v="105.3"/>
  </r>
  <r>
    <s v="Nigeria"/>
    <s v="NGA"/>
    <s v="Access to electricity (% of population)"/>
    <s v="EG.ELC.ACCS.ZS"/>
    <n v="1990"/>
    <n v="27.3"/>
  </r>
  <r>
    <s v="Nigeria"/>
    <s v="NGA"/>
    <s v="Electric power consumption (kWh per capita)"/>
    <s v="EG.USE.ELEC.KH.PC"/>
    <n v="1990"/>
    <n v="110.90297997058801"/>
  </r>
  <r>
    <s v="Nigeria"/>
    <s v="NGA"/>
    <s v="GDP per capita (current US$)"/>
    <s v="NY.GDP.PCAP.CD"/>
    <n v="1990"/>
    <n v="556.37644913090196"/>
  </r>
  <r>
    <s v="Nigeria"/>
    <s v="NGA"/>
    <s v="Life expectancy at birth, total (years)"/>
    <s v="SP.DYN.LE00.IN"/>
    <n v="1990"/>
    <n v="45.732999999999997"/>
  </r>
  <r>
    <s v="Nigeria"/>
    <s v="NGA"/>
    <s v="Mortality rate, infant (per 1,000 live births)"/>
    <s v="SP.DYN.IMRT.IN"/>
    <n v="1990"/>
    <n v="105.5"/>
  </r>
  <r>
    <s v="Nigeria"/>
    <s v="NGA"/>
    <s v="Access to electricity (% of population)"/>
    <s v="EG.ELC.ACCS.ZS"/>
    <n v="1991"/>
    <n v="35.2346000671387"/>
  </r>
  <r>
    <s v="Nigeria"/>
    <s v="NGA"/>
    <s v="Electric power consumption (kWh per capita)"/>
    <s v="EG.USE.ELEC.KH.PC"/>
    <n v="1991"/>
    <n v="112.91598182522"/>
  </r>
  <r>
    <s v="Nigeria"/>
    <s v="NGA"/>
    <s v="GDP per capita (current US$)"/>
    <s v="NY.GDP.PCAP.CD"/>
    <n v="1991"/>
    <n v="596.93879571072205"/>
  </r>
  <r>
    <s v="Nigeria"/>
    <s v="NGA"/>
    <s v="Life expectancy at birth, total (years)"/>
    <s v="SP.DYN.LE00.IN"/>
    <n v="1991"/>
    <n v="45.482999999999997"/>
  </r>
  <r>
    <s v="Nigeria"/>
    <s v="NGA"/>
    <s v="Mortality rate, infant (per 1,000 live births)"/>
    <s v="SP.DYN.IMRT.IN"/>
    <n v="1991"/>
    <n v="105.7"/>
  </r>
  <r>
    <s v="Nigeria"/>
    <s v="NGA"/>
    <s v="Access to electricity (% of population)"/>
    <s v="EG.ELC.ACCS.ZS"/>
    <n v="1992"/>
    <n v="36.099460601806598"/>
  </r>
  <r>
    <s v="Nigeria"/>
    <s v="NGA"/>
    <s v="Electric power consumption (kWh per capita)"/>
    <s v="EG.USE.ELEC.KH.PC"/>
    <n v="1992"/>
    <n v="115.206416706318"/>
  </r>
  <r>
    <s v="Nigeria"/>
    <s v="NGA"/>
    <s v="GDP per capita (current US$)"/>
    <s v="NY.GDP.PCAP.CD"/>
    <n v="1992"/>
    <n v="508.51590568278499"/>
  </r>
  <r>
    <s v="Nigeria"/>
    <s v="NGA"/>
    <s v="Life expectancy at birth, total (years)"/>
    <s v="SP.DYN.LE00.IN"/>
    <n v="1992"/>
    <n v="45.587000000000003"/>
  </r>
  <r>
    <s v="Nigeria"/>
    <s v="NGA"/>
    <s v="Mortality rate, infant (per 1,000 live births)"/>
    <s v="SP.DYN.IMRT.IN"/>
    <n v="1992"/>
    <n v="105.8"/>
  </r>
  <r>
    <s v="Nigeria"/>
    <s v="NGA"/>
    <s v="Access to electricity (% of population)"/>
    <s v="EG.ELC.ACCS.ZS"/>
    <n v="1993"/>
    <n v="36.963645935058601"/>
  </r>
  <r>
    <s v="Nigeria"/>
    <s v="NGA"/>
    <s v="Electric power consumption (kWh per capita)"/>
    <s v="EG.USE.ELEC.KH.PC"/>
    <n v="1993"/>
    <n v="109.59639692784199"/>
  </r>
  <r>
    <s v="Nigeria"/>
    <s v="NGA"/>
    <s v="GDP per capita (current US$)"/>
    <s v="NY.GDP.PCAP.CD"/>
    <n v="1993"/>
    <n v="539.57320229754203"/>
  </r>
  <r>
    <s v="Nigeria"/>
    <s v="NGA"/>
    <s v="Life expectancy at birth, total (years)"/>
    <s v="SP.DYN.LE00.IN"/>
    <n v="1993"/>
    <n v="45.783000000000001"/>
  </r>
  <r>
    <s v="Nigeria"/>
    <s v="NGA"/>
    <s v="Mortality rate, infant (per 1,000 live births)"/>
    <s v="SP.DYN.IMRT.IN"/>
    <n v="1993"/>
    <n v="105.9"/>
  </r>
  <r>
    <s v="Nigeria"/>
    <s v="NGA"/>
    <s v="Access to electricity (% of population)"/>
    <s v="EG.ELC.ACCS.ZS"/>
    <n v="1994"/>
    <n v="37.826469421386697"/>
  </r>
  <r>
    <s v="Nigeria"/>
    <s v="NGA"/>
    <s v="Electric power consumption (kWh per capita)"/>
    <s v="EG.USE.ELEC.KH.PC"/>
    <n v="1994"/>
    <n v="114.095692182108"/>
  </r>
  <r>
    <s v="Nigeria"/>
    <s v="NGA"/>
    <s v="GDP per capita (current US$)"/>
    <s v="NY.GDP.PCAP.CD"/>
    <n v="1994"/>
    <n v="744.88424715137705"/>
  </r>
  <r>
    <s v="Nigeria"/>
    <s v="NGA"/>
    <s v="Life expectancy at birth, total (years)"/>
    <s v="SP.DYN.LE00.IN"/>
    <n v="1994"/>
    <n v="45.747999999999998"/>
  </r>
  <r>
    <s v="Nigeria"/>
    <s v="NGA"/>
    <s v="Mortality rate, infant (per 1,000 live births)"/>
    <s v="SP.DYN.IMRT.IN"/>
    <n v="1994"/>
    <n v="105.8"/>
  </r>
  <r>
    <s v="Nigeria"/>
    <s v="NGA"/>
    <s v="Access to electricity (% of population)"/>
    <s v="EG.ELC.ACCS.ZS"/>
    <n v="1995"/>
    <n v="38.687252044677699"/>
  </r>
  <r>
    <s v="Nigeria"/>
    <s v="NGA"/>
    <s v="Electric power consumption (kWh per capita)"/>
    <s v="EG.USE.ELEC.KH.PC"/>
    <n v="1995"/>
    <n v="114.474512537639"/>
  </r>
  <r>
    <s v="Nigeria"/>
    <s v="NGA"/>
    <s v="GDP per capita (current US$)"/>
    <s v="NY.GDP.PCAP.CD"/>
    <n v="1995"/>
    <n v="1271.6161735319899"/>
  </r>
  <r>
    <s v="Nigeria"/>
    <s v="NGA"/>
    <s v="Life expectancy at birth, total (years)"/>
    <s v="SP.DYN.LE00.IN"/>
    <n v="1995"/>
    <n v="45.87"/>
  </r>
  <r>
    <s v="Nigeria"/>
    <s v="NGA"/>
    <s v="Mortality rate, infant (per 1,000 live births)"/>
    <s v="SP.DYN.IMRT.IN"/>
    <n v="1995"/>
    <n v="105.4"/>
  </r>
  <r>
    <s v="Nigeria"/>
    <s v="NGA"/>
    <s v="Access to electricity (% of population)"/>
    <s v="EG.ELC.ACCS.ZS"/>
    <n v="1996"/>
    <n v="39.545318603515597"/>
  </r>
  <r>
    <s v="Nigeria"/>
    <s v="NGA"/>
    <s v="Electric power consumption (kWh per capita)"/>
    <s v="EG.USE.ELEC.KH.PC"/>
    <n v="1996"/>
    <n v="114.236958783068"/>
  </r>
  <r>
    <s v="Nigeria"/>
    <s v="NGA"/>
    <s v="GDP per capita (current US$)"/>
    <s v="NY.GDP.PCAP.CD"/>
    <n v="1996"/>
    <n v="1632.7246937027601"/>
  </r>
  <r>
    <s v="Nigeria"/>
    <s v="NGA"/>
    <s v="Life expectancy at birth, total (years)"/>
    <s v="SP.DYN.LE00.IN"/>
    <n v="1996"/>
    <n v="45.832999999999998"/>
  </r>
  <r>
    <s v="Nigeria"/>
    <s v="NGA"/>
    <s v="Mortality rate, infant (per 1,000 live births)"/>
    <s v="SP.DYN.IMRT.IN"/>
    <n v="1996"/>
    <n v="104.7"/>
  </r>
  <r>
    <s v="Nigeria"/>
    <s v="NGA"/>
    <s v="Access to electricity (% of population)"/>
    <s v="EG.ELC.ACCS.ZS"/>
    <n v="1997"/>
    <n v="40.399982452392599"/>
  </r>
  <r>
    <s v="Nigeria"/>
    <s v="NGA"/>
    <s v="Electric power consumption (kWh per capita)"/>
    <s v="EG.USE.ELEC.KH.PC"/>
    <n v="1997"/>
    <n v="110.43658062446001"/>
  </r>
  <r>
    <s v="Nigeria"/>
    <s v="NGA"/>
    <s v="GDP per capita (current US$)"/>
    <s v="NY.GDP.PCAP.CD"/>
    <n v="1997"/>
    <n v="1720.2754094939601"/>
  </r>
  <r>
    <s v="Nigeria"/>
    <s v="NGA"/>
    <s v="Life expectancy at birth, total (years)"/>
    <s v="SP.DYN.LE00.IN"/>
    <n v="1997"/>
    <n v="45.96"/>
  </r>
  <r>
    <s v="Nigeria"/>
    <s v="NGA"/>
    <s v="Mortality rate, infant (per 1,000 live births)"/>
    <s v="SP.DYN.IMRT.IN"/>
    <n v="1997"/>
    <n v="103.4"/>
  </r>
  <r>
    <s v="Nigeria"/>
    <s v="NGA"/>
    <s v="Access to electricity (% of population)"/>
    <s v="EG.ELC.ACCS.ZS"/>
    <n v="1998"/>
    <n v="41.250568389892599"/>
  </r>
  <r>
    <s v="Nigeria"/>
    <s v="NGA"/>
    <s v="Electric power consumption (kWh per capita)"/>
    <s v="EG.USE.ELEC.KH.PC"/>
    <n v="1998"/>
    <n v="100.87090415024601"/>
  </r>
  <r>
    <s v="Nigeria"/>
    <s v="NGA"/>
    <s v="GDP per capita (current US$)"/>
    <s v="NY.GDP.PCAP.CD"/>
    <n v="1998"/>
    <n v="1822.4699845247301"/>
  </r>
  <r>
    <s v="Nigeria"/>
    <s v="NGA"/>
    <s v="Life expectancy at birth, total (years)"/>
    <s v="SP.DYN.LE00.IN"/>
    <n v="1998"/>
    <n v="46.148000000000003"/>
  </r>
  <r>
    <s v="Nigeria"/>
    <s v="NGA"/>
    <s v="Mortality rate, infant (per 1,000 live births)"/>
    <s v="SP.DYN.IMRT.IN"/>
    <n v="1998"/>
    <n v="101.6"/>
  </r>
  <r>
    <s v="Nigeria"/>
    <s v="NGA"/>
    <s v="Access to electricity (% of population)"/>
    <s v="EG.ELC.ACCS.ZS"/>
    <n v="1999"/>
    <n v="44.9"/>
  </r>
  <r>
    <s v="Nigeria"/>
    <s v="NGA"/>
    <s v="Adjusted net enrollment rate, primary (% of primary school age children)"/>
    <s v="SE.PRM.TENR"/>
    <n v="1999"/>
    <n v="63.112720000000003"/>
  </r>
  <r>
    <s v="Nigeria"/>
    <s v="NGA"/>
    <s v="Children out of school (% of primary school age)"/>
    <s v="SE.PRM.UNER.ZS"/>
    <n v="1999"/>
    <n v="38.583789825439503"/>
  </r>
  <r>
    <s v="Nigeria"/>
    <s v="NGA"/>
    <s v="Electric power consumption (kWh per capita)"/>
    <s v="EG.USE.ELEC.KH.PC"/>
    <n v="1999"/>
    <n v="104.610161359061"/>
  </r>
  <r>
    <s v="Nigeria"/>
    <s v="NGA"/>
    <s v="GDP per capita (current US$)"/>
    <s v="NY.GDP.PCAP.CD"/>
    <n v="1999"/>
    <n v="480.66936394180499"/>
  </r>
  <r>
    <s v="Nigeria"/>
    <s v="NGA"/>
    <s v="Life expectancy at birth, total (years)"/>
    <s v="SP.DYN.LE00.IN"/>
    <n v="1999"/>
    <n v="46.609000000000002"/>
  </r>
  <r>
    <s v="Nigeria"/>
    <s v="NGA"/>
    <s v="Mortality rate, infant (per 1,000 live births)"/>
    <s v="SP.DYN.IMRT.IN"/>
    <n v="1999"/>
    <n v="99.5"/>
  </r>
  <r>
    <s v="Nigeria"/>
    <s v="NGA"/>
    <s v="Access to electricity (% of population)"/>
    <s v="EG.ELC.ACCS.ZS"/>
    <n v="2000"/>
    <n v="43.2"/>
  </r>
  <r>
    <s v="Nigeria"/>
    <s v="NGA"/>
    <s v="Adjusted net enrollment rate, primary (% of primary school age children)"/>
    <s v="SE.PRM.TENR"/>
    <n v="2000"/>
    <n v="66.179860000000005"/>
  </r>
  <r>
    <s v="Nigeria"/>
    <s v="NGA"/>
    <s v="Children out of school (% of primary school age)"/>
    <s v="SE.PRM.UNER.ZS"/>
    <n v="2000"/>
    <n v="35.952171325683601"/>
  </r>
  <r>
    <s v="Nigeria"/>
    <s v="NGA"/>
    <s v="Electric power consumption (kWh per capita)"/>
    <s v="EG.USE.ELEC.KH.PC"/>
    <n v="2000"/>
    <n v="95.551208223505995"/>
  </r>
  <r>
    <s v="Nigeria"/>
    <s v="NGA"/>
    <s v="GDP per capita (current US$)"/>
    <s v="NY.GDP.PCAP.CD"/>
    <n v="2000"/>
    <n v="547.31829890337895"/>
  </r>
  <r>
    <s v="Nigeria"/>
    <s v="NGA"/>
    <s v="Life expectancy at birth, total (years)"/>
    <s v="SP.DYN.LE00.IN"/>
    <n v="2000"/>
    <n v="47.143000000000001"/>
  </r>
  <r>
    <s v="Nigeria"/>
    <s v="NGA"/>
    <s v="Mortality rate, infant (per 1,000 live births)"/>
    <s v="SP.DYN.IMRT.IN"/>
    <n v="2000"/>
    <n v="97.1"/>
  </r>
  <r>
    <s v="Nigeria"/>
    <s v="NGA"/>
    <s v="Access to electricity (% of population)"/>
    <s v="EG.ELC.ACCS.ZS"/>
    <n v="2001"/>
    <n v="43.9"/>
  </r>
  <r>
    <s v="Nigeria"/>
    <s v="NGA"/>
    <s v="Electric power consumption (kWh per capita)"/>
    <s v="EG.USE.ELEC.KH.PC"/>
    <n v="2001"/>
    <n v="97.433752960196102"/>
  </r>
  <r>
    <s v="Nigeria"/>
    <s v="NGA"/>
    <s v="GDP per capita (current US$)"/>
    <s v="NY.GDP.PCAP.CD"/>
    <n v="2001"/>
    <n v="566.42823181293295"/>
  </r>
  <r>
    <s v="Nigeria"/>
    <s v="NGA"/>
    <s v="Life expectancy at birth, total (years)"/>
    <s v="SP.DYN.LE00.IN"/>
    <n v="2001"/>
    <n v="47.548999999999999"/>
  </r>
  <r>
    <s v="Nigeria"/>
    <s v="NGA"/>
    <s v="Mortality rate, infant (per 1,000 live births)"/>
    <s v="SP.DYN.IMRT.IN"/>
    <n v="2001"/>
    <n v="94.6"/>
  </r>
  <r>
    <s v="Nigeria"/>
    <s v="NGA"/>
    <s v="Access to electricity (% of population)"/>
    <s v="EG.ELC.ACCS.ZS"/>
    <n v="2002"/>
    <n v="44.6"/>
  </r>
  <r>
    <s v="Nigeria"/>
    <s v="NGA"/>
    <s v="Electric power consumption (kWh per capita)"/>
    <s v="EG.USE.ELEC.KH.PC"/>
    <n v="2002"/>
    <n v="130.99377727861699"/>
  </r>
  <r>
    <s v="Nigeria"/>
    <s v="NGA"/>
    <s v="GDP per capita (current US$)"/>
    <s v="NY.GDP.PCAP.CD"/>
    <n v="2002"/>
    <n v="712.16485207768596"/>
  </r>
  <r>
    <s v="Nigeria"/>
    <s v="NGA"/>
    <s v="Life expectancy at birth, total (years)"/>
    <s v="SP.DYN.LE00.IN"/>
    <n v="2002"/>
    <n v="48.02"/>
  </r>
  <r>
    <s v="Nigeria"/>
    <s v="NGA"/>
    <s v="Mortality rate, infant (per 1,000 live births)"/>
    <s v="SP.DYN.IMRT.IN"/>
    <n v="2002"/>
    <n v="91.9"/>
  </r>
  <r>
    <s v="Nigeria"/>
    <s v="NGA"/>
    <s v="Access to electricity (% of population)"/>
    <s v="EG.ELC.ACCS.ZS"/>
    <n v="2003"/>
    <n v="52.2"/>
  </r>
  <r>
    <s v="Nigeria"/>
    <s v="NGA"/>
    <s v="Electric power consumption (kWh per capita)"/>
    <s v="EG.USE.ELEC.KH.PC"/>
    <n v="2003"/>
    <n v="119.662417001235"/>
  </r>
  <r>
    <s v="Nigeria"/>
    <s v="NGA"/>
    <s v="GDP per capita (current US$)"/>
    <s v="NY.GDP.PCAP.CD"/>
    <n v="2003"/>
    <n v="763.38874536722301"/>
  </r>
  <r>
    <s v="Nigeria"/>
    <s v="NGA"/>
    <s v="Life expectancy at birth, total (years)"/>
    <s v="SP.DYN.LE00.IN"/>
    <n v="2003"/>
    <n v="48.618000000000002"/>
  </r>
  <r>
    <s v="Nigeria"/>
    <s v="NGA"/>
    <s v="Mortality rate, infant (per 1,000 live births)"/>
    <s v="SP.DYN.IMRT.IN"/>
    <n v="2003"/>
    <n v="89.1"/>
  </r>
  <r>
    <s v="Nigeria"/>
    <s v="NGA"/>
    <s v="Access to electricity (% of population)"/>
    <s v="EG.ELC.ACCS.ZS"/>
    <n v="2004"/>
    <n v="46.1"/>
  </r>
  <r>
    <s v="Nigeria"/>
    <s v="NGA"/>
    <s v="Adjusted net enrollment rate, primary (% of primary school age children)"/>
    <s v="SE.PRM.TENR"/>
    <n v="2004"/>
    <n v="67.924000000000007"/>
  </r>
  <r>
    <s v="Nigeria"/>
    <s v="NGA"/>
    <s v="Children out of school (% of primary school age)"/>
    <s v="SE.PRM.UNER.ZS"/>
    <n v="2004"/>
    <n v="35.379238128662102"/>
  </r>
  <r>
    <s v="Nigeria"/>
    <s v="NGA"/>
    <s v="Electric power consumption (kWh per capita)"/>
    <s v="EG.USE.ELEC.KH.PC"/>
    <n v="2004"/>
    <n v="139.60309462033601"/>
  </r>
  <r>
    <s v="Nigeria"/>
    <s v="NGA"/>
    <s v="GDP per capita (current US$)"/>
    <s v="NY.GDP.PCAP.CD"/>
    <n v="2004"/>
    <n v="962.48104194733003"/>
  </r>
  <r>
    <s v="Nigeria"/>
    <s v="NGA"/>
    <s v="Life expectancy at birth, total (years)"/>
    <s v="SP.DYN.LE00.IN"/>
    <n v="2004"/>
    <n v="49.148000000000003"/>
  </r>
  <r>
    <s v="Nigeria"/>
    <s v="NGA"/>
    <s v="Mortality rate, infant (per 1,000 live births)"/>
    <s v="SP.DYN.IMRT.IN"/>
    <n v="2004"/>
    <n v="86.4"/>
  </r>
  <r>
    <s v="Nigeria"/>
    <s v="NGA"/>
    <s v="Access to electricity (% of population)"/>
    <s v="EG.ELC.ACCS.ZS"/>
    <n v="2005"/>
    <n v="46.8"/>
  </r>
  <r>
    <s v="Nigeria"/>
    <s v="NGA"/>
    <s v="Adjusted net enrollment rate, primary (% of primary school age children)"/>
    <s v="SE.PRM.TENR"/>
    <n v="2005"/>
    <n v="68.366169999999997"/>
  </r>
  <r>
    <s v="Nigeria"/>
    <s v="NGA"/>
    <s v="Children out of school (% of primary school age)"/>
    <s v="SE.PRM.UNER.ZS"/>
    <n v="2005"/>
    <n v="35.045711517333999"/>
  </r>
  <r>
    <s v="Nigeria"/>
    <s v="NGA"/>
    <s v="Electric power consumption (kWh per capita)"/>
    <s v="EG.USE.ELEC.KH.PC"/>
    <n v="2005"/>
    <n v="132.05325300155801"/>
  </r>
  <r>
    <s v="Nigeria"/>
    <s v="NGA"/>
    <s v="GDP per capita (current US$)"/>
    <s v="NY.GDP.PCAP.CD"/>
    <n v="2005"/>
    <n v="1211.3770350438599"/>
  </r>
  <r>
    <s v="Nigeria"/>
    <s v="NGA"/>
    <s v="Life expectancy at birth, total (years)"/>
    <s v="SP.DYN.LE00.IN"/>
    <n v="2005"/>
    <n v="49.537999999999997"/>
  </r>
  <r>
    <s v="Nigeria"/>
    <s v="NGA"/>
    <s v="Mortality rate, infant (per 1,000 live births)"/>
    <s v="SP.DYN.IMRT.IN"/>
    <n v="2005"/>
    <n v="83.7"/>
  </r>
  <r>
    <s v="Nigeria"/>
    <s v="NGA"/>
    <s v="Access to electricity (% of population)"/>
    <s v="EG.ELC.ACCS.ZS"/>
    <n v="2006"/>
    <n v="47.6"/>
  </r>
  <r>
    <s v="Nigeria"/>
    <s v="NGA"/>
    <s v="Adjusted net enrollment rate, primary (% of primary school age children)"/>
    <s v="SE.PRM.TENR"/>
    <n v="2006"/>
    <n v="68.826530000000005"/>
  </r>
  <r>
    <s v="Nigeria"/>
    <s v="NGA"/>
    <s v="Children out of school (% of primary school age)"/>
    <s v="SE.PRM.UNER.ZS"/>
    <n v="2006"/>
    <n v="34.844169616699197"/>
  </r>
  <r>
    <s v="Nigeria"/>
    <s v="NGA"/>
    <s v="Electric power consumption (kWh per capita)"/>
    <s v="EG.USE.ELEC.KH.PC"/>
    <n v="2006"/>
    <n v="126.625553955774"/>
  </r>
  <r>
    <s v="Nigeria"/>
    <s v="NGA"/>
    <s v="GDP per capita (current US$)"/>
    <s v="NY.GDP.PCAP.CD"/>
    <n v="2006"/>
    <n v="1599.5389155636501"/>
  </r>
  <r>
    <s v="Nigeria"/>
    <s v="NGA"/>
    <s v="Life expectancy at birth, total (years)"/>
    <s v="SP.DYN.LE00.IN"/>
    <n v="2006"/>
    <n v="49.875999999999998"/>
  </r>
  <r>
    <s v="Nigeria"/>
    <s v="NGA"/>
    <s v="Mortality rate, infant (per 1,000 live births)"/>
    <s v="SP.DYN.IMRT.IN"/>
    <n v="2006"/>
    <n v="81.2"/>
  </r>
  <r>
    <s v="Nigeria"/>
    <s v="NGA"/>
    <s v="Access to electricity (% of population)"/>
    <s v="EG.ELC.ACCS.ZS"/>
    <n v="2007"/>
    <n v="50.1"/>
  </r>
  <r>
    <s v="Nigeria"/>
    <s v="NGA"/>
    <s v="Adjusted net enrollment rate, primary (% of primary school age children)"/>
    <s v="SE.PRM.TENR"/>
    <n v="2007"/>
    <n v="71.668819999999997"/>
  </r>
  <r>
    <s v="Nigeria"/>
    <s v="NGA"/>
    <s v="Children out of school (% of primary school age)"/>
    <s v="SE.PRM.UNER.ZS"/>
    <n v="2007"/>
    <n v="32.356800079345703"/>
  </r>
  <r>
    <s v="Nigeria"/>
    <s v="NGA"/>
    <s v="Electric power consumption (kWh per capita)"/>
    <s v="EG.USE.ELEC.KH.PC"/>
    <n v="2007"/>
    <n v="131.28048265963301"/>
  </r>
  <r>
    <s v="Nigeria"/>
    <s v="NGA"/>
    <s v="GDP per capita (current US$)"/>
    <s v="NY.GDP.PCAP.CD"/>
    <n v="2007"/>
    <n v="1815.52697545827"/>
  </r>
  <r>
    <s v="Nigeria"/>
    <s v="NGA"/>
    <s v="Life expectancy at birth, total (years)"/>
    <s v="SP.DYN.LE00.IN"/>
    <n v="2007"/>
    <n v="50.381"/>
  </r>
  <r>
    <s v="Nigeria"/>
    <s v="NGA"/>
    <s v="Mortality rate, infant (per 1,000 live births)"/>
    <s v="SP.DYN.IMRT.IN"/>
    <n v="2007"/>
    <n v="79"/>
  </r>
  <r>
    <s v="Nigeria"/>
    <s v="NGA"/>
    <s v="Access to electricity (% of population)"/>
    <s v="EG.ELC.ACCS.ZS"/>
    <n v="2008"/>
    <n v="50.3"/>
  </r>
  <r>
    <s v="Nigeria"/>
    <s v="NGA"/>
    <s v="Adjusted net enrollment rate, primary (% of primary school age children)"/>
    <s v="SE.PRM.TENR"/>
    <n v="2008"/>
    <n v="64.894729999999996"/>
  </r>
  <r>
    <s v="Nigeria"/>
    <s v="NGA"/>
    <s v="Children out of school (% of primary school age)"/>
    <s v="SE.PRM.UNER.ZS"/>
    <n v="2008"/>
    <n v="38.861339569091797"/>
  </r>
  <r>
    <s v="Nigeria"/>
    <s v="NGA"/>
    <s v="Electric power consumption (kWh per capita)"/>
    <s v="EG.USE.ELEC.KH.PC"/>
    <n v="2008"/>
    <n v="121.80588403640699"/>
  </r>
  <r>
    <s v="Nigeria"/>
    <s v="NGA"/>
    <s v="GDP per capita (current US$)"/>
    <s v="NY.GDP.PCAP.CD"/>
    <n v="2008"/>
    <n v="2154.10543545364"/>
  </r>
  <r>
    <s v="Nigeria"/>
    <s v="NGA"/>
    <s v="GNI per capita, Atlas method (current US$)"/>
    <s v="NY.GNP.PCAP.CD"/>
    <n v="2008"/>
    <n v="1890"/>
  </r>
  <r>
    <s v="Nigeria"/>
    <s v="NGA"/>
    <s v="Life expectancy at birth, total (years)"/>
    <s v="SP.DYN.LE00.IN"/>
    <n v="2008"/>
    <n v="50.747999999999998"/>
  </r>
  <r>
    <s v="Nigeria"/>
    <s v="NGA"/>
    <s v="Mortality rate, infant (per 1,000 live births)"/>
    <s v="SP.DYN.IMRT.IN"/>
    <n v="2008"/>
    <n v="77.099999999999994"/>
  </r>
  <r>
    <s v="Nigeria"/>
    <s v="NGA"/>
    <s v="Access to electricity (% of population)"/>
    <s v="EG.ELC.ACCS.ZS"/>
    <n v="2009"/>
    <n v="50"/>
  </r>
  <r>
    <s v="Nigeria"/>
    <s v="NGA"/>
    <s v="Adjusted net enrollment rate, primary (% of primary school age children)"/>
    <s v="SE.PRM.TENR"/>
    <n v="2009"/>
    <n v="65.986800000000002"/>
  </r>
  <r>
    <s v="Nigeria"/>
    <s v="NGA"/>
    <s v="Children out of school (% of primary school age)"/>
    <s v="SE.PRM.UNER.ZS"/>
    <n v="2009"/>
    <n v="37.937938690185497"/>
  </r>
  <r>
    <s v="Nigeria"/>
    <s v="NGA"/>
    <s v="Electric power consumption (kWh per capita)"/>
    <s v="EG.USE.ELEC.KH.PC"/>
    <n v="2009"/>
    <n v="111.46596572513199"/>
  </r>
  <r>
    <s v="Nigeria"/>
    <s v="NGA"/>
    <s v="GDP per capita (current US$)"/>
    <s v="NY.GDP.PCAP.CD"/>
    <n v="2009"/>
    <n v="1820.48633854782"/>
  </r>
  <r>
    <s v="Nigeria"/>
    <s v="NGA"/>
    <s v="GNI per capita, Atlas method (current US$)"/>
    <s v="NY.GNP.PCAP.CD"/>
    <n v="2009"/>
    <n v="1960"/>
  </r>
  <r>
    <s v="Nigeria"/>
    <s v="NGA"/>
    <s v="Life expectancy at birth, total (years)"/>
    <s v="SP.DYN.LE00.IN"/>
    <n v="2009"/>
    <n v="51.08"/>
  </r>
  <r>
    <s v="Nigeria"/>
    <s v="NGA"/>
    <s v="Mortality rate, infant (per 1,000 live births)"/>
    <s v="SP.DYN.IMRT.IN"/>
    <n v="2009"/>
    <n v="75.400000000000006"/>
  </r>
  <r>
    <s v="Nigeria"/>
    <s v="NGA"/>
    <s v="Access to electricity (% of population)"/>
    <s v="EG.ELC.ACCS.ZS"/>
    <n v="2010"/>
    <n v="48"/>
  </r>
  <r>
    <s v="Nigeria"/>
    <s v="NGA"/>
    <s v="Adjusted net enrollment rate, primary (% of primary school age children)"/>
    <s v="SE.PRM.TENR"/>
    <n v="2010"/>
    <n v="65.982919999999993"/>
  </r>
  <r>
    <s v="Nigeria"/>
    <s v="NGA"/>
    <s v="Children out of school (% of primary school age)"/>
    <s v="SE.PRM.UNER.ZS"/>
    <n v="2010"/>
    <n v="38.116161346435497"/>
  </r>
  <r>
    <s v="Nigeria"/>
    <s v="NGA"/>
    <s v="Electric power consumption (kWh per capita)"/>
    <s v="EG.USE.ELEC.KH.PC"/>
    <n v="2010"/>
    <n v="140.756083641038"/>
  </r>
  <r>
    <s v="Nigeria"/>
    <s v="NGA"/>
    <s v="GDP per capita (current US$)"/>
    <s v="NY.GDP.PCAP.CD"/>
    <n v="2010"/>
    <n v="2202.2567295734402"/>
  </r>
  <r>
    <s v="Nigeria"/>
    <s v="NGA"/>
    <s v="GNI per capita, Atlas method (current US$)"/>
    <s v="NY.GNP.PCAP.CD"/>
    <n v="2010"/>
    <n v="2050"/>
  </r>
  <r>
    <s v="Nigeria"/>
    <s v="NGA"/>
    <s v="Life expectancy at birth, total (years)"/>
    <s v="SP.DYN.LE00.IN"/>
    <n v="2010"/>
    <n v="51.314999999999998"/>
  </r>
  <r>
    <s v="Nigeria"/>
    <s v="NGA"/>
    <s v="Mortality rate, infant (per 1,000 live births)"/>
    <s v="SP.DYN.IMRT.IN"/>
    <n v="2010"/>
    <n v="74"/>
  </r>
  <r>
    <s v="Nigeria"/>
    <s v="NGA"/>
    <s v="Access to electricity (% of population)"/>
    <s v="EG.ELC.ACCS.ZS"/>
    <n v="2011"/>
    <n v="55.9"/>
  </r>
  <r>
    <s v="Nigeria"/>
    <s v="NGA"/>
    <s v="Electric power consumption (kWh per capita)"/>
    <s v="EG.USE.ELEC.KH.PC"/>
    <n v="2011"/>
    <n v="142.85247652407301"/>
  </r>
  <r>
    <s v="Nigeria"/>
    <s v="NGA"/>
    <s v="GDP per capita (current US$)"/>
    <s v="NY.GDP.PCAP.CD"/>
    <n v="2011"/>
    <n v="2418.41316975875"/>
  </r>
  <r>
    <s v="Nigeria"/>
    <s v="NGA"/>
    <s v="GNI per capita, Atlas method (current US$)"/>
    <s v="NY.GNP.PCAP.CD"/>
    <n v="2011"/>
    <n v="2100"/>
  </r>
  <r>
    <s v="Nigeria"/>
    <s v="NGA"/>
    <s v="Life expectancy at birth, total (years)"/>
    <s v="SP.DYN.LE00.IN"/>
    <n v="2011"/>
    <n v="51.49"/>
  </r>
  <r>
    <s v="Nigeria"/>
    <s v="NGA"/>
    <s v="Mortality rate, infant (per 1,000 live births)"/>
    <s v="SP.DYN.IMRT.IN"/>
    <n v="2011"/>
    <n v="73"/>
  </r>
  <r>
    <s v="Nigeria"/>
    <s v="NGA"/>
    <s v="Access to electricity (% of population)"/>
    <s v="EG.ELC.ACCS.ZS"/>
    <n v="2012"/>
    <n v="53"/>
  </r>
  <r>
    <s v="Nigeria"/>
    <s v="NGA"/>
    <s v="Electric power consumption (kWh per capita)"/>
    <s v="EG.USE.ELEC.KH.PC"/>
    <n v="2012"/>
    <n v="149.863259565623"/>
  </r>
  <r>
    <s v="Nigeria"/>
    <s v="NGA"/>
    <s v="GDP per capita (current US$)"/>
    <s v="NY.GDP.PCAP.CD"/>
    <n v="2012"/>
    <n v="2633.1973467136099"/>
  </r>
  <r>
    <s v="Nigeria"/>
    <s v="NGA"/>
    <s v="GNI per capita, Atlas method (current US$)"/>
    <s v="NY.GNP.PCAP.CD"/>
    <n v="2012"/>
    <n v="2360"/>
  </r>
  <r>
    <s v="Nigeria"/>
    <s v="NGA"/>
    <s v="Life expectancy at birth, total (years)"/>
    <s v="SP.DYN.LE00.IN"/>
    <n v="2012"/>
    <n v="51.688000000000002"/>
  </r>
  <r>
    <s v="Nigeria"/>
    <s v="NGA"/>
    <s v="Mortality rate, infant (per 1,000 live births)"/>
    <s v="SP.DYN.IMRT.IN"/>
    <n v="2012"/>
    <n v="72"/>
  </r>
  <r>
    <s v="Nigeria"/>
    <s v="NGA"/>
    <s v="Access to electricity (% of population)"/>
    <s v="EG.ELC.ACCS.ZS"/>
    <n v="2013"/>
    <n v="55.6"/>
  </r>
  <r>
    <s v="Nigeria"/>
    <s v="NGA"/>
    <s v="Electric power consumption (kWh per capita)"/>
    <s v="EG.USE.ELEC.KH.PC"/>
    <n v="2013"/>
    <n v="159.895548532563"/>
  </r>
  <r>
    <s v="Nigeria"/>
    <s v="NGA"/>
    <s v="GDP per capita (current US$)"/>
    <s v="NY.GDP.PCAP.CD"/>
    <n v="2013"/>
    <n v="2872.7908337939798"/>
  </r>
  <r>
    <s v="Nigeria"/>
    <s v="NGA"/>
    <s v="GNI per capita, Atlas method (current US$)"/>
    <s v="NY.GNP.PCAP.CD"/>
    <n v="2013"/>
    <n v="2600"/>
  </r>
  <r>
    <s v="Nigeria"/>
    <s v="NGA"/>
    <s v="Life expectancy at birth, total (years)"/>
    <s v="SP.DYN.LE00.IN"/>
    <n v="2013"/>
    <n v="51.826999999999998"/>
  </r>
  <r>
    <s v="Nigeria"/>
    <s v="NGA"/>
    <s v="Mortality rate, infant (per 1,000 live births)"/>
    <s v="SP.DYN.IMRT.IN"/>
    <n v="2013"/>
    <n v="71.400000000000006"/>
  </r>
  <r>
    <s v="Nigeria"/>
    <s v="NGA"/>
    <s v="Access to electricity (% of population)"/>
    <s v="EG.ELC.ACCS.ZS"/>
    <n v="2014"/>
    <n v="54.2"/>
  </r>
  <r>
    <s v="Nigeria"/>
    <s v="NGA"/>
    <s v="Electric power consumption (kWh per capita)"/>
    <s v="EG.USE.ELEC.KH.PC"/>
    <n v="2014"/>
    <n v="187.86218157520301"/>
  </r>
  <r>
    <s v="Nigeria"/>
    <s v="NGA"/>
    <s v="GDP per capita (current US$)"/>
    <s v="NY.GDP.PCAP.CD"/>
    <n v="2014"/>
    <n v="3088.72131316169"/>
  </r>
  <r>
    <s v="Nigeria"/>
    <s v="NGA"/>
    <s v="GNI per capita, Atlas method (current US$)"/>
    <s v="NY.GNP.PCAP.CD"/>
    <n v="2014"/>
    <n v="2870"/>
  </r>
  <r>
    <s v="Nigeria"/>
    <s v="NGA"/>
    <s v="Life expectancy at birth, total (years)"/>
    <s v="SP.DYN.LE00.IN"/>
    <n v="2014"/>
    <n v="51.94"/>
  </r>
  <r>
    <s v="Nigeria"/>
    <s v="NGA"/>
    <s v="Mortality rate, infant (per 1,000 live births)"/>
    <s v="SP.DYN.IMRT.IN"/>
    <n v="2014"/>
    <n v="70.8"/>
  </r>
  <r>
    <s v="Nigeria"/>
    <s v="NGA"/>
    <s v="Access to electricity (% of population)"/>
    <s v="EG.ELC.ACCS.ZS"/>
    <n v="2015"/>
    <n v="52.5"/>
  </r>
  <r>
    <s v="Nigeria"/>
    <s v="NGA"/>
    <s v="Electric power consumption (kWh per capita)"/>
    <s v="EG.USE.ELEC.KH.PC"/>
    <n v="2015"/>
    <n v="200.67458505863101"/>
  </r>
  <r>
    <s v="Nigeria"/>
    <s v="NGA"/>
    <s v="GDP per capita (current US$)"/>
    <s v="NY.GDP.PCAP.CD"/>
    <n v="2015"/>
    <n v="2585.7336067179699"/>
  </r>
  <r>
    <s v="Nigeria"/>
    <s v="NGA"/>
    <s v="GNI per capita, Atlas method (current US$)"/>
    <s v="NY.GNP.PCAP.CD"/>
    <n v="2015"/>
    <n v="2760"/>
  </r>
  <r>
    <s v="Nigeria"/>
    <s v="NGA"/>
    <s v="Life expectancy at birth, total (years)"/>
    <s v="SP.DYN.LE00.IN"/>
    <n v="2015"/>
    <n v="51.939"/>
  </r>
  <r>
    <s v="Nigeria"/>
    <s v="NGA"/>
    <s v="Mortality rate, infant (per 1,000 live births)"/>
    <s v="SP.DYN.IMRT.IN"/>
    <n v="2015"/>
    <n v="70.2"/>
  </r>
  <r>
    <s v="Nigeria"/>
    <s v="NGA"/>
    <s v="Access to electricity (% of population)"/>
    <s v="EG.ELC.ACCS.ZS"/>
    <n v="2016"/>
    <n v="59.3"/>
  </r>
  <r>
    <s v="Nigeria"/>
    <s v="NGA"/>
    <s v="Electric power consumption (kWh per capita)"/>
    <s v="EG.USE.ELEC.KH.PC"/>
    <n v="2016"/>
    <n v="219.23449054638201"/>
  </r>
  <r>
    <s v="Nigeria"/>
    <s v="NGA"/>
    <s v="GDP per capita (current US$)"/>
    <s v="NY.GDP.PCAP.CD"/>
    <n v="2016"/>
    <n v="2070.4127339595002"/>
  </r>
  <r>
    <s v="Nigeria"/>
    <s v="NGA"/>
    <s v="GNI per capita, Atlas method (current US$)"/>
    <s v="NY.GNP.PCAP.CD"/>
    <n v="2016"/>
    <n v="2370"/>
  </r>
  <r>
    <s v="Nigeria"/>
    <s v="NGA"/>
    <s v="Life expectancy at birth, total (years)"/>
    <s v="SP.DYN.LE00.IN"/>
    <n v="2016"/>
    <n v="52.189"/>
  </r>
  <r>
    <s v="Nigeria"/>
    <s v="NGA"/>
    <s v="Mortality rate, infant (per 1,000 live births)"/>
    <s v="SP.DYN.IMRT.IN"/>
    <n v="2016"/>
    <n v="69.5"/>
  </r>
  <r>
    <s v="Nigeria"/>
    <s v="NGA"/>
    <s v="Access to electricity (% of population)"/>
    <s v="EG.ELC.ACCS.ZS"/>
    <n v="2017"/>
    <n v="54.4"/>
  </r>
  <r>
    <s v="Nigeria"/>
    <s v="NGA"/>
    <s v="Electric power consumption (kWh per capita)"/>
    <s v="EG.USE.ELEC.KH.PC"/>
    <n v="2017"/>
    <n v="138.18909978582801"/>
  </r>
  <r>
    <s v="Nigeria"/>
    <s v="NGA"/>
    <s v="GDP per capita (current US$)"/>
    <s v="NY.GDP.PCAP.CD"/>
    <n v="2017"/>
    <n v="1876.34027111773"/>
  </r>
  <r>
    <s v="Nigeria"/>
    <s v="NGA"/>
    <s v="GNI per capita, Atlas method (current US$)"/>
    <s v="NY.GNP.PCAP.CD"/>
    <n v="2017"/>
    <n v="2020"/>
  </r>
  <r>
    <s v="Nigeria"/>
    <s v="NGA"/>
    <s v="Life expectancy at birth, total (years)"/>
    <s v="SP.DYN.LE00.IN"/>
    <n v="2017"/>
    <n v="52.396999999999998"/>
  </r>
  <r>
    <s v="Nigeria"/>
    <s v="NGA"/>
    <s v="Mortality rate, infant (per 1,000 live births)"/>
    <s v="SP.DYN.IMRT.IN"/>
    <n v="2017"/>
    <n v="68.599999999999994"/>
  </r>
  <r>
    <s v="Nigeria"/>
    <s v="NGA"/>
    <s v="Access to electricity (% of population)"/>
    <s v="EG.ELC.ACCS.ZS"/>
    <n v="2018"/>
    <n v="56.5"/>
  </r>
  <r>
    <s v="Nigeria"/>
    <s v="NGA"/>
    <s v="Coverage of unemployment benefits and ALMP (% of population)"/>
    <s v="per_lm_alllm.cov_pop_tot"/>
    <n v="2018"/>
    <n v="0.78212572582222095"/>
  </r>
  <r>
    <s v="Nigeria"/>
    <s v="NGA"/>
    <s v="Electric power consumption (kWh per capita)"/>
    <s v="EG.USE.ELEC.KH.PC"/>
    <n v="2018"/>
    <n v="139.61732128215601"/>
  </r>
  <r>
    <s v="Nigeria"/>
    <s v="NGA"/>
    <s v="GDP per capita (current US$)"/>
    <s v="NY.GDP.PCAP.CD"/>
    <n v="2018"/>
    <n v="2057.8794455401098"/>
  </r>
  <r>
    <s v="Nigeria"/>
    <s v="NGA"/>
    <s v="GNI per capita, Atlas method (current US$)"/>
    <s v="NY.GNP.PCAP.CD"/>
    <n v="2018"/>
    <n v="1950"/>
  </r>
  <r>
    <s v="Nigeria"/>
    <s v="NGA"/>
    <s v="Life expectancy at birth, total (years)"/>
    <s v="SP.DYN.LE00.IN"/>
    <n v="2018"/>
    <n v="52.668999999999997"/>
  </r>
  <r>
    <s v="Nigeria"/>
    <s v="NGA"/>
    <s v="Maternal mortality ratio (national estimate, per 100,000 live births)"/>
    <s v="SH.STA.MMRT.NE"/>
    <n v="2018"/>
    <n v="512"/>
  </r>
  <r>
    <s v="Nigeria"/>
    <s v="NGA"/>
    <s v="Mortality rate, infant (per 1,000 live births)"/>
    <s v="SP.DYN.IMRT.IN"/>
    <n v="2018"/>
    <n v="67.400000000000006"/>
  </r>
  <r>
    <s v="Nigeria"/>
    <s v="NGA"/>
    <s v="Multidimensional poverty headcount ratio (World Bank) (% of population)"/>
    <s v="SI.POV.MPWB"/>
    <n v="2018"/>
    <n v="42.1"/>
  </r>
  <r>
    <s v="Nigeria"/>
    <s v="NGA"/>
    <s v="Access to electricity (% of population)"/>
    <s v="EG.ELC.ACCS.ZS"/>
    <n v="2019"/>
    <n v="55.4"/>
  </r>
  <r>
    <s v="Nigeria"/>
    <s v="NGA"/>
    <s v="Electric power consumption (kWh per capita)"/>
    <s v="EG.USE.ELEC.KH.PC"/>
    <n v="2019"/>
    <n v="138.39134683221599"/>
  </r>
  <r>
    <s v="Nigeria"/>
    <s v="NGA"/>
    <s v="GDP per capita (current US$)"/>
    <s v="NY.GDP.PCAP.CD"/>
    <n v="2019"/>
    <n v="3189.8128649851601"/>
  </r>
  <r>
    <s v="Nigeria"/>
    <s v="NGA"/>
    <s v="GNI per capita, Atlas method (current US$)"/>
    <s v="NY.GNP.PCAP.CD"/>
    <n v="2019"/>
    <n v="2260"/>
  </r>
  <r>
    <s v="Nigeria"/>
    <s v="NGA"/>
    <s v="Life expectancy at birth, total (years)"/>
    <s v="SP.DYN.LE00.IN"/>
    <n v="2019"/>
    <n v="53.009"/>
  </r>
  <r>
    <s v="Nigeria"/>
    <s v="NGA"/>
    <s v="Mortality rate, infant (per 1,000 live births)"/>
    <s v="SP.DYN.IMRT.IN"/>
    <n v="2019"/>
    <n v="66.099999999999994"/>
  </r>
  <r>
    <s v="Nigeria"/>
    <s v="NGA"/>
    <s v="Access to electricity (% of population)"/>
    <s v="EG.ELC.ACCS.ZS"/>
    <n v="2020"/>
    <n v="55.4"/>
  </r>
  <r>
    <s v="Nigeria"/>
    <s v="NGA"/>
    <s v="Electric power consumption (kWh per capita)"/>
    <s v="EG.USE.ELEC.KH.PC"/>
    <n v="2020"/>
    <n v="141.08195697193301"/>
  </r>
  <r>
    <s v="Nigeria"/>
    <s v="NGA"/>
    <s v="GDP per capita (current US$)"/>
    <s v="NY.GDP.PCAP.CD"/>
    <n v="2020"/>
    <n v="2797.18458068686"/>
  </r>
  <r>
    <s v="Nigeria"/>
    <s v="NGA"/>
    <s v="GNI per capita, Atlas method (current US$)"/>
    <s v="NY.GNP.PCAP.CD"/>
    <n v="2020"/>
    <n v="2460"/>
  </r>
  <r>
    <s v="Nigeria"/>
    <s v="NGA"/>
    <s v="Life expectancy at birth, total (years)"/>
    <s v="SP.DYN.LE00.IN"/>
    <n v="2020"/>
    <n v="53.072000000000003"/>
  </r>
  <r>
    <s v="Nigeria"/>
    <s v="NGA"/>
    <s v="Mortality rate, infant (per 1,000 live births)"/>
    <s v="SP.DYN.IMRT.IN"/>
    <n v="2020"/>
    <n v="64.7"/>
  </r>
  <r>
    <s v="Nigeria"/>
    <s v="NGA"/>
    <s v="Access to electricity (% of population)"/>
    <s v="EG.ELC.ACCS.ZS"/>
    <n v="2021"/>
    <n v="59.5"/>
  </r>
  <r>
    <s v="Nigeria"/>
    <s v="NGA"/>
    <s v="Electric power consumption (kWh per capita)"/>
    <s v="EG.USE.ELEC.KH.PC"/>
    <n v="2021"/>
    <n v="142.79093009071599"/>
  </r>
  <r>
    <s v="Nigeria"/>
    <s v="NGA"/>
    <s v="GDP per capita (current US$)"/>
    <s v="NY.GDP.PCAP.CD"/>
    <n v="2021"/>
    <n v="2787.4877922442802"/>
  </r>
  <r>
    <s v="Nigeria"/>
    <s v="NGA"/>
    <s v="GNI per capita, Atlas method (current US$)"/>
    <s v="NY.GNP.PCAP.CD"/>
    <n v="2021"/>
    <n v="2860"/>
  </r>
  <r>
    <s v="Nigeria"/>
    <s v="NGA"/>
    <s v="Life expectancy at birth, total (years)"/>
    <s v="SP.DYN.LE00.IN"/>
    <n v="2021"/>
    <n v="53.454999999999998"/>
  </r>
  <r>
    <s v="Nigeria"/>
    <s v="NGA"/>
    <s v="Mortality rate, infant (per 1,000 live births)"/>
    <s v="SP.DYN.IMRT.IN"/>
    <n v="2021"/>
    <n v="63.2"/>
  </r>
  <r>
    <s v="Nigeria"/>
    <s v="NGA"/>
    <s v="Access to electricity (% of population)"/>
    <s v="EG.ELC.ACCS.ZS"/>
    <n v="2022"/>
    <n v="60.5"/>
  </r>
  <r>
    <s v="Nigeria"/>
    <s v="NGA"/>
    <s v="Electric power consumption (kWh per capita)"/>
    <s v="EG.USE.ELEC.KH.PC"/>
    <n v="2022"/>
    <n v="135.60330943058401"/>
  </r>
  <r>
    <s v="Nigeria"/>
    <s v="NGA"/>
    <s v="GDP per capita (current US$)"/>
    <s v="NY.GDP.PCAP.CD"/>
    <n v="2022"/>
    <n v="2899.1604747032402"/>
  </r>
  <r>
    <s v="Nigeria"/>
    <s v="NGA"/>
    <s v="GNI per capita, Atlas method (current US$)"/>
    <s v="NY.GNP.PCAP.CD"/>
    <n v="2022"/>
    <n v="2930"/>
  </r>
  <r>
    <s v="Nigeria"/>
    <s v="NGA"/>
    <s v="Life expectancy at birth, total (years)"/>
    <s v="SP.DYN.LE00.IN"/>
    <n v="2022"/>
    <n v="54.079000000000001"/>
  </r>
  <r>
    <s v="Nigeria"/>
    <s v="NGA"/>
    <s v="Mortality rate, infant (per 1,000 live births)"/>
    <s v="SP.DYN.IMRT.IN"/>
    <n v="2022"/>
    <n v="61.6"/>
  </r>
  <r>
    <s v="Nigeria"/>
    <s v="NGA"/>
    <s v="Multidimensional poverty headcount ratio (World Bank) (% of population)"/>
    <s v="SI.POV.MPWB"/>
    <n v="2022"/>
    <n v="47"/>
  </r>
  <r>
    <s v="Nigeria"/>
    <s v="NGA"/>
    <s v="Access to electricity (% of population)"/>
    <s v="EG.ELC.ACCS.ZS"/>
    <n v="2023"/>
    <n v="61.2"/>
  </r>
  <r>
    <s v="Nigeria"/>
    <s v="NGA"/>
    <s v="Children out of school (% of primary school age)"/>
    <s v="SE.PRM.UNER.ZS"/>
    <n v="2023"/>
    <n v="24.318700790405298"/>
  </r>
  <r>
    <s v="Nigeria"/>
    <s v="NGA"/>
    <s v="GDP per capita (current US$)"/>
    <s v="NY.GDP.PCAP.CD"/>
    <n v="2023"/>
    <n v="2138.76383719983"/>
  </r>
  <r>
    <s v="Nigeria"/>
    <s v="NGA"/>
    <s v="GNI per capita, Atlas method (current US$)"/>
    <s v="NY.GNP.PCAP.CD"/>
    <n v="2023"/>
    <n v="2590"/>
  </r>
  <r>
    <s v="Nigeria"/>
    <s v="NGA"/>
    <s v="Life expectancy at birth, total (years)"/>
    <s v="SP.DYN.LE00.IN"/>
    <n v="2023"/>
    <n v="54.462000000000003"/>
  </r>
  <r>
    <s v="Nigeria"/>
    <s v="NGA"/>
    <s v="Mortality rate, infant (per 1,000 live births)"/>
    <s v="SP.DYN.IMRT.IN"/>
    <n v="2023"/>
    <n v="60.1"/>
  </r>
  <r>
    <s v="Nigeria"/>
    <s v="NGA"/>
    <s v="GDP per capita (current US$)"/>
    <s v="NY.GDP.PCAP.CD"/>
    <n v="2024"/>
    <n v="1084.16041805436"/>
  </r>
  <r>
    <s v="Nigeria"/>
    <s v="NGA"/>
    <s v="GNI per capita, Atlas method (current US$)"/>
    <s v="NY.GNP.PCAP.CD"/>
    <n v="2024"/>
    <n v="17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13F949-972D-43A8-A642-57EEE8143BB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6"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C58693F-2F16-4E8E-82BD-259C219883D8}" autoFormatId="16" applyNumberFormats="0" applyBorderFormats="0" applyFontFormats="0" applyPatternFormats="0" applyAlignmentFormats="0" applyWidthHeightFormats="0">
  <queryTableRefresh nextId="76" unboundColumnsRight="1">
    <queryTableFields count="7">
      <queryTableField id="1" name="Country Name" tableColumnId="1"/>
      <queryTableField id="2" name="Country Code" tableColumnId="2"/>
      <queryTableField id="3" name="Indicator Name" tableColumnId="3"/>
      <queryTableField id="4" name="Indicator Code" tableColumnId="4"/>
      <queryTableField id="72" name="Year" tableColumnId="72"/>
      <queryTableField id="73" name="Value" tableColumnId="73"/>
      <queryTableField id="75" dataBound="0" tableColumnId="5"/>
    </queryTableFields>
    <queryTableDeletedFields count="1"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685964-1533-40CE-ACC8-164004736413}" name="API_NGA_DS2_en_csv_v2_9347" displayName="API_NGA_DS2_en_csv_v2_9347" ref="A1:G650" tableType="queryTable" totalsRowShown="0">
  <autoFilter ref="A1:G650" xr:uid="{38685964-1533-40CE-ACC8-164004736413}"/>
  <sortState xmlns:xlrd2="http://schemas.microsoft.com/office/spreadsheetml/2017/richdata2" ref="A2:G650">
    <sortCondition ref="E1:E650"/>
  </sortState>
  <tableColumns count="7">
    <tableColumn id="1" xr3:uid="{AC863836-6C7D-4494-AB21-7AB8FCF52055}" uniqueName="1" name="Country Name" queryTableFieldId="1" dataDxfId="4"/>
    <tableColumn id="2" xr3:uid="{E0BE14CF-E15F-4860-8918-DF4F1169F072}" uniqueName="2" name="Country Code" queryTableFieldId="2" dataDxfId="3"/>
    <tableColumn id="3" xr3:uid="{6CBBD918-0C52-49FD-9415-672170BD4C28}" uniqueName="3" name="Indicator Name" queryTableFieldId="3" dataDxfId="2"/>
    <tableColumn id="4" xr3:uid="{A5C70E6F-B6B1-44E3-920F-5820EB8E3D59}" uniqueName="4" name="Indicator Code" queryTableFieldId="4" dataDxfId="1"/>
    <tableColumn id="72" xr3:uid="{671C633F-1BE4-4850-A168-D54CF1384842}" uniqueName="72" name="Year" queryTableFieldId="72"/>
    <tableColumn id="73" xr3:uid="{483D7337-5834-4D3B-842C-D2FD1E3A1BE2}" uniqueName="73" name="Value" queryTableFieldId="73"/>
    <tableColumn id="5" xr3:uid="{D3CC3D44-5755-45B8-A128-B9D264BBFB4C}" uniqueName="5" name="Key" queryTableFieldId="75" dataDxfId="0">
      <calculatedColumnFormula>API_NGA_DS2_en_csv_v2_9347[[#This Row],[Country Name]]&amp;API_NGA_DS2_en_csv_v2_9347[[#This Row],[Year]]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176C9-5AAB-4A7B-8756-6E8E668996EC}">
  <dimension ref="A3:C20"/>
  <sheetViews>
    <sheetView workbookViewId="0">
      <selection activeCell="A3" sqref="A3"/>
    </sheetView>
  </sheetViews>
  <sheetFormatPr defaultRowHeight="14.5" x14ac:dyDescent="0.35"/>
  <sheetData>
    <row r="3" spans="1:3" x14ac:dyDescent="0.35">
      <c r="A3" s="1"/>
      <c r="B3" s="2"/>
      <c r="C3" s="3"/>
    </row>
    <row r="4" spans="1:3" x14ac:dyDescent="0.35">
      <c r="A4" s="4"/>
      <c r="B4" s="5"/>
      <c r="C4" s="6"/>
    </row>
    <row r="5" spans="1:3" x14ac:dyDescent="0.35">
      <c r="A5" s="4"/>
      <c r="B5" s="5"/>
      <c r="C5" s="6"/>
    </row>
    <row r="6" spans="1:3" x14ac:dyDescent="0.35">
      <c r="A6" s="4"/>
      <c r="B6" s="5"/>
      <c r="C6" s="6"/>
    </row>
    <row r="7" spans="1:3" x14ac:dyDescent="0.35">
      <c r="A7" s="4"/>
      <c r="B7" s="5"/>
      <c r="C7" s="6"/>
    </row>
    <row r="8" spans="1:3" x14ac:dyDescent="0.35">
      <c r="A8" s="4"/>
      <c r="B8" s="5"/>
      <c r="C8" s="6"/>
    </row>
    <row r="9" spans="1:3" x14ac:dyDescent="0.35">
      <c r="A9" s="4"/>
      <c r="B9" s="5"/>
      <c r="C9" s="6"/>
    </row>
    <row r="10" spans="1:3" x14ac:dyDescent="0.35">
      <c r="A10" s="4"/>
      <c r="B10" s="5"/>
      <c r="C10" s="6"/>
    </row>
    <row r="11" spans="1:3" x14ac:dyDescent="0.35">
      <c r="A11" s="4"/>
      <c r="B11" s="5"/>
      <c r="C11" s="6"/>
    </row>
    <row r="12" spans="1:3" x14ac:dyDescent="0.35">
      <c r="A12" s="4"/>
      <c r="B12" s="5"/>
      <c r="C12" s="6"/>
    </row>
    <row r="13" spans="1:3" x14ac:dyDescent="0.35">
      <c r="A13" s="4"/>
      <c r="B13" s="5"/>
      <c r="C13" s="6"/>
    </row>
    <row r="14" spans="1:3" x14ac:dyDescent="0.35">
      <c r="A14" s="4"/>
      <c r="B14" s="5"/>
      <c r="C14" s="6"/>
    </row>
    <row r="15" spans="1:3" x14ac:dyDescent="0.35">
      <c r="A15" s="4"/>
      <c r="B15" s="5"/>
      <c r="C15" s="6"/>
    </row>
    <row r="16" spans="1:3" x14ac:dyDescent="0.35">
      <c r="A16" s="4"/>
      <c r="B16" s="5"/>
      <c r="C16" s="6"/>
    </row>
    <row r="17" spans="1:3" x14ac:dyDescent="0.35">
      <c r="A17" s="4"/>
      <c r="B17" s="5"/>
      <c r="C17" s="6"/>
    </row>
    <row r="18" spans="1:3" x14ac:dyDescent="0.35">
      <c r="A18" s="4"/>
      <c r="B18" s="5"/>
      <c r="C18" s="6"/>
    </row>
    <row r="19" spans="1:3" x14ac:dyDescent="0.35">
      <c r="A19" s="4"/>
      <c r="B19" s="5"/>
      <c r="C19" s="6"/>
    </row>
    <row r="20" spans="1:3" x14ac:dyDescent="0.35">
      <c r="A20" s="7"/>
      <c r="B20" s="8"/>
      <c r="C20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9D1D5-5819-4D0E-9898-6833B2A4472A}">
  <dimension ref="A1:H650"/>
  <sheetViews>
    <sheetView tabSelected="1" workbookViewId="0">
      <selection activeCell="G3" sqref="G3"/>
    </sheetView>
  </sheetViews>
  <sheetFormatPr defaultRowHeight="14.5" x14ac:dyDescent="0.35"/>
  <cols>
    <col min="1" max="1" width="15.26953125" customWidth="1"/>
    <col min="2" max="2" width="14.54296875" bestFit="1" customWidth="1"/>
    <col min="3" max="3" width="80.7265625" bestFit="1" customWidth="1"/>
    <col min="4" max="4" width="23" bestFit="1" customWidth="1"/>
    <col min="5" max="5" width="6.81640625" bestFit="1" customWidth="1"/>
    <col min="6" max="6" width="11.81640625" bestFit="1" customWidth="1"/>
    <col min="7" max="7" width="10.6328125" bestFit="1" customWidth="1"/>
    <col min="8" max="8" width="12.453125" bestFit="1" customWidth="1"/>
    <col min="9" max="9" width="11.81640625" bestFit="1" customWidth="1"/>
    <col min="10" max="69" width="12.453125" bestFit="1" customWidth="1"/>
    <col min="70" max="70" width="11.26953125" bestFit="1" customWidth="1"/>
    <col min="71" max="71" width="10.542968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28</v>
      </c>
      <c r="F1" t="s">
        <v>29</v>
      </c>
      <c r="G1" t="s">
        <v>30</v>
      </c>
    </row>
    <row r="2" spans="1:8" x14ac:dyDescent="0.35">
      <c r="A2" s="11" t="s">
        <v>4</v>
      </c>
      <c r="B2" s="11" t="s">
        <v>5</v>
      </c>
      <c r="C2" s="11" t="s">
        <v>31</v>
      </c>
      <c r="D2" s="11" t="s">
        <v>32</v>
      </c>
      <c r="E2">
        <v>1960</v>
      </c>
      <c r="F2">
        <v>46.462000000000003</v>
      </c>
      <c r="G2" s="11" t="str">
        <f>API_NGA_DS2_en_csv_v2_9347[[#This Row],[Country Name]]&amp;API_NGA_DS2_en_csv_v2_9347[[#This Row],[Year]]</f>
        <v>Nigeria1960</v>
      </c>
    </row>
    <row r="3" spans="1:8" x14ac:dyDescent="0.35">
      <c r="A3" s="11" t="s">
        <v>4</v>
      </c>
      <c r="B3" s="11" t="s">
        <v>5</v>
      </c>
      <c r="C3" s="11" t="s">
        <v>26</v>
      </c>
      <c r="D3" s="11" t="s">
        <v>27</v>
      </c>
      <c r="E3">
        <v>1960</v>
      </c>
      <c r="F3">
        <v>93.137009042441704</v>
      </c>
      <c r="G3" s="11" t="str">
        <f>API_NGA_DS2_en_csv_v2_9347[[#This Row],[Country Name]]&amp;API_NGA_DS2_en_csv_v2_9347[[#This Row],[Year]]</f>
        <v>Nigeria1960</v>
      </c>
    </row>
    <row r="4" spans="1:8" x14ac:dyDescent="0.35">
      <c r="A4" s="11" t="s">
        <v>4</v>
      </c>
      <c r="B4" s="11" t="s">
        <v>5</v>
      </c>
      <c r="C4" s="11" t="s">
        <v>6</v>
      </c>
      <c r="D4" s="11" t="s">
        <v>7</v>
      </c>
      <c r="E4">
        <v>1960</v>
      </c>
      <c r="F4">
        <v>37.207000000000001</v>
      </c>
      <c r="G4" s="11" t="str">
        <f>API_NGA_DS2_en_csv_v2_9347[[#This Row],[Country Name]]&amp;API_NGA_DS2_en_csv_v2_9347[[#This Row],[Year]]</f>
        <v>Nigeria1960</v>
      </c>
    </row>
    <row r="5" spans="1:8" x14ac:dyDescent="0.35">
      <c r="A5" s="11" t="s">
        <v>4</v>
      </c>
      <c r="B5" s="11" t="s">
        <v>5</v>
      </c>
      <c r="C5" s="11" t="s">
        <v>43</v>
      </c>
      <c r="D5" s="11" t="s">
        <v>44</v>
      </c>
      <c r="E5">
        <v>1960</v>
      </c>
      <c r="F5">
        <v>55.536217802980403</v>
      </c>
      <c r="G5" s="11" t="str">
        <f>API_NGA_DS2_en_csv_v2_9347[[#This Row],[Country Name]]&amp;API_NGA_DS2_en_csv_v2_9347[[#This Row],[Year]]</f>
        <v>Nigeria1960</v>
      </c>
    </row>
    <row r="6" spans="1:8" x14ac:dyDescent="0.35">
      <c r="A6" s="11" t="s">
        <v>4</v>
      </c>
      <c r="B6" s="11" t="s">
        <v>5</v>
      </c>
      <c r="C6" s="11" t="s">
        <v>45</v>
      </c>
      <c r="D6" s="11" t="s">
        <v>46</v>
      </c>
      <c r="E6">
        <v>1960</v>
      </c>
      <c r="F6">
        <v>45053782</v>
      </c>
      <c r="G6" s="11" t="str">
        <f>API_NGA_DS2_en_csv_v2_9347[[#This Row],[Country Name]]&amp;API_NGA_DS2_en_csv_v2_9347[[#This Row],[Year]]</f>
        <v>Nigeria1960</v>
      </c>
    </row>
    <row r="7" spans="1:8" x14ac:dyDescent="0.35">
      <c r="A7" s="11" t="s">
        <v>4</v>
      </c>
      <c r="B7" s="11" t="s">
        <v>5</v>
      </c>
      <c r="C7" s="11" t="s">
        <v>31</v>
      </c>
      <c r="D7" s="11" t="s">
        <v>32</v>
      </c>
      <c r="E7">
        <v>1961</v>
      </c>
      <c r="F7">
        <v>46.554000000000002</v>
      </c>
      <c r="G7" s="11" t="str">
        <f>API_NGA_DS2_en_csv_v2_9347[[#This Row],[Country Name]]&amp;API_NGA_DS2_en_csv_v2_9347[[#This Row],[Year]]</f>
        <v>Nigeria1961</v>
      </c>
    </row>
    <row r="8" spans="1:8" x14ac:dyDescent="0.35">
      <c r="A8" s="11" t="s">
        <v>4</v>
      </c>
      <c r="B8" s="11" t="s">
        <v>5</v>
      </c>
      <c r="C8" s="11" t="s">
        <v>26</v>
      </c>
      <c r="D8" s="11" t="s">
        <v>27</v>
      </c>
      <c r="E8">
        <v>1961</v>
      </c>
      <c r="F8">
        <v>97.137528114356201</v>
      </c>
      <c r="G8" s="11" t="str">
        <f>API_NGA_DS2_en_csv_v2_9347[[#This Row],[Country Name]]&amp;API_NGA_DS2_en_csv_v2_9347[[#This Row],[Year]]</f>
        <v>Nigeria1961</v>
      </c>
    </row>
    <row r="9" spans="1:8" x14ac:dyDescent="0.35">
      <c r="A9" s="11" t="s">
        <v>4</v>
      </c>
      <c r="B9" s="11" t="s">
        <v>5</v>
      </c>
      <c r="C9" s="11" t="s">
        <v>6</v>
      </c>
      <c r="D9" s="11" t="s">
        <v>7</v>
      </c>
      <c r="E9">
        <v>1961</v>
      </c>
      <c r="F9">
        <v>37.427</v>
      </c>
      <c r="G9" s="11" t="str">
        <f>API_NGA_DS2_en_csv_v2_9347[[#This Row],[Country Name]]&amp;API_NGA_DS2_en_csv_v2_9347[[#This Row],[Year]]</f>
        <v>Nigeria1961</v>
      </c>
    </row>
    <row r="10" spans="1:8" x14ac:dyDescent="0.35">
      <c r="A10" s="11" t="s">
        <v>4</v>
      </c>
      <c r="B10" s="11" t="s">
        <v>5</v>
      </c>
      <c r="C10" s="11" t="s">
        <v>43</v>
      </c>
      <c r="D10" s="11" t="s">
        <v>44</v>
      </c>
      <c r="E10">
        <v>1961</v>
      </c>
      <c r="F10">
        <v>55.543363229411398</v>
      </c>
      <c r="G10" s="11" t="str">
        <f>API_NGA_DS2_en_csv_v2_9347[[#This Row],[Country Name]]&amp;API_NGA_DS2_en_csv_v2_9347[[#This Row],[Year]]</f>
        <v>Nigeria1961</v>
      </c>
    </row>
    <row r="11" spans="1:8" x14ac:dyDescent="0.35">
      <c r="A11" s="11" t="s">
        <v>4</v>
      </c>
      <c r="B11" s="11" t="s">
        <v>5</v>
      </c>
      <c r="C11" s="11" t="s">
        <v>45</v>
      </c>
      <c r="D11" s="11" t="s">
        <v>46</v>
      </c>
      <c r="E11">
        <v>1961</v>
      </c>
      <c r="F11">
        <v>45989310</v>
      </c>
      <c r="G11" s="11" t="str">
        <f>API_NGA_DS2_en_csv_v2_9347[[#This Row],[Country Name]]&amp;API_NGA_DS2_en_csv_v2_9347[[#This Row],[Year]]</f>
        <v>Nigeria1961</v>
      </c>
    </row>
    <row r="12" spans="1:8" x14ac:dyDescent="0.35">
      <c r="A12" s="11" t="s">
        <v>4</v>
      </c>
      <c r="B12" s="11" t="s">
        <v>5</v>
      </c>
      <c r="C12" s="11" t="s">
        <v>31</v>
      </c>
      <c r="D12" s="11" t="s">
        <v>32</v>
      </c>
      <c r="E12">
        <v>1962</v>
      </c>
      <c r="F12">
        <v>46.743000000000002</v>
      </c>
      <c r="G12" s="11" t="str">
        <f>API_NGA_DS2_en_csv_v2_9347[[#This Row],[Country Name]]&amp;API_NGA_DS2_en_csv_v2_9347[[#This Row],[Year]]</f>
        <v>Nigeria1962</v>
      </c>
    </row>
    <row r="13" spans="1:8" x14ac:dyDescent="0.35">
      <c r="A13" s="11" t="s">
        <v>4</v>
      </c>
      <c r="B13" s="11" t="s">
        <v>5</v>
      </c>
      <c r="C13" s="11" t="s">
        <v>26</v>
      </c>
      <c r="D13" s="11" t="s">
        <v>27</v>
      </c>
      <c r="E13">
        <v>1962</v>
      </c>
      <c r="F13">
        <v>104.53249553394301</v>
      </c>
      <c r="G13" s="11" t="str">
        <f>API_NGA_DS2_en_csv_v2_9347[[#This Row],[Country Name]]&amp;API_NGA_DS2_en_csv_v2_9347[[#This Row],[Year]]</f>
        <v>Nigeria1962</v>
      </c>
    </row>
    <row r="14" spans="1:8" x14ac:dyDescent="0.35">
      <c r="A14" s="11" t="s">
        <v>4</v>
      </c>
      <c r="B14" s="11" t="s">
        <v>5</v>
      </c>
      <c r="C14" s="11" t="s">
        <v>6</v>
      </c>
      <c r="D14" s="11" t="s">
        <v>7</v>
      </c>
      <c r="E14">
        <v>1962</v>
      </c>
      <c r="F14">
        <v>37.606000000000002</v>
      </c>
      <c r="G14" s="11" t="str">
        <f>API_NGA_DS2_en_csv_v2_9347[[#This Row],[Country Name]]&amp;API_NGA_DS2_en_csv_v2_9347[[#This Row],[Year]]</f>
        <v>Nigeria1962</v>
      </c>
      <c r="H14" s="10"/>
    </row>
    <row r="15" spans="1:8" x14ac:dyDescent="0.35">
      <c r="A15" s="11" t="s">
        <v>4</v>
      </c>
      <c r="B15" s="11" t="s">
        <v>5</v>
      </c>
      <c r="C15" s="11" t="s">
        <v>43</v>
      </c>
      <c r="D15" s="11" t="s">
        <v>44</v>
      </c>
      <c r="E15">
        <v>1962</v>
      </c>
      <c r="F15">
        <v>55.508122892113597</v>
      </c>
      <c r="G15" s="11" t="str">
        <f>API_NGA_DS2_en_csv_v2_9347[[#This Row],[Country Name]]&amp;API_NGA_DS2_en_csv_v2_9347[[#This Row],[Year]]</f>
        <v>Nigeria1962</v>
      </c>
    </row>
    <row r="16" spans="1:8" x14ac:dyDescent="0.35">
      <c r="A16" s="11" t="s">
        <v>4</v>
      </c>
      <c r="B16" s="11" t="s">
        <v>5</v>
      </c>
      <c r="C16" s="11" t="s">
        <v>45</v>
      </c>
      <c r="D16" s="11" t="s">
        <v>46</v>
      </c>
      <c r="E16">
        <v>1962</v>
      </c>
      <c r="F16">
        <v>46965292</v>
      </c>
      <c r="G16" s="11" t="str">
        <f>API_NGA_DS2_en_csv_v2_9347[[#This Row],[Country Name]]&amp;API_NGA_DS2_en_csv_v2_9347[[#This Row],[Year]]</f>
        <v>Nigeria1962</v>
      </c>
    </row>
    <row r="17" spans="1:7" x14ac:dyDescent="0.35">
      <c r="A17" s="11" t="s">
        <v>4</v>
      </c>
      <c r="B17" s="11" t="s">
        <v>5</v>
      </c>
      <c r="C17" s="11" t="s">
        <v>31</v>
      </c>
      <c r="D17" s="11" t="s">
        <v>32</v>
      </c>
      <c r="E17">
        <v>1963</v>
      </c>
      <c r="F17">
        <v>46.759</v>
      </c>
      <c r="G17" s="11" t="str">
        <f>API_NGA_DS2_en_csv_v2_9347[[#This Row],[Country Name]]&amp;API_NGA_DS2_en_csv_v2_9347[[#This Row],[Year]]</f>
        <v>Nigeria1963</v>
      </c>
    </row>
    <row r="18" spans="1:7" x14ac:dyDescent="0.35">
      <c r="A18" s="11" t="s">
        <v>4</v>
      </c>
      <c r="B18" s="11" t="s">
        <v>5</v>
      </c>
      <c r="C18" s="11" t="s">
        <v>26</v>
      </c>
      <c r="D18" s="11" t="s">
        <v>27</v>
      </c>
      <c r="E18">
        <v>1963</v>
      </c>
      <c r="F18">
        <v>107.67574135894399</v>
      </c>
      <c r="G18" s="11" t="str">
        <f>API_NGA_DS2_en_csv_v2_9347[[#This Row],[Country Name]]&amp;API_NGA_DS2_en_csv_v2_9347[[#This Row],[Year]]</f>
        <v>Nigeria1963</v>
      </c>
    </row>
    <row r="19" spans="1:7" x14ac:dyDescent="0.35">
      <c r="A19" s="11" t="s">
        <v>4</v>
      </c>
      <c r="B19" s="11" t="s">
        <v>5</v>
      </c>
      <c r="C19" s="11" t="s">
        <v>35</v>
      </c>
      <c r="D19" s="11" t="s">
        <v>36</v>
      </c>
      <c r="E19">
        <v>1963</v>
      </c>
      <c r="F19">
        <v>57.67</v>
      </c>
      <c r="G19" s="11" t="str">
        <f>API_NGA_DS2_en_csv_v2_9347[[#This Row],[Country Name]]&amp;API_NGA_DS2_en_csv_v2_9347[[#This Row],[Year]]</f>
        <v>Nigeria1963</v>
      </c>
    </row>
    <row r="20" spans="1:7" x14ac:dyDescent="0.35">
      <c r="A20" s="11" t="s">
        <v>4</v>
      </c>
      <c r="B20" s="11" t="s">
        <v>5</v>
      </c>
      <c r="C20" s="11" t="s">
        <v>6</v>
      </c>
      <c r="D20" s="11" t="s">
        <v>7</v>
      </c>
      <c r="E20">
        <v>1963</v>
      </c>
      <c r="F20">
        <v>37.805999999999997</v>
      </c>
      <c r="G20" s="11" t="str">
        <f>API_NGA_DS2_en_csv_v2_9347[[#This Row],[Country Name]]&amp;API_NGA_DS2_en_csv_v2_9347[[#This Row],[Year]]</f>
        <v>Nigeria1963</v>
      </c>
    </row>
    <row r="21" spans="1:7" x14ac:dyDescent="0.35">
      <c r="A21" s="11" t="s">
        <v>4</v>
      </c>
      <c r="B21" s="11" t="s">
        <v>5</v>
      </c>
      <c r="C21" s="11" t="s">
        <v>43</v>
      </c>
      <c r="D21" s="11" t="s">
        <v>44</v>
      </c>
      <c r="E21">
        <v>1963</v>
      </c>
      <c r="F21">
        <v>55.396115000769797</v>
      </c>
      <c r="G21" s="11" t="str">
        <f>API_NGA_DS2_en_csv_v2_9347[[#This Row],[Country Name]]&amp;API_NGA_DS2_en_csv_v2_9347[[#This Row],[Year]]</f>
        <v>Nigeria1963</v>
      </c>
    </row>
    <row r="22" spans="1:7" x14ac:dyDescent="0.35">
      <c r="A22" s="11" t="s">
        <v>4</v>
      </c>
      <c r="B22" s="11" t="s">
        <v>5</v>
      </c>
      <c r="C22" s="11" t="s">
        <v>45</v>
      </c>
      <c r="D22" s="11" t="s">
        <v>46</v>
      </c>
      <c r="E22">
        <v>1963</v>
      </c>
      <c r="F22">
        <v>47973575</v>
      </c>
      <c r="G22" s="11" t="str">
        <f>API_NGA_DS2_en_csv_v2_9347[[#This Row],[Country Name]]&amp;API_NGA_DS2_en_csv_v2_9347[[#This Row],[Year]]</f>
        <v>Nigeria1963</v>
      </c>
    </row>
    <row r="23" spans="1:7" x14ac:dyDescent="0.35">
      <c r="A23" s="11" t="s">
        <v>4</v>
      </c>
      <c r="B23" s="11" t="s">
        <v>5</v>
      </c>
      <c r="C23" s="11" t="s">
        <v>31</v>
      </c>
      <c r="D23" s="11" t="s">
        <v>32</v>
      </c>
      <c r="E23">
        <v>1964</v>
      </c>
      <c r="F23">
        <v>46.87</v>
      </c>
      <c r="G23" s="11" t="str">
        <f>API_NGA_DS2_en_csv_v2_9347[[#This Row],[Country Name]]&amp;API_NGA_DS2_en_csv_v2_9347[[#This Row],[Year]]</f>
        <v>Nigeria1964</v>
      </c>
    </row>
    <row r="24" spans="1:7" x14ac:dyDescent="0.35">
      <c r="A24" s="11" t="s">
        <v>4</v>
      </c>
      <c r="B24" s="11" t="s">
        <v>5</v>
      </c>
      <c r="C24" s="11" t="s">
        <v>26</v>
      </c>
      <c r="D24" s="11" t="s">
        <v>27</v>
      </c>
      <c r="E24">
        <v>1964</v>
      </c>
      <c r="F24">
        <v>113.29734567187499</v>
      </c>
      <c r="G24" s="11" t="str">
        <f>API_NGA_DS2_en_csv_v2_9347[[#This Row],[Country Name]]&amp;API_NGA_DS2_en_csv_v2_9347[[#This Row],[Year]]</f>
        <v>Nigeria1964</v>
      </c>
    </row>
    <row r="25" spans="1:7" x14ac:dyDescent="0.35">
      <c r="A25" s="11" t="s">
        <v>4</v>
      </c>
      <c r="B25" s="11" t="s">
        <v>5</v>
      </c>
      <c r="C25" s="11" t="s">
        <v>6</v>
      </c>
      <c r="D25" s="11" t="s">
        <v>7</v>
      </c>
      <c r="E25">
        <v>1964</v>
      </c>
      <c r="F25">
        <v>37.979999999999997</v>
      </c>
      <c r="G25" s="11" t="str">
        <f>API_NGA_DS2_en_csv_v2_9347[[#This Row],[Country Name]]&amp;API_NGA_DS2_en_csv_v2_9347[[#This Row],[Year]]</f>
        <v>Nigeria1964</v>
      </c>
    </row>
    <row r="26" spans="1:7" x14ac:dyDescent="0.35">
      <c r="A26" s="11" t="s">
        <v>4</v>
      </c>
      <c r="B26" s="11" t="s">
        <v>5</v>
      </c>
      <c r="C26" s="11" t="s">
        <v>18</v>
      </c>
      <c r="D26" s="11" t="s">
        <v>19</v>
      </c>
      <c r="E26">
        <v>1964</v>
      </c>
      <c r="F26">
        <v>173.6</v>
      </c>
      <c r="G26" s="11" t="str">
        <f>API_NGA_DS2_en_csv_v2_9347[[#This Row],[Country Name]]&amp;API_NGA_DS2_en_csv_v2_9347[[#This Row],[Year]]</f>
        <v>Nigeria1964</v>
      </c>
    </row>
    <row r="27" spans="1:7" x14ac:dyDescent="0.35">
      <c r="A27" s="11" t="s">
        <v>4</v>
      </c>
      <c r="B27" s="11" t="s">
        <v>5</v>
      </c>
      <c r="C27" s="11" t="s">
        <v>43</v>
      </c>
      <c r="D27" s="11" t="s">
        <v>44</v>
      </c>
      <c r="E27">
        <v>1964</v>
      </c>
      <c r="F27">
        <v>55.229588441846701</v>
      </c>
      <c r="G27" s="11" t="str">
        <f>API_NGA_DS2_en_csv_v2_9347[[#This Row],[Country Name]]&amp;API_NGA_DS2_en_csv_v2_9347[[#This Row],[Year]]</f>
        <v>Nigeria1964</v>
      </c>
    </row>
    <row r="28" spans="1:7" x14ac:dyDescent="0.35">
      <c r="A28" s="11" t="s">
        <v>4</v>
      </c>
      <c r="B28" s="11" t="s">
        <v>5</v>
      </c>
      <c r="C28" s="11" t="s">
        <v>45</v>
      </c>
      <c r="D28" s="11" t="s">
        <v>46</v>
      </c>
      <c r="E28">
        <v>1964</v>
      </c>
      <c r="F28">
        <v>49012016</v>
      </c>
      <c r="G28" s="11" t="str">
        <f>API_NGA_DS2_en_csv_v2_9347[[#This Row],[Country Name]]&amp;API_NGA_DS2_en_csv_v2_9347[[#This Row],[Year]]</f>
        <v>Nigeria1964</v>
      </c>
    </row>
    <row r="29" spans="1:7" x14ac:dyDescent="0.35">
      <c r="A29" s="11" t="s">
        <v>4</v>
      </c>
      <c r="B29" s="11" t="s">
        <v>5</v>
      </c>
      <c r="C29" s="11" t="s">
        <v>31</v>
      </c>
      <c r="D29" s="11" t="s">
        <v>32</v>
      </c>
      <c r="E29">
        <v>1965</v>
      </c>
      <c r="F29">
        <v>46.898000000000003</v>
      </c>
      <c r="G29" s="11" t="str">
        <f>API_NGA_DS2_en_csv_v2_9347[[#This Row],[Country Name]]&amp;API_NGA_DS2_en_csv_v2_9347[[#This Row],[Year]]</f>
        <v>Nigeria1965</v>
      </c>
    </row>
    <row r="30" spans="1:7" x14ac:dyDescent="0.35">
      <c r="A30" s="11" t="s">
        <v>4</v>
      </c>
      <c r="B30" s="11" t="s">
        <v>5</v>
      </c>
      <c r="C30" s="11" t="s">
        <v>26</v>
      </c>
      <c r="D30" s="11" t="s">
        <v>27</v>
      </c>
      <c r="E30">
        <v>1965</v>
      </c>
      <c r="F30">
        <v>117.28722682473401</v>
      </c>
      <c r="G30" s="11" t="str">
        <f>API_NGA_DS2_en_csv_v2_9347[[#This Row],[Country Name]]&amp;API_NGA_DS2_en_csv_v2_9347[[#This Row],[Year]]</f>
        <v>Nigeria1965</v>
      </c>
    </row>
    <row r="31" spans="1:7" x14ac:dyDescent="0.35">
      <c r="A31" s="11" t="s">
        <v>4</v>
      </c>
      <c r="B31" s="11" t="s">
        <v>5</v>
      </c>
      <c r="C31" s="11" t="s">
        <v>6</v>
      </c>
      <c r="D31" s="11" t="s">
        <v>7</v>
      </c>
      <c r="E31">
        <v>1965</v>
      </c>
      <c r="F31">
        <v>38.220999999999997</v>
      </c>
      <c r="G31" s="11" t="str">
        <f>API_NGA_DS2_en_csv_v2_9347[[#This Row],[Country Name]]&amp;API_NGA_DS2_en_csv_v2_9347[[#This Row],[Year]]</f>
        <v>Nigeria1965</v>
      </c>
    </row>
    <row r="32" spans="1:7" x14ac:dyDescent="0.35">
      <c r="A32" s="11" t="s">
        <v>4</v>
      </c>
      <c r="B32" s="11" t="s">
        <v>5</v>
      </c>
      <c r="C32" s="11" t="s">
        <v>18</v>
      </c>
      <c r="D32" s="11" t="s">
        <v>19</v>
      </c>
      <c r="E32">
        <v>1965</v>
      </c>
      <c r="F32">
        <v>169.5</v>
      </c>
      <c r="G32" s="11" t="str">
        <f>API_NGA_DS2_en_csv_v2_9347[[#This Row],[Country Name]]&amp;API_NGA_DS2_en_csv_v2_9347[[#This Row],[Year]]</f>
        <v>Nigeria1965</v>
      </c>
    </row>
    <row r="33" spans="1:7" x14ac:dyDescent="0.35">
      <c r="A33" s="11" t="s">
        <v>4</v>
      </c>
      <c r="B33" s="11" t="s">
        <v>5</v>
      </c>
      <c r="C33" s="11" t="s">
        <v>43</v>
      </c>
      <c r="D33" s="11" t="s">
        <v>44</v>
      </c>
      <c r="E33">
        <v>1965</v>
      </c>
      <c r="F33">
        <v>55.082184537637403</v>
      </c>
      <c r="G33" s="11" t="str">
        <f>API_NGA_DS2_en_csv_v2_9347[[#This Row],[Country Name]]&amp;API_NGA_DS2_en_csv_v2_9347[[#This Row],[Year]]</f>
        <v>Nigeria1965</v>
      </c>
    </row>
    <row r="34" spans="1:7" x14ac:dyDescent="0.35">
      <c r="A34" s="11" t="s">
        <v>4</v>
      </c>
      <c r="B34" s="11" t="s">
        <v>5</v>
      </c>
      <c r="C34" s="11" t="s">
        <v>45</v>
      </c>
      <c r="D34" s="11" t="s">
        <v>46</v>
      </c>
      <c r="E34">
        <v>1965</v>
      </c>
      <c r="F34">
        <v>50086764</v>
      </c>
      <c r="G34" s="11" t="str">
        <f>API_NGA_DS2_en_csv_v2_9347[[#This Row],[Country Name]]&amp;API_NGA_DS2_en_csv_v2_9347[[#This Row],[Year]]</f>
        <v>Nigeria1965</v>
      </c>
    </row>
    <row r="35" spans="1:7" x14ac:dyDescent="0.35">
      <c r="A35" s="11" t="s">
        <v>4</v>
      </c>
      <c r="B35" s="11" t="s">
        <v>5</v>
      </c>
      <c r="C35" s="11" t="s">
        <v>31</v>
      </c>
      <c r="D35" s="11" t="s">
        <v>32</v>
      </c>
      <c r="E35">
        <v>1966</v>
      </c>
      <c r="F35">
        <v>47.000999999999998</v>
      </c>
      <c r="G35" s="11" t="str">
        <f>API_NGA_DS2_en_csv_v2_9347[[#This Row],[Country Name]]&amp;API_NGA_DS2_en_csv_v2_9347[[#This Row],[Year]]</f>
        <v>Nigeria1966</v>
      </c>
    </row>
    <row r="36" spans="1:7" x14ac:dyDescent="0.35">
      <c r="A36" s="11" t="s">
        <v>4</v>
      </c>
      <c r="B36" s="11" t="s">
        <v>5</v>
      </c>
      <c r="C36" s="11" t="s">
        <v>26</v>
      </c>
      <c r="D36" s="11" t="s">
        <v>27</v>
      </c>
      <c r="E36">
        <v>1966</v>
      </c>
      <c r="F36">
        <v>124.382440176253</v>
      </c>
      <c r="G36" s="11" t="str">
        <f>API_NGA_DS2_en_csv_v2_9347[[#This Row],[Country Name]]&amp;API_NGA_DS2_en_csv_v2_9347[[#This Row],[Year]]</f>
        <v>Nigeria1966</v>
      </c>
    </row>
    <row r="37" spans="1:7" x14ac:dyDescent="0.35">
      <c r="A37" s="11" t="s">
        <v>4</v>
      </c>
      <c r="B37" s="11" t="s">
        <v>5</v>
      </c>
      <c r="C37" s="11" t="s">
        <v>6</v>
      </c>
      <c r="D37" s="11" t="s">
        <v>7</v>
      </c>
      <c r="E37">
        <v>1966</v>
      </c>
      <c r="F37">
        <v>38.354999999999997</v>
      </c>
      <c r="G37" s="11" t="str">
        <f>API_NGA_DS2_en_csv_v2_9347[[#This Row],[Country Name]]&amp;API_NGA_DS2_en_csv_v2_9347[[#This Row],[Year]]</f>
        <v>Nigeria1966</v>
      </c>
    </row>
    <row r="38" spans="1:7" x14ac:dyDescent="0.35">
      <c r="A38" s="11" t="s">
        <v>4</v>
      </c>
      <c r="B38" s="11" t="s">
        <v>5</v>
      </c>
      <c r="C38" s="11" t="s">
        <v>18</v>
      </c>
      <c r="D38" s="11" t="s">
        <v>19</v>
      </c>
      <c r="E38">
        <v>1966</v>
      </c>
      <c r="F38">
        <v>165.3</v>
      </c>
      <c r="G38" s="11" t="str">
        <f>API_NGA_DS2_en_csv_v2_9347[[#This Row],[Country Name]]&amp;API_NGA_DS2_en_csv_v2_9347[[#This Row],[Year]]</f>
        <v>Nigeria1966</v>
      </c>
    </row>
    <row r="39" spans="1:7" x14ac:dyDescent="0.35">
      <c r="A39" s="11" t="s">
        <v>4</v>
      </c>
      <c r="B39" s="11" t="s">
        <v>5</v>
      </c>
      <c r="C39" s="11" t="s">
        <v>43</v>
      </c>
      <c r="D39" s="11" t="s">
        <v>44</v>
      </c>
      <c r="E39">
        <v>1966</v>
      </c>
      <c r="F39">
        <v>54.9584964677478</v>
      </c>
      <c r="G39" s="11" t="str">
        <f>API_NGA_DS2_en_csv_v2_9347[[#This Row],[Country Name]]&amp;API_NGA_DS2_en_csv_v2_9347[[#This Row],[Year]]</f>
        <v>Nigeria1966</v>
      </c>
    </row>
    <row r="40" spans="1:7" x14ac:dyDescent="0.35">
      <c r="A40" s="11" t="s">
        <v>4</v>
      </c>
      <c r="B40" s="11" t="s">
        <v>5</v>
      </c>
      <c r="C40" s="11" t="s">
        <v>45</v>
      </c>
      <c r="D40" s="11" t="s">
        <v>46</v>
      </c>
      <c r="E40">
        <v>1966</v>
      </c>
      <c r="F40">
        <v>51188234</v>
      </c>
      <c r="G40" s="11" t="str">
        <f>API_NGA_DS2_en_csv_v2_9347[[#This Row],[Country Name]]&amp;API_NGA_DS2_en_csv_v2_9347[[#This Row],[Year]]</f>
        <v>Nigeria1966</v>
      </c>
    </row>
    <row r="41" spans="1:7" x14ac:dyDescent="0.35">
      <c r="A41" s="11" t="s">
        <v>4</v>
      </c>
      <c r="B41" s="11" t="s">
        <v>5</v>
      </c>
      <c r="C41" s="11" t="s">
        <v>31</v>
      </c>
      <c r="D41" s="11" t="s">
        <v>32</v>
      </c>
      <c r="E41">
        <v>1967</v>
      </c>
      <c r="F41">
        <v>47.064</v>
      </c>
      <c r="G41" s="11" t="str">
        <f>API_NGA_DS2_en_csv_v2_9347[[#This Row],[Country Name]]&amp;API_NGA_DS2_en_csv_v2_9347[[#This Row],[Year]]</f>
        <v>Nigeria1967</v>
      </c>
    </row>
    <row r="42" spans="1:7" x14ac:dyDescent="0.35">
      <c r="A42" s="11" t="s">
        <v>4</v>
      </c>
      <c r="B42" s="11" t="s">
        <v>5</v>
      </c>
      <c r="C42" s="11" t="s">
        <v>26</v>
      </c>
      <c r="D42" s="11" t="s">
        <v>27</v>
      </c>
      <c r="E42">
        <v>1967</v>
      </c>
      <c r="F42">
        <v>99.501490660469699</v>
      </c>
      <c r="G42" s="11" t="str">
        <f>API_NGA_DS2_en_csv_v2_9347[[#This Row],[Country Name]]&amp;API_NGA_DS2_en_csv_v2_9347[[#This Row],[Year]]</f>
        <v>Nigeria1967</v>
      </c>
    </row>
    <row r="43" spans="1:7" x14ac:dyDescent="0.35">
      <c r="A43" s="11" t="s">
        <v>4</v>
      </c>
      <c r="B43" s="11" t="s">
        <v>5</v>
      </c>
      <c r="C43" s="11" t="s">
        <v>6</v>
      </c>
      <c r="D43" s="11" t="s">
        <v>7</v>
      </c>
      <c r="E43">
        <v>1967</v>
      </c>
      <c r="F43">
        <v>37.497</v>
      </c>
      <c r="G43" s="11" t="str">
        <f>API_NGA_DS2_en_csv_v2_9347[[#This Row],[Country Name]]&amp;API_NGA_DS2_en_csv_v2_9347[[#This Row],[Year]]</f>
        <v>Nigeria1967</v>
      </c>
    </row>
    <row r="44" spans="1:7" x14ac:dyDescent="0.35">
      <c r="A44" s="11" t="s">
        <v>4</v>
      </c>
      <c r="B44" s="11" t="s">
        <v>5</v>
      </c>
      <c r="C44" s="11" t="s">
        <v>18</v>
      </c>
      <c r="D44" s="11" t="s">
        <v>19</v>
      </c>
      <c r="E44">
        <v>1967</v>
      </c>
      <c r="F44">
        <v>161.19999999999999</v>
      </c>
      <c r="G44" s="11" t="str">
        <f>API_NGA_DS2_en_csv_v2_9347[[#This Row],[Country Name]]&amp;API_NGA_DS2_en_csv_v2_9347[[#This Row],[Year]]</f>
        <v>Nigeria1967</v>
      </c>
    </row>
    <row r="45" spans="1:7" x14ac:dyDescent="0.35">
      <c r="A45" s="11" t="s">
        <v>4</v>
      </c>
      <c r="B45" s="11" t="s">
        <v>5</v>
      </c>
      <c r="C45" s="11" t="s">
        <v>43</v>
      </c>
      <c r="D45" s="11" t="s">
        <v>44</v>
      </c>
      <c r="E45">
        <v>1967</v>
      </c>
      <c r="F45">
        <v>54.825519931041697</v>
      </c>
      <c r="G45" s="11" t="str">
        <f>API_NGA_DS2_en_csv_v2_9347[[#This Row],[Country Name]]&amp;API_NGA_DS2_en_csv_v2_9347[[#This Row],[Year]]</f>
        <v>Nigeria1967</v>
      </c>
    </row>
    <row r="46" spans="1:7" x14ac:dyDescent="0.35">
      <c r="A46" s="11" t="s">
        <v>4</v>
      </c>
      <c r="B46" s="11" t="s">
        <v>5</v>
      </c>
      <c r="C46" s="11" t="s">
        <v>45</v>
      </c>
      <c r="D46" s="11" t="s">
        <v>46</v>
      </c>
      <c r="E46">
        <v>1967</v>
      </c>
      <c r="F46">
        <v>52293065</v>
      </c>
      <c r="G46" s="11" t="str">
        <f>API_NGA_DS2_en_csv_v2_9347[[#This Row],[Country Name]]&amp;API_NGA_DS2_en_csv_v2_9347[[#This Row],[Year]]</f>
        <v>Nigeria1967</v>
      </c>
    </row>
    <row r="47" spans="1:7" x14ac:dyDescent="0.35">
      <c r="A47" s="11" t="s">
        <v>4</v>
      </c>
      <c r="B47" s="11" t="s">
        <v>5</v>
      </c>
      <c r="C47" s="11" t="s">
        <v>31</v>
      </c>
      <c r="D47" s="11" t="s">
        <v>32</v>
      </c>
      <c r="E47">
        <v>1968</v>
      </c>
      <c r="F47">
        <v>47.161000000000001</v>
      </c>
      <c r="G47" s="11" t="str">
        <f>API_NGA_DS2_en_csv_v2_9347[[#This Row],[Country Name]]&amp;API_NGA_DS2_en_csv_v2_9347[[#This Row],[Year]]</f>
        <v>Nigeria1968</v>
      </c>
    </row>
    <row r="48" spans="1:7" x14ac:dyDescent="0.35">
      <c r="A48" s="11" t="s">
        <v>4</v>
      </c>
      <c r="B48" s="11" t="s">
        <v>5</v>
      </c>
      <c r="C48" s="11" t="s">
        <v>26</v>
      </c>
      <c r="D48" s="11" t="s">
        <v>27</v>
      </c>
      <c r="E48">
        <v>1968</v>
      </c>
      <c r="F48">
        <v>97.337208125596405</v>
      </c>
      <c r="G48" s="11" t="str">
        <f>API_NGA_DS2_en_csv_v2_9347[[#This Row],[Country Name]]&amp;API_NGA_DS2_en_csv_v2_9347[[#This Row],[Year]]</f>
        <v>Nigeria1968</v>
      </c>
    </row>
    <row r="49" spans="1:7" x14ac:dyDescent="0.35">
      <c r="A49" s="11" t="s">
        <v>4</v>
      </c>
      <c r="B49" s="11" t="s">
        <v>5</v>
      </c>
      <c r="C49" s="11" t="s">
        <v>6</v>
      </c>
      <c r="D49" s="11" t="s">
        <v>7</v>
      </c>
      <c r="E49">
        <v>1968</v>
      </c>
      <c r="F49">
        <v>38.642000000000003</v>
      </c>
      <c r="G49" s="11" t="str">
        <f>API_NGA_DS2_en_csv_v2_9347[[#This Row],[Country Name]]&amp;API_NGA_DS2_en_csv_v2_9347[[#This Row],[Year]]</f>
        <v>Nigeria1968</v>
      </c>
    </row>
    <row r="50" spans="1:7" x14ac:dyDescent="0.35">
      <c r="A50" s="11" t="s">
        <v>4</v>
      </c>
      <c r="B50" s="11" t="s">
        <v>5</v>
      </c>
      <c r="C50" s="11" t="s">
        <v>18</v>
      </c>
      <c r="D50" s="11" t="s">
        <v>19</v>
      </c>
      <c r="E50">
        <v>1968</v>
      </c>
      <c r="F50">
        <v>157.19999999999999</v>
      </c>
      <c r="G50" s="11" t="str">
        <f>API_NGA_DS2_en_csv_v2_9347[[#This Row],[Country Name]]&amp;API_NGA_DS2_en_csv_v2_9347[[#This Row],[Year]]</f>
        <v>Nigeria1968</v>
      </c>
    </row>
    <row r="51" spans="1:7" x14ac:dyDescent="0.35">
      <c r="A51" s="11" t="s">
        <v>4</v>
      </c>
      <c r="B51" s="11" t="s">
        <v>5</v>
      </c>
      <c r="C51" s="11" t="s">
        <v>43</v>
      </c>
      <c r="D51" s="11" t="s">
        <v>44</v>
      </c>
      <c r="E51">
        <v>1968</v>
      </c>
      <c r="F51">
        <v>54.678542995986703</v>
      </c>
      <c r="G51" s="11" t="str">
        <f>API_NGA_DS2_en_csv_v2_9347[[#This Row],[Country Name]]&amp;API_NGA_DS2_en_csv_v2_9347[[#This Row],[Year]]</f>
        <v>Nigeria1968</v>
      </c>
    </row>
    <row r="52" spans="1:7" x14ac:dyDescent="0.35">
      <c r="A52" s="11" t="s">
        <v>4</v>
      </c>
      <c r="B52" s="11" t="s">
        <v>5</v>
      </c>
      <c r="C52" s="11" t="s">
        <v>45</v>
      </c>
      <c r="D52" s="11" t="s">
        <v>46</v>
      </c>
      <c r="E52">
        <v>1968</v>
      </c>
      <c r="F52">
        <v>53432783</v>
      </c>
      <c r="G52" s="11" t="str">
        <f>API_NGA_DS2_en_csv_v2_9347[[#This Row],[Country Name]]&amp;API_NGA_DS2_en_csv_v2_9347[[#This Row],[Year]]</f>
        <v>Nigeria1968</v>
      </c>
    </row>
    <row r="53" spans="1:7" x14ac:dyDescent="0.35">
      <c r="A53" s="11" t="s">
        <v>4</v>
      </c>
      <c r="B53" s="11" t="s">
        <v>5</v>
      </c>
      <c r="C53" s="11" t="s">
        <v>31</v>
      </c>
      <c r="D53" s="11" t="s">
        <v>32</v>
      </c>
      <c r="E53">
        <v>1969</v>
      </c>
      <c r="F53">
        <v>47.261000000000003</v>
      </c>
      <c r="G53" s="11" t="str">
        <f>API_NGA_DS2_en_csv_v2_9347[[#This Row],[Country Name]]&amp;API_NGA_DS2_en_csv_v2_9347[[#This Row],[Year]]</f>
        <v>Nigeria1969</v>
      </c>
    </row>
    <row r="54" spans="1:7" x14ac:dyDescent="0.35">
      <c r="A54" s="11" t="s">
        <v>4</v>
      </c>
      <c r="B54" s="11" t="s">
        <v>5</v>
      </c>
      <c r="C54" s="11" t="s">
        <v>26</v>
      </c>
      <c r="D54" s="11" t="s">
        <v>27</v>
      </c>
      <c r="E54">
        <v>1969</v>
      </c>
      <c r="F54">
        <v>121.436663307697</v>
      </c>
      <c r="G54" s="11" t="str">
        <f>API_NGA_DS2_en_csv_v2_9347[[#This Row],[Country Name]]&amp;API_NGA_DS2_en_csv_v2_9347[[#This Row],[Year]]</f>
        <v>Nigeria1969</v>
      </c>
    </row>
    <row r="55" spans="1:7" x14ac:dyDescent="0.35">
      <c r="A55" s="11" t="s">
        <v>4</v>
      </c>
      <c r="B55" s="11" t="s">
        <v>5</v>
      </c>
      <c r="C55" s="11" t="s">
        <v>6</v>
      </c>
      <c r="D55" s="11" t="s">
        <v>7</v>
      </c>
      <c r="E55">
        <v>1969</v>
      </c>
      <c r="F55">
        <v>38.945999999999998</v>
      </c>
      <c r="G55" s="11" t="str">
        <f>API_NGA_DS2_en_csv_v2_9347[[#This Row],[Country Name]]&amp;API_NGA_DS2_en_csv_v2_9347[[#This Row],[Year]]</f>
        <v>Nigeria1969</v>
      </c>
    </row>
    <row r="56" spans="1:7" x14ac:dyDescent="0.35">
      <c r="A56" s="11" t="s">
        <v>4</v>
      </c>
      <c r="B56" s="11" t="s">
        <v>5</v>
      </c>
      <c r="C56" s="11" t="s">
        <v>18</v>
      </c>
      <c r="D56" s="11" t="s">
        <v>19</v>
      </c>
      <c r="E56">
        <v>1969</v>
      </c>
      <c r="F56">
        <v>152.80000000000001</v>
      </c>
      <c r="G56" s="11" t="str">
        <f>API_NGA_DS2_en_csv_v2_9347[[#This Row],[Country Name]]&amp;API_NGA_DS2_en_csv_v2_9347[[#This Row],[Year]]</f>
        <v>Nigeria1969</v>
      </c>
    </row>
    <row r="57" spans="1:7" x14ac:dyDescent="0.35">
      <c r="A57" s="11" t="s">
        <v>4</v>
      </c>
      <c r="B57" s="11" t="s">
        <v>5</v>
      </c>
      <c r="C57" s="11" t="s">
        <v>43</v>
      </c>
      <c r="D57" s="11" t="s">
        <v>44</v>
      </c>
      <c r="E57">
        <v>1969</v>
      </c>
      <c r="F57">
        <v>54.518642295038802</v>
      </c>
      <c r="G57" s="11" t="str">
        <f>API_NGA_DS2_en_csv_v2_9347[[#This Row],[Country Name]]&amp;API_NGA_DS2_en_csv_v2_9347[[#This Row],[Year]]</f>
        <v>Nigeria1969</v>
      </c>
    </row>
    <row r="58" spans="1:7" x14ac:dyDescent="0.35">
      <c r="A58" s="11" t="s">
        <v>4</v>
      </c>
      <c r="B58" s="11" t="s">
        <v>5</v>
      </c>
      <c r="C58" s="11" t="s">
        <v>45</v>
      </c>
      <c r="D58" s="11" t="s">
        <v>46</v>
      </c>
      <c r="E58">
        <v>1969</v>
      </c>
      <c r="F58">
        <v>54631914</v>
      </c>
      <c r="G58" s="11" t="str">
        <f>API_NGA_DS2_en_csv_v2_9347[[#This Row],[Country Name]]&amp;API_NGA_DS2_en_csv_v2_9347[[#This Row],[Year]]</f>
        <v>Nigeria1969</v>
      </c>
    </row>
    <row r="59" spans="1:7" x14ac:dyDescent="0.35">
      <c r="A59" s="11" t="s">
        <v>4</v>
      </c>
      <c r="B59" s="11" t="s">
        <v>5</v>
      </c>
      <c r="C59" s="11" t="s">
        <v>31</v>
      </c>
      <c r="D59" s="11" t="s">
        <v>32</v>
      </c>
      <c r="E59">
        <v>1970</v>
      </c>
      <c r="F59">
        <v>47.384</v>
      </c>
      <c r="G59" s="11" t="str">
        <f>API_NGA_DS2_en_csv_v2_9347[[#This Row],[Country Name]]&amp;API_NGA_DS2_en_csv_v2_9347[[#This Row],[Year]]</f>
        <v>Nigeria1970</v>
      </c>
    </row>
    <row r="60" spans="1:7" x14ac:dyDescent="0.35">
      <c r="A60" s="11" t="s">
        <v>4</v>
      </c>
      <c r="B60" s="11" t="s">
        <v>5</v>
      </c>
      <c r="C60" s="11" t="s">
        <v>26</v>
      </c>
      <c r="D60" s="11" t="s">
        <v>27</v>
      </c>
      <c r="E60">
        <v>1970</v>
      </c>
      <c r="F60">
        <v>224.46293599595001</v>
      </c>
      <c r="G60" s="11" t="str">
        <f>API_NGA_DS2_en_csv_v2_9347[[#This Row],[Country Name]]&amp;API_NGA_DS2_en_csv_v2_9347[[#This Row],[Year]]</f>
        <v>Nigeria1970</v>
      </c>
    </row>
    <row r="61" spans="1:7" x14ac:dyDescent="0.35">
      <c r="A61" s="11" t="s">
        <v>4</v>
      </c>
      <c r="B61" s="11" t="s">
        <v>5</v>
      </c>
      <c r="C61" s="11" t="s">
        <v>6</v>
      </c>
      <c r="D61" s="11" t="s">
        <v>7</v>
      </c>
      <c r="E61">
        <v>1970</v>
      </c>
      <c r="F61">
        <v>40.008000000000003</v>
      </c>
      <c r="G61" s="11" t="str">
        <f>API_NGA_DS2_en_csv_v2_9347[[#This Row],[Country Name]]&amp;API_NGA_DS2_en_csv_v2_9347[[#This Row],[Year]]</f>
        <v>Nigeria1970</v>
      </c>
    </row>
    <row r="62" spans="1:7" x14ac:dyDescent="0.35">
      <c r="A62" s="11" t="s">
        <v>4</v>
      </c>
      <c r="B62" s="11" t="s">
        <v>5</v>
      </c>
      <c r="C62" s="11" t="s">
        <v>18</v>
      </c>
      <c r="D62" s="11" t="s">
        <v>19</v>
      </c>
      <c r="E62">
        <v>1970</v>
      </c>
      <c r="F62">
        <v>148.4</v>
      </c>
      <c r="G62" s="11" t="str">
        <f>API_NGA_DS2_en_csv_v2_9347[[#This Row],[Country Name]]&amp;API_NGA_DS2_en_csv_v2_9347[[#This Row],[Year]]</f>
        <v>Nigeria1970</v>
      </c>
    </row>
    <row r="63" spans="1:7" x14ac:dyDescent="0.35">
      <c r="A63" s="11" t="s">
        <v>4</v>
      </c>
      <c r="B63" s="11" t="s">
        <v>5</v>
      </c>
      <c r="C63" s="11" t="s">
        <v>43</v>
      </c>
      <c r="D63" s="11" t="s">
        <v>44</v>
      </c>
      <c r="E63">
        <v>1970</v>
      </c>
      <c r="F63">
        <v>54.361076925519697</v>
      </c>
      <c r="G63" s="11" t="str">
        <f>API_NGA_DS2_en_csv_v2_9347[[#This Row],[Country Name]]&amp;API_NGA_DS2_en_csv_v2_9347[[#This Row],[Year]]</f>
        <v>Nigeria1970</v>
      </c>
    </row>
    <row r="64" spans="1:7" x14ac:dyDescent="0.35">
      <c r="A64" s="11" t="s">
        <v>4</v>
      </c>
      <c r="B64" s="11" t="s">
        <v>5</v>
      </c>
      <c r="C64" s="11" t="s">
        <v>45</v>
      </c>
      <c r="D64" s="11" t="s">
        <v>46</v>
      </c>
      <c r="E64">
        <v>1970</v>
      </c>
      <c r="F64">
        <v>55893838</v>
      </c>
      <c r="G64" s="11" t="str">
        <f>API_NGA_DS2_en_csv_v2_9347[[#This Row],[Country Name]]&amp;API_NGA_DS2_en_csv_v2_9347[[#This Row],[Year]]</f>
        <v>Nigeria1970</v>
      </c>
    </row>
    <row r="65" spans="1:7" x14ac:dyDescent="0.35">
      <c r="A65" s="11" t="s">
        <v>4</v>
      </c>
      <c r="B65" s="11" t="s">
        <v>5</v>
      </c>
      <c r="C65" s="11" t="s">
        <v>31</v>
      </c>
      <c r="D65" s="11" t="s">
        <v>32</v>
      </c>
      <c r="E65">
        <v>1971</v>
      </c>
      <c r="F65">
        <v>47.765000000000001</v>
      </c>
      <c r="G65" s="11" t="str">
        <f>API_NGA_DS2_en_csv_v2_9347[[#This Row],[Country Name]]&amp;API_NGA_DS2_en_csv_v2_9347[[#This Row],[Year]]</f>
        <v>Nigeria1971</v>
      </c>
    </row>
    <row r="66" spans="1:7" x14ac:dyDescent="0.35">
      <c r="A66" s="11" t="s">
        <v>4</v>
      </c>
      <c r="B66" s="11" t="s">
        <v>5</v>
      </c>
      <c r="C66" s="11" t="s">
        <v>26</v>
      </c>
      <c r="D66" s="11" t="s">
        <v>27</v>
      </c>
      <c r="E66">
        <v>1971</v>
      </c>
      <c r="F66">
        <v>160.479255841113</v>
      </c>
      <c r="G66" s="11" t="str">
        <f>API_NGA_DS2_en_csv_v2_9347[[#This Row],[Country Name]]&amp;API_NGA_DS2_en_csv_v2_9347[[#This Row],[Year]]</f>
        <v>Nigeria1971</v>
      </c>
    </row>
    <row r="67" spans="1:7" x14ac:dyDescent="0.35">
      <c r="A67" s="11" t="s">
        <v>4</v>
      </c>
      <c r="B67" s="11" t="s">
        <v>5</v>
      </c>
      <c r="C67" s="11" t="s">
        <v>6</v>
      </c>
      <c r="D67" s="11" t="s">
        <v>7</v>
      </c>
      <c r="E67">
        <v>1971</v>
      </c>
      <c r="F67">
        <v>40.606000000000002</v>
      </c>
      <c r="G67" s="11" t="str">
        <f>API_NGA_DS2_en_csv_v2_9347[[#This Row],[Country Name]]&amp;API_NGA_DS2_en_csv_v2_9347[[#This Row],[Year]]</f>
        <v>Nigeria1971</v>
      </c>
    </row>
    <row r="68" spans="1:7" x14ac:dyDescent="0.35">
      <c r="A68" s="11" t="s">
        <v>4</v>
      </c>
      <c r="B68" s="11" t="s">
        <v>5</v>
      </c>
      <c r="C68" s="11" t="s">
        <v>18</v>
      </c>
      <c r="D68" s="11" t="s">
        <v>19</v>
      </c>
      <c r="E68">
        <v>1971</v>
      </c>
      <c r="F68">
        <v>143.69999999999999</v>
      </c>
      <c r="G68" s="11" t="str">
        <f>API_NGA_DS2_en_csv_v2_9347[[#This Row],[Country Name]]&amp;API_NGA_DS2_en_csv_v2_9347[[#This Row],[Year]]</f>
        <v>Nigeria1971</v>
      </c>
    </row>
    <row r="69" spans="1:7" x14ac:dyDescent="0.35">
      <c r="A69" s="11" t="s">
        <v>4</v>
      </c>
      <c r="B69" s="11" t="s">
        <v>5</v>
      </c>
      <c r="C69" s="11" t="s">
        <v>43</v>
      </c>
      <c r="D69" s="11" t="s">
        <v>44</v>
      </c>
      <c r="E69">
        <v>1971</v>
      </c>
      <c r="F69">
        <v>54.187708176453398</v>
      </c>
      <c r="G69" s="11" t="str">
        <f>API_NGA_DS2_en_csv_v2_9347[[#This Row],[Country Name]]&amp;API_NGA_DS2_en_csv_v2_9347[[#This Row],[Year]]</f>
        <v>Nigeria1971</v>
      </c>
    </row>
    <row r="70" spans="1:7" x14ac:dyDescent="0.35">
      <c r="A70" s="11" t="s">
        <v>4</v>
      </c>
      <c r="B70" s="11" t="s">
        <v>5</v>
      </c>
      <c r="C70" s="11" t="s">
        <v>45</v>
      </c>
      <c r="D70" s="11" t="s">
        <v>46</v>
      </c>
      <c r="E70">
        <v>1971</v>
      </c>
      <c r="F70">
        <v>57214684</v>
      </c>
      <c r="G70" s="11" t="str">
        <f>API_NGA_DS2_en_csv_v2_9347[[#This Row],[Country Name]]&amp;API_NGA_DS2_en_csv_v2_9347[[#This Row],[Year]]</f>
        <v>Nigeria1971</v>
      </c>
    </row>
    <row r="71" spans="1:7" x14ac:dyDescent="0.35">
      <c r="A71" s="11" t="s">
        <v>4</v>
      </c>
      <c r="B71" s="11" t="s">
        <v>5</v>
      </c>
      <c r="C71" s="11" t="s">
        <v>31</v>
      </c>
      <c r="D71" s="11" t="s">
        <v>32</v>
      </c>
      <c r="E71">
        <v>1972</v>
      </c>
      <c r="F71">
        <v>47.953000000000003</v>
      </c>
      <c r="G71" s="11" t="str">
        <f>API_NGA_DS2_en_csv_v2_9347[[#This Row],[Country Name]]&amp;API_NGA_DS2_en_csv_v2_9347[[#This Row],[Year]]</f>
        <v>Nigeria1972</v>
      </c>
    </row>
    <row r="72" spans="1:7" x14ac:dyDescent="0.35">
      <c r="A72" s="11" t="s">
        <v>4</v>
      </c>
      <c r="B72" s="11" t="s">
        <v>5</v>
      </c>
      <c r="C72" s="11" t="s">
        <v>26</v>
      </c>
      <c r="D72" s="11" t="s">
        <v>27</v>
      </c>
      <c r="E72">
        <v>1972</v>
      </c>
      <c r="F72">
        <v>209.45477629434501</v>
      </c>
      <c r="G72" s="11" t="str">
        <f>API_NGA_DS2_en_csv_v2_9347[[#This Row],[Country Name]]&amp;API_NGA_DS2_en_csv_v2_9347[[#This Row],[Year]]</f>
        <v>Nigeria1972</v>
      </c>
    </row>
    <row r="73" spans="1:7" x14ac:dyDescent="0.35">
      <c r="A73" s="11" t="s">
        <v>4</v>
      </c>
      <c r="B73" s="11" t="s">
        <v>5</v>
      </c>
      <c r="C73" s="11" t="s">
        <v>6</v>
      </c>
      <c r="D73" s="11" t="s">
        <v>7</v>
      </c>
      <c r="E73">
        <v>1972</v>
      </c>
      <c r="F73">
        <v>41.273000000000003</v>
      </c>
      <c r="G73" s="11" t="str">
        <f>API_NGA_DS2_en_csv_v2_9347[[#This Row],[Country Name]]&amp;API_NGA_DS2_en_csv_v2_9347[[#This Row],[Year]]</f>
        <v>Nigeria1972</v>
      </c>
    </row>
    <row r="74" spans="1:7" x14ac:dyDescent="0.35">
      <c r="A74" s="11" t="s">
        <v>4</v>
      </c>
      <c r="B74" s="11" t="s">
        <v>5</v>
      </c>
      <c r="C74" s="11" t="s">
        <v>18</v>
      </c>
      <c r="D74" s="11" t="s">
        <v>19</v>
      </c>
      <c r="E74">
        <v>1972</v>
      </c>
      <c r="F74">
        <v>138.9</v>
      </c>
      <c r="G74" s="11" t="str">
        <f>API_NGA_DS2_en_csv_v2_9347[[#This Row],[Country Name]]&amp;API_NGA_DS2_en_csv_v2_9347[[#This Row],[Year]]</f>
        <v>Nigeria1972</v>
      </c>
    </row>
    <row r="75" spans="1:7" x14ac:dyDescent="0.35">
      <c r="A75" s="11" t="s">
        <v>4</v>
      </c>
      <c r="B75" s="11" t="s">
        <v>5</v>
      </c>
      <c r="C75" s="11" t="s">
        <v>43</v>
      </c>
      <c r="D75" s="11" t="s">
        <v>44</v>
      </c>
      <c r="E75">
        <v>1972</v>
      </c>
      <c r="F75">
        <v>53.992563498276503</v>
      </c>
      <c r="G75" s="11" t="str">
        <f>API_NGA_DS2_en_csv_v2_9347[[#This Row],[Country Name]]&amp;API_NGA_DS2_en_csv_v2_9347[[#This Row],[Year]]</f>
        <v>Nigeria1972</v>
      </c>
    </row>
    <row r="76" spans="1:7" x14ac:dyDescent="0.35">
      <c r="A76" s="11" t="s">
        <v>4</v>
      </c>
      <c r="B76" s="11" t="s">
        <v>5</v>
      </c>
      <c r="C76" s="11" t="s">
        <v>45</v>
      </c>
      <c r="D76" s="11" t="s">
        <v>46</v>
      </c>
      <c r="E76">
        <v>1972</v>
      </c>
      <c r="F76">
        <v>58601748</v>
      </c>
      <c r="G76" s="11" t="str">
        <f>API_NGA_DS2_en_csv_v2_9347[[#This Row],[Country Name]]&amp;API_NGA_DS2_en_csv_v2_9347[[#This Row],[Year]]</f>
        <v>Nigeria1972</v>
      </c>
    </row>
    <row r="77" spans="1:7" x14ac:dyDescent="0.35">
      <c r="A77" s="11" t="s">
        <v>4</v>
      </c>
      <c r="B77" s="11" t="s">
        <v>5</v>
      </c>
      <c r="C77" s="11" t="s">
        <v>31</v>
      </c>
      <c r="D77" s="11" t="s">
        <v>32</v>
      </c>
      <c r="E77">
        <v>1973</v>
      </c>
      <c r="F77">
        <v>48.194000000000003</v>
      </c>
      <c r="G77" s="11" t="str">
        <f>API_NGA_DS2_en_csv_v2_9347[[#This Row],[Country Name]]&amp;API_NGA_DS2_en_csv_v2_9347[[#This Row],[Year]]</f>
        <v>Nigeria1973</v>
      </c>
    </row>
    <row r="78" spans="1:7" x14ac:dyDescent="0.35">
      <c r="A78" s="11" t="s">
        <v>4</v>
      </c>
      <c r="B78" s="11" t="s">
        <v>5</v>
      </c>
      <c r="C78" s="11" t="s">
        <v>26</v>
      </c>
      <c r="D78" s="11" t="s">
        <v>27</v>
      </c>
      <c r="E78">
        <v>1973</v>
      </c>
      <c r="F78">
        <v>252.369032452868</v>
      </c>
      <c r="G78" s="11" t="str">
        <f>API_NGA_DS2_en_csv_v2_9347[[#This Row],[Country Name]]&amp;API_NGA_DS2_en_csv_v2_9347[[#This Row],[Year]]</f>
        <v>Nigeria1973</v>
      </c>
    </row>
    <row r="79" spans="1:7" x14ac:dyDescent="0.35">
      <c r="A79" s="11" t="s">
        <v>4</v>
      </c>
      <c r="B79" s="11" t="s">
        <v>5</v>
      </c>
      <c r="C79" s="11" t="s">
        <v>6</v>
      </c>
      <c r="D79" s="11" t="s">
        <v>7</v>
      </c>
      <c r="E79">
        <v>1973</v>
      </c>
      <c r="F79">
        <v>41.831000000000003</v>
      </c>
      <c r="G79" s="11" t="str">
        <f>API_NGA_DS2_en_csv_v2_9347[[#This Row],[Country Name]]&amp;API_NGA_DS2_en_csv_v2_9347[[#This Row],[Year]]</f>
        <v>Nigeria1973</v>
      </c>
    </row>
    <row r="80" spans="1:7" x14ac:dyDescent="0.35">
      <c r="A80" s="11" t="s">
        <v>4</v>
      </c>
      <c r="B80" s="11" t="s">
        <v>5</v>
      </c>
      <c r="C80" s="11" t="s">
        <v>18</v>
      </c>
      <c r="D80" s="11" t="s">
        <v>19</v>
      </c>
      <c r="E80">
        <v>1973</v>
      </c>
      <c r="F80">
        <v>134</v>
      </c>
      <c r="G80" s="11" t="str">
        <f>API_NGA_DS2_en_csv_v2_9347[[#This Row],[Country Name]]&amp;API_NGA_DS2_en_csv_v2_9347[[#This Row],[Year]]</f>
        <v>Nigeria1973</v>
      </c>
    </row>
    <row r="81" spans="1:7" x14ac:dyDescent="0.35">
      <c r="A81" s="11" t="s">
        <v>4</v>
      </c>
      <c r="B81" s="11" t="s">
        <v>5</v>
      </c>
      <c r="C81" s="11" t="s">
        <v>43</v>
      </c>
      <c r="D81" s="11" t="s">
        <v>44</v>
      </c>
      <c r="E81">
        <v>1973</v>
      </c>
      <c r="F81">
        <v>53.791207784802701</v>
      </c>
      <c r="G81" s="11" t="str">
        <f>API_NGA_DS2_en_csv_v2_9347[[#This Row],[Country Name]]&amp;API_NGA_DS2_en_csv_v2_9347[[#This Row],[Year]]</f>
        <v>Nigeria1973</v>
      </c>
    </row>
    <row r="82" spans="1:7" x14ac:dyDescent="0.35">
      <c r="A82" s="11" t="s">
        <v>4</v>
      </c>
      <c r="B82" s="11" t="s">
        <v>5</v>
      </c>
      <c r="C82" s="11" t="s">
        <v>45</v>
      </c>
      <c r="D82" s="11" t="s">
        <v>46</v>
      </c>
      <c r="E82">
        <v>1973</v>
      </c>
      <c r="F82">
        <v>60082139</v>
      </c>
      <c r="G82" s="11" t="str">
        <f>API_NGA_DS2_en_csv_v2_9347[[#This Row],[Country Name]]&amp;API_NGA_DS2_en_csv_v2_9347[[#This Row],[Year]]</f>
        <v>Nigeria1973</v>
      </c>
    </row>
    <row r="83" spans="1:7" x14ac:dyDescent="0.35">
      <c r="A83" s="11" t="s">
        <v>4</v>
      </c>
      <c r="B83" s="11" t="s">
        <v>5</v>
      </c>
      <c r="C83" s="11" t="s">
        <v>31</v>
      </c>
      <c r="D83" s="11" t="s">
        <v>32</v>
      </c>
      <c r="E83">
        <v>1974</v>
      </c>
      <c r="F83">
        <v>48.658000000000001</v>
      </c>
      <c r="G83" s="11" t="str">
        <f>API_NGA_DS2_en_csv_v2_9347[[#This Row],[Country Name]]&amp;API_NGA_DS2_en_csv_v2_9347[[#This Row],[Year]]</f>
        <v>Nigeria1974</v>
      </c>
    </row>
    <row r="84" spans="1:7" x14ac:dyDescent="0.35">
      <c r="A84" s="11" t="s">
        <v>4</v>
      </c>
      <c r="B84" s="11" t="s">
        <v>5</v>
      </c>
      <c r="C84" s="11" t="s">
        <v>26</v>
      </c>
      <c r="D84" s="11" t="s">
        <v>27</v>
      </c>
      <c r="E84">
        <v>1974</v>
      </c>
      <c r="F84">
        <v>402.83699978268498</v>
      </c>
      <c r="G84" s="11" t="str">
        <f>API_NGA_DS2_en_csv_v2_9347[[#This Row],[Country Name]]&amp;API_NGA_DS2_en_csv_v2_9347[[#This Row],[Year]]</f>
        <v>Nigeria1974</v>
      </c>
    </row>
    <row r="85" spans="1:7" x14ac:dyDescent="0.35">
      <c r="A85" s="11" t="s">
        <v>4</v>
      </c>
      <c r="B85" s="11" t="s">
        <v>5</v>
      </c>
      <c r="C85" s="11" t="s">
        <v>6</v>
      </c>
      <c r="D85" s="11" t="s">
        <v>7</v>
      </c>
      <c r="E85">
        <v>1974</v>
      </c>
      <c r="F85">
        <v>42.488999999999997</v>
      </c>
      <c r="G85" s="11" t="str">
        <f>API_NGA_DS2_en_csv_v2_9347[[#This Row],[Country Name]]&amp;API_NGA_DS2_en_csv_v2_9347[[#This Row],[Year]]</f>
        <v>Nigeria1974</v>
      </c>
    </row>
    <row r="86" spans="1:7" x14ac:dyDescent="0.35">
      <c r="A86" s="11" t="s">
        <v>4</v>
      </c>
      <c r="B86" s="11" t="s">
        <v>5</v>
      </c>
      <c r="C86" s="11" t="s">
        <v>18</v>
      </c>
      <c r="D86" s="11" t="s">
        <v>19</v>
      </c>
      <c r="E86">
        <v>1974</v>
      </c>
      <c r="F86">
        <v>129.1</v>
      </c>
      <c r="G86" s="11" t="str">
        <f>API_NGA_DS2_en_csv_v2_9347[[#This Row],[Country Name]]&amp;API_NGA_DS2_en_csv_v2_9347[[#This Row],[Year]]</f>
        <v>Nigeria1974</v>
      </c>
    </row>
    <row r="87" spans="1:7" x14ac:dyDescent="0.35">
      <c r="A87" s="11" t="s">
        <v>4</v>
      </c>
      <c r="B87" s="11" t="s">
        <v>5</v>
      </c>
      <c r="C87" s="11" t="s">
        <v>43</v>
      </c>
      <c r="D87" s="11" t="s">
        <v>44</v>
      </c>
      <c r="E87">
        <v>1974</v>
      </c>
      <c r="F87">
        <v>53.580553906519803</v>
      </c>
      <c r="G87" s="11" t="str">
        <f>API_NGA_DS2_en_csv_v2_9347[[#This Row],[Country Name]]&amp;API_NGA_DS2_en_csv_v2_9347[[#This Row],[Year]]</f>
        <v>Nigeria1974</v>
      </c>
    </row>
    <row r="88" spans="1:7" x14ac:dyDescent="0.35">
      <c r="A88" s="11" t="s">
        <v>4</v>
      </c>
      <c r="B88" s="11" t="s">
        <v>5</v>
      </c>
      <c r="C88" s="11" t="s">
        <v>45</v>
      </c>
      <c r="D88" s="11" t="s">
        <v>46</v>
      </c>
      <c r="E88">
        <v>1974</v>
      </c>
      <c r="F88">
        <v>61679144</v>
      </c>
      <c r="G88" s="11" t="str">
        <f>API_NGA_DS2_en_csv_v2_9347[[#This Row],[Country Name]]&amp;API_NGA_DS2_en_csv_v2_9347[[#This Row],[Year]]</f>
        <v>Nigeria1974</v>
      </c>
    </row>
    <row r="89" spans="1:7" x14ac:dyDescent="0.35">
      <c r="A89" s="11" t="s">
        <v>4</v>
      </c>
      <c r="B89" s="11" t="s">
        <v>5</v>
      </c>
      <c r="C89" s="11" t="s">
        <v>31</v>
      </c>
      <c r="D89" s="11" t="s">
        <v>32</v>
      </c>
      <c r="E89">
        <v>1975</v>
      </c>
      <c r="F89">
        <v>49.009</v>
      </c>
      <c r="G89" s="11" t="str">
        <f>API_NGA_DS2_en_csv_v2_9347[[#This Row],[Country Name]]&amp;API_NGA_DS2_en_csv_v2_9347[[#This Row],[Year]]</f>
        <v>Nigeria1975</v>
      </c>
    </row>
    <row r="90" spans="1:7" x14ac:dyDescent="0.35">
      <c r="A90" s="11" t="s">
        <v>4</v>
      </c>
      <c r="B90" s="11" t="s">
        <v>5</v>
      </c>
      <c r="C90" s="11" t="s">
        <v>26</v>
      </c>
      <c r="D90" s="11" t="s">
        <v>27</v>
      </c>
      <c r="E90">
        <v>1975</v>
      </c>
      <c r="F90">
        <v>438.07881391679501</v>
      </c>
      <c r="G90" s="11" t="str">
        <f>API_NGA_DS2_en_csv_v2_9347[[#This Row],[Country Name]]&amp;API_NGA_DS2_en_csv_v2_9347[[#This Row],[Year]]</f>
        <v>Nigeria1975</v>
      </c>
    </row>
    <row r="91" spans="1:7" x14ac:dyDescent="0.35">
      <c r="A91" s="11" t="s">
        <v>4</v>
      </c>
      <c r="B91" s="11" t="s">
        <v>5</v>
      </c>
      <c r="C91" s="11" t="s">
        <v>6</v>
      </c>
      <c r="D91" s="11" t="s">
        <v>7</v>
      </c>
      <c r="E91">
        <v>1975</v>
      </c>
      <c r="F91">
        <v>43.054000000000002</v>
      </c>
      <c r="G91" s="11" t="str">
        <f>API_NGA_DS2_en_csv_v2_9347[[#This Row],[Country Name]]&amp;API_NGA_DS2_en_csv_v2_9347[[#This Row],[Year]]</f>
        <v>Nigeria1975</v>
      </c>
    </row>
    <row r="92" spans="1:7" x14ac:dyDescent="0.35">
      <c r="A92" s="11" t="s">
        <v>4</v>
      </c>
      <c r="B92" s="11" t="s">
        <v>5</v>
      </c>
      <c r="C92" s="11" t="s">
        <v>18</v>
      </c>
      <c r="D92" s="11" t="s">
        <v>19</v>
      </c>
      <c r="E92">
        <v>1975</v>
      </c>
      <c r="F92">
        <v>124.5</v>
      </c>
      <c r="G92" s="11" t="str">
        <f>API_NGA_DS2_en_csv_v2_9347[[#This Row],[Country Name]]&amp;API_NGA_DS2_en_csv_v2_9347[[#This Row],[Year]]</f>
        <v>Nigeria1975</v>
      </c>
    </row>
    <row r="93" spans="1:7" x14ac:dyDescent="0.35">
      <c r="A93" s="11" t="s">
        <v>4</v>
      </c>
      <c r="B93" s="11" t="s">
        <v>5</v>
      </c>
      <c r="C93" s="11" t="s">
        <v>43</v>
      </c>
      <c r="D93" s="11" t="s">
        <v>44</v>
      </c>
      <c r="E93">
        <v>1975</v>
      </c>
      <c r="F93">
        <v>53.363675791237903</v>
      </c>
      <c r="G93" s="11" t="str">
        <f>API_NGA_DS2_en_csv_v2_9347[[#This Row],[Country Name]]&amp;API_NGA_DS2_en_csv_v2_9347[[#This Row],[Year]]</f>
        <v>Nigeria1975</v>
      </c>
    </row>
    <row r="94" spans="1:7" x14ac:dyDescent="0.35">
      <c r="A94" s="11" t="s">
        <v>4</v>
      </c>
      <c r="B94" s="11" t="s">
        <v>5</v>
      </c>
      <c r="C94" s="11" t="s">
        <v>45</v>
      </c>
      <c r="D94" s="11" t="s">
        <v>46</v>
      </c>
      <c r="E94">
        <v>1975</v>
      </c>
      <c r="F94">
        <v>63410815</v>
      </c>
      <c r="G94" s="11" t="str">
        <f>API_NGA_DS2_en_csv_v2_9347[[#This Row],[Country Name]]&amp;API_NGA_DS2_en_csv_v2_9347[[#This Row],[Year]]</f>
        <v>Nigeria1975</v>
      </c>
    </row>
    <row r="95" spans="1:7" x14ac:dyDescent="0.35">
      <c r="A95" s="11" t="s">
        <v>4</v>
      </c>
      <c r="B95" s="11" t="s">
        <v>5</v>
      </c>
      <c r="C95" s="11" t="s">
        <v>31</v>
      </c>
      <c r="D95" s="11" t="s">
        <v>32</v>
      </c>
      <c r="E95">
        <v>1976</v>
      </c>
      <c r="F95">
        <v>49.000999999999998</v>
      </c>
      <c r="G95" s="11" t="str">
        <f>API_NGA_DS2_en_csv_v2_9347[[#This Row],[Country Name]]&amp;API_NGA_DS2_en_csv_v2_9347[[#This Row],[Year]]</f>
        <v>Nigeria1976</v>
      </c>
    </row>
    <row r="96" spans="1:7" x14ac:dyDescent="0.35">
      <c r="A96" s="11" t="s">
        <v>4</v>
      </c>
      <c r="B96" s="11" t="s">
        <v>5</v>
      </c>
      <c r="C96" s="11" t="s">
        <v>26</v>
      </c>
      <c r="D96" s="11" t="s">
        <v>27</v>
      </c>
      <c r="E96">
        <v>1976</v>
      </c>
      <c r="F96">
        <v>556.389687719878</v>
      </c>
      <c r="G96" s="11" t="str">
        <f>API_NGA_DS2_en_csv_v2_9347[[#This Row],[Country Name]]&amp;API_NGA_DS2_en_csv_v2_9347[[#This Row],[Year]]</f>
        <v>Nigeria1976</v>
      </c>
    </row>
    <row r="97" spans="1:7" x14ac:dyDescent="0.35">
      <c r="A97" s="11" t="s">
        <v>4</v>
      </c>
      <c r="B97" s="11" t="s">
        <v>5</v>
      </c>
      <c r="C97" s="11" t="s">
        <v>6</v>
      </c>
      <c r="D97" s="11" t="s">
        <v>7</v>
      </c>
      <c r="E97">
        <v>1976</v>
      </c>
      <c r="F97">
        <v>44.186</v>
      </c>
      <c r="G97" s="11" t="str">
        <f>API_NGA_DS2_en_csv_v2_9347[[#This Row],[Country Name]]&amp;API_NGA_DS2_en_csv_v2_9347[[#This Row],[Year]]</f>
        <v>Nigeria1976</v>
      </c>
    </row>
    <row r="98" spans="1:7" x14ac:dyDescent="0.35">
      <c r="A98" s="11" t="s">
        <v>4</v>
      </c>
      <c r="B98" s="11" t="s">
        <v>5</v>
      </c>
      <c r="C98" s="11" t="s">
        <v>18</v>
      </c>
      <c r="D98" s="11" t="s">
        <v>19</v>
      </c>
      <c r="E98">
        <v>1976</v>
      </c>
      <c r="F98">
        <v>120</v>
      </c>
      <c r="G98" s="11" t="str">
        <f>API_NGA_DS2_en_csv_v2_9347[[#This Row],[Country Name]]&amp;API_NGA_DS2_en_csv_v2_9347[[#This Row],[Year]]</f>
        <v>Nigeria1976</v>
      </c>
    </row>
    <row r="99" spans="1:7" x14ac:dyDescent="0.35">
      <c r="A99" s="11" t="s">
        <v>4</v>
      </c>
      <c r="B99" s="11" t="s">
        <v>5</v>
      </c>
      <c r="C99" s="11" t="s">
        <v>43</v>
      </c>
      <c r="D99" s="11" t="s">
        <v>44</v>
      </c>
      <c r="E99">
        <v>1976</v>
      </c>
      <c r="F99">
        <v>53.1323634161134</v>
      </c>
      <c r="G99" s="11" t="str">
        <f>API_NGA_DS2_en_csv_v2_9347[[#This Row],[Country Name]]&amp;API_NGA_DS2_en_csv_v2_9347[[#This Row],[Year]]</f>
        <v>Nigeria1976</v>
      </c>
    </row>
    <row r="100" spans="1:7" x14ac:dyDescent="0.35">
      <c r="A100" s="11" t="s">
        <v>4</v>
      </c>
      <c r="B100" s="11" t="s">
        <v>5</v>
      </c>
      <c r="C100" s="11" t="s">
        <v>45</v>
      </c>
      <c r="D100" s="11" t="s">
        <v>46</v>
      </c>
      <c r="E100">
        <v>1976</v>
      </c>
      <c r="F100">
        <v>65258009</v>
      </c>
      <c r="G100" s="11" t="str">
        <f>API_NGA_DS2_en_csv_v2_9347[[#This Row],[Country Name]]&amp;API_NGA_DS2_en_csv_v2_9347[[#This Row],[Year]]</f>
        <v>Nigeria1976</v>
      </c>
    </row>
    <row r="101" spans="1:7" x14ac:dyDescent="0.35">
      <c r="A101" s="11" t="s">
        <v>4</v>
      </c>
      <c r="B101" s="11" t="s">
        <v>5</v>
      </c>
      <c r="C101" s="11" t="s">
        <v>31</v>
      </c>
      <c r="D101" s="11" t="s">
        <v>32</v>
      </c>
      <c r="E101">
        <v>1977</v>
      </c>
      <c r="F101">
        <v>49.115000000000002</v>
      </c>
      <c r="G101" s="11" t="str">
        <f>API_NGA_DS2_en_csv_v2_9347[[#This Row],[Country Name]]&amp;API_NGA_DS2_en_csv_v2_9347[[#This Row],[Year]]</f>
        <v>Nigeria1977</v>
      </c>
    </row>
    <row r="102" spans="1:7" x14ac:dyDescent="0.35">
      <c r="A102" s="11" t="s">
        <v>4</v>
      </c>
      <c r="B102" s="11" t="s">
        <v>5</v>
      </c>
      <c r="C102" s="11" t="s">
        <v>26</v>
      </c>
      <c r="D102" s="11" t="s">
        <v>27</v>
      </c>
      <c r="E102">
        <v>1977</v>
      </c>
      <c r="F102">
        <v>535.96530781732895</v>
      </c>
      <c r="G102" s="11" t="str">
        <f>API_NGA_DS2_en_csv_v2_9347[[#This Row],[Country Name]]&amp;API_NGA_DS2_en_csv_v2_9347[[#This Row],[Year]]</f>
        <v>Nigeria1977</v>
      </c>
    </row>
    <row r="103" spans="1:7" x14ac:dyDescent="0.35">
      <c r="A103" s="11" t="s">
        <v>4</v>
      </c>
      <c r="B103" s="11" t="s">
        <v>5</v>
      </c>
      <c r="C103" s="11" t="s">
        <v>6</v>
      </c>
      <c r="D103" s="11" t="s">
        <v>7</v>
      </c>
      <c r="E103">
        <v>1977</v>
      </c>
      <c r="F103">
        <v>44.847000000000001</v>
      </c>
      <c r="G103" s="11" t="str">
        <f>API_NGA_DS2_en_csv_v2_9347[[#This Row],[Country Name]]&amp;API_NGA_DS2_en_csv_v2_9347[[#This Row],[Year]]</f>
        <v>Nigeria1977</v>
      </c>
    </row>
    <row r="104" spans="1:7" x14ac:dyDescent="0.35">
      <c r="A104" s="11" t="s">
        <v>4</v>
      </c>
      <c r="B104" s="11" t="s">
        <v>5</v>
      </c>
      <c r="C104" s="11" t="s">
        <v>18</v>
      </c>
      <c r="D104" s="11" t="s">
        <v>19</v>
      </c>
      <c r="E104">
        <v>1977</v>
      </c>
      <c r="F104">
        <v>115.9</v>
      </c>
      <c r="G104" s="11" t="str">
        <f>API_NGA_DS2_en_csv_v2_9347[[#This Row],[Country Name]]&amp;API_NGA_DS2_en_csv_v2_9347[[#This Row],[Year]]</f>
        <v>Nigeria1977</v>
      </c>
    </row>
    <row r="105" spans="1:7" x14ac:dyDescent="0.35">
      <c r="A105" s="11" t="s">
        <v>4</v>
      </c>
      <c r="B105" s="11" t="s">
        <v>5</v>
      </c>
      <c r="C105" s="11" t="s">
        <v>43</v>
      </c>
      <c r="D105" s="11" t="s">
        <v>44</v>
      </c>
      <c r="E105">
        <v>1977</v>
      </c>
      <c r="F105">
        <v>52.899764488039303</v>
      </c>
      <c r="G105" s="11" t="str">
        <f>API_NGA_DS2_en_csv_v2_9347[[#This Row],[Country Name]]&amp;API_NGA_DS2_en_csv_v2_9347[[#This Row],[Year]]</f>
        <v>Nigeria1977</v>
      </c>
    </row>
    <row r="106" spans="1:7" x14ac:dyDescent="0.35">
      <c r="A106" s="11" t="s">
        <v>4</v>
      </c>
      <c r="B106" s="11" t="s">
        <v>5</v>
      </c>
      <c r="C106" s="11" t="s">
        <v>45</v>
      </c>
      <c r="D106" s="11" t="s">
        <v>46</v>
      </c>
      <c r="E106">
        <v>1977</v>
      </c>
      <c r="F106">
        <v>67234590</v>
      </c>
      <c r="G106" s="11" t="str">
        <f>API_NGA_DS2_en_csv_v2_9347[[#This Row],[Country Name]]&amp;API_NGA_DS2_en_csv_v2_9347[[#This Row],[Year]]</f>
        <v>Nigeria1977</v>
      </c>
    </row>
    <row r="107" spans="1:7" x14ac:dyDescent="0.35">
      <c r="A107" s="11" t="s">
        <v>4</v>
      </c>
      <c r="B107" s="11" t="s">
        <v>5</v>
      </c>
      <c r="C107" s="11" t="s">
        <v>31</v>
      </c>
      <c r="D107" s="11" t="s">
        <v>32</v>
      </c>
      <c r="E107">
        <v>1978</v>
      </c>
      <c r="F107">
        <v>49.252000000000002</v>
      </c>
      <c r="G107" s="11" t="str">
        <f>API_NGA_DS2_en_csv_v2_9347[[#This Row],[Country Name]]&amp;API_NGA_DS2_en_csv_v2_9347[[#This Row],[Year]]</f>
        <v>Nigeria1978</v>
      </c>
    </row>
    <row r="108" spans="1:7" x14ac:dyDescent="0.35">
      <c r="A108" s="11" t="s">
        <v>4</v>
      </c>
      <c r="B108" s="11" t="s">
        <v>5</v>
      </c>
      <c r="C108" s="11" t="s">
        <v>26</v>
      </c>
      <c r="D108" s="11" t="s">
        <v>27</v>
      </c>
      <c r="E108">
        <v>1978</v>
      </c>
      <c r="F108">
        <v>526.89585292847596</v>
      </c>
      <c r="G108" s="11" t="str">
        <f>API_NGA_DS2_en_csv_v2_9347[[#This Row],[Country Name]]&amp;API_NGA_DS2_en_csv_v2_9347[[#This Row],[Year]]</f>
        <v>Nigeria1978</v>
      </c>
    </row>
    <row r="109" spans="1:7" x14ac:dyDescent="0.35">
      <c r="A109" s="11" t="s">
        <v>4</v>
      </c>
      <c r="B109" s="11" t="s">
        <v>5</v>
      </c>
      <c r="C109" s="11" t="s">
        <v>6</v>
      </c>
      <c r="D109" s="11" t="s">
        <v>7</v>
      </c>
      <c r="E109">
        <v>1978</v>
      </c>
      <c r="F109">
        <v>45.347999999999999</v>
      </c>
      <c r="G109" s="11" t="str">
        <f>API_NGA_DS2_en_csv_v2_9347[[#This Row],[Country Name]]&amp;API_NGA_DS2_en_csv_v2_9347[[#This Row],[Year]]</f>
        <v>Nigeria1978</v>
      </c>
    </row>
    <row r="110" spans="1:7" x14ac:dyDescent="0.35">
      <c r="A110" s="11" t="s">
        <v>4</v>
      </c>
      <c r="B110" s="11" t="s">
        <v>5</v>
      </c>
      <c r="C110" s="11" t="s">
        <v>18</v>
      </c>
      <c r="D110" s="11" t="s">
        <v>19</v>
      </c>
      <c r="E110">
        <v>1978</v>
      </c>
      <c r="F110">
        <v>112.4</v>
      </c>
      <c r="G110" s="11" t="str">
        <f>API_NGA_DS2_en_csv_v2_9347[[#This Row],[Country Name]]&amp;API_NGA_DS2_en_csv_v2_9347[[#This Row],[Year]]</f>
        <v>Nigeria1978</v>
      </c>
    </row>
    <row r="111" spans="1:7" x14ac:dyDescent="0.35">
      <c r="A111" s="11" t="s">
        <v>4</v>
      </c>
      <c r="B111" s="11" t="s">
        <v>5</v>
      </c>
      <c r="C111" s="11" t="s">
        <v>43</v>
      </c>
      <c r="D111" s="11" t="s">
        <v>44</v>
      </c>
      <c r="E111">
        <v>1978</v>
      </c>
      <c r="F111">
        <v>52.662353714736497</v>
      </c>
      <c r="G111" s="11" t="str">
        <f>API_NGA_DS2_en_csv_v2_9347[[#This Row],[Country Name]]&amp;API_NGA_DS2_en_csv_v2_9347[[#This Row],[Year]]</f>
        <v>Nigeria1978</v>
      </c>
    </row>
    <row r="112" spans="1:7" x14ac:dyDescent="0.35">
      <c r="A112" s="11" t="s">
        <v>4</v>
      </c>
      <c r="B112" s="11" t="s">
        <v>5</v>
      </c>
      <c r="C112" s="11" t="s">
        <v>45</v>
      </c>
      <c r="D112" s="11" t="s">
        <v>46</v>
      </c>
      <c r="E112">
        <v>1978</v>
      </c>
      <c r="F112">
        <v>69326532</v>
      </c>
      <c r="G112" s="11" t="str">
        <f>API_NGA_DS2_en_csv_v2_9347[[#This Row],[Country Name]]&amp;API_NGA_DS2_en_csv_v2_9347[[#This Row],[Year]]</f>
        <v>Nigeria1978</v>
      </c>
    </row>
    <row r="113" spans="1:7" x14ac:dyDescent="0.35">
      <c r="A113" s="11" t="s">
        <v>4</v>
      </c>
      <c r="B113" s="11" t="s">
        <v>5</v>
      </c>
      <c r="C113" s="11" t="s">
        <v>31</v>
      </c>
      <c r="D113" s="11" t="s">
        <v>32</v>
      </c>
      <c r="E113">
        <v>1979</v>
      </c>
      <c r="F113">
        <v>48.796999999999997</v>
      </c>
      <c r="G113" s="11" t="str">
        <f>API_NGA_DS2_en_csv_v2_9347[[#This Row],[Country Name]]&amp;API_NGA_DS2_en_csv_v2_9347[[#This Row],[Year]]</f>
        <v>Nigeria1979</v>
      </c>
    </row>
    <row r="114" spans="1:7" x14ac:dyDescent="0.35">
      <c r="A114" s="11" t="s">
        <v>4</v>
      </c>
      <c r="B114" s="11" t="s">
        <v>5</v>
      </c>
      <c r="C114" s="11" t="s">
        <v>26</v>
      </c>
      <c r="D114" s="11" t="s">
        <v>27</v>
      </c>
      <c r="E114">
        <v>1979</v>
      </c>
      <c r="F114">
        <v>660.99404086429297</v>
      </c>
      <c r="G114" s="11" t="str">
        <f>API_NGA_DS2_en_csv_v2_9347[[#This Row],[Country Name]]&amp;API_NGA_DS2_en_csv_v2_9347[[#This Row],[Year]]</f>
        <v>Nigeria1979</v>
      </c>
    </row>
    <row r="115" spans="1:7" x14ac:dyDescent="0.35">
      <c r="A115" s="11" t="s">
        <v>4</v>
      </c>
      <c r="B115" s="11" t="s">
        <v>5</v>
      </c>
      <c r="C115" s="11" t="s">
        <v>6</v>
      </c>
      <c r="D115" s="11" t="s">
        <v>7</v>
      </c>
      <c r="E115">
        <v>1979</v>
      </c>
      <c r="F115">
        <v>45.738</v>
      </c>
      <c r="G115" s="11" t="str">
        <f>API_NGA_DS2_en_csv_v2_9347[[#This Row],[Country Name]]&amp;API_NGA_DS2_en_csv_v2_9347[[#This Row],[Year]]</f>
        <v>Nigeria1979</v>
      </c>
    </row>
    <row r="116" spans="1:7" x14ac:dyDescent="0.35">
      <c r="A116" s="11" t="s">
        <v>4</v>
      </c>
      <c r="B116" s="11" t="s">
        <v>5</v>
      </c>
      <c r="C116" s="11" t="s">
        <v>18</v>
      </c>
      <c r="D116" s="11" t="s">
        <v>19</v>
      </c>
      <c r="E116">
        <v>1979</v>
      </c>
      <c r="F116">
        <v>109.3</v>
      </c>
      <c r="G116" s="11" t="str">
        <f>API_NGA_DS2_en_csv_v2_9347[[#This Row],[Country Name]]&amp;API_NGA_DS2_en_csv_v2_9347[[#This Row],[Year]]</f>
        <v>Nigeria1979</v>
      </c>
    </row>
    <row r="117" spans="1:7" x14ac:dyDescent="0.35">
      <c r="A117" s="11" t="s">
        <v>4</v>
      </c>
      <c r="B117" s="11" t="s">
        <v>5</v>
      </c>
      <c r="C117" s="11" t="s">
        <v>43</v>
      </c>
      <c r="D117" s="11" t="s">
        <v>44</v>
      </c>
      <c r="E117">
        <v>1979</v>
      </c>
      <c r="F117">
        <v>52.424727816557599</v>
      </c>
      <c r="G117" s="11" t="str">
        <f>API_NGA_DS2_en_csv_v2_9347[[#This Row],[Country Name]]&amp;API_NGA_DS2_en_csv_v2_9347[[#This Row],[Year]]</f>
        <v>Nigeria1979</v>
      </c>
    </row>
    <row r="118" spans="1:7" x14ac:dyDescent="0.35">
      <c r="A118" s="11" t="s">
        <v>4</v>
      </c>
      <c r="B118" s="11" t="s">
        <v>5</v>
      </c>
      <c r="C118" s="11" t="s">
        <v>45</v>
      </c>
      <c r="D118" s="11" t="s">
        <v>46</v>
      </c>
      <c r="E118">
        <v>1979</v>
      </c>
      <c r="F118">
        <v>71498242</v>
      </c>
      <c r="G118" s="11" t="str">
        <f>API_NGA_DS2_en_csv_v2_9347[[#This Row],[Country Name]]&amp;API_NGA_DS2_en_csv_v2_9347[[#This Row],[Year]]</f>
        <v>Nigeria1979</v>
      </c>
    </row>
    <row r="119" spans="1:7" x14ac:dyDescent="0.35">
      <c r="A119" s="11" t="s">
        <v>4</v>
      </c>
      <c r="B119" s="11" t="s">
        <v>5</v>
      </c>
      <c r="C119" s="11" t="s">
        <v>31</v>
      </c>
      <c r="D119" s="11" t="s">
        <v>32</v>
      </c>
      <c r="E119">
        <v>1980</v>
      </c>
      <c r="F119">
        <v>48.287999999999997</v>
      </c>
      <c r="G119" s="11" t="str">
        <f>API_NGA_DS2_en_csv_v2_9347[[#This Row],[Country Name]]&amp;API_NGA_DS2_en_csv_v2_9347[[#This Row],[Year]]</f>
        <v>Nigeria1980</v>
      </c>
    </row>
    <row r="120" spans="1:7" x14ac:dyDescent="0.35">
      <c r="A120" s="11" t="s">
        <v>4</v>
      </c>
      <c r="B120" s="11" t="s">
        <v>5</v>
      </c>
      <c r="C120" s="11" t="s">
        <v>26</v>
      </c>
      <c r="D120" s="11" t="s">
        <v>27</v>
      </c>
      <c r="E120">
        <v>1980</v>
      </c>
      <c r="F120">
        <v>870.35993468205697</v>
      </c>
      <c r="G120" s="11" t="str">
        <f>API_NGA_DS2_en_csv_v2_9347[[#This Row],[Country Name]]&amp;API_NGA_DS2_en_csv_v2_9347[[#This Row],[Year]]</f>
        <v>Nigeria1980</v>
      </c>
    </row>
    <row r="121" spans="1:7" x14ac:dyDescent="0.35">
      <c r="A121" s="11" t="s">
        <v>4</v>
      </c>
      <c r="B121" s="11" t="s">
        <v>5</v>
      </c>
      <c r="C121" s="11" t="s">
        <v>6</v>
      </c>
      <c r="D121" s="11" t="s">
        <v>7</v>
      </c>
      <c r="E121">
        <v>1980</v>
      </c>
      <c r="F121">
        <v>45.959000000000003</v>
      </c>
      <c r="G121" s="11" t="str">
        <f>API_NGA_DS2_en_csv_v2_9347[[#This Row],[Country Name]]&amp;API_NGA_DS2_en_csv_v2_9347[[#This Row],[Year]]</f>
        <v>Nigeria1980</v>
      </c>
    </row>
    <row r="122" spans="1:7" x14ac:dyDescent="0.35">
      <c r="A122" s="11" t="s">
        <v>4</v>
      </c>
      <c r="B122" s="11" t="s">
        <v>5</v>
      </c>
      <c r="C122" s="11" t="s">
        <v>18</v>
      </c>
      <c r="D122" s="11" t="s">
        <v>19</v>
      </c>
      <c r="E122">
        <v>1980</v>
      </c>
      <c r="F122">
        <v>106.8</v>
      </c>
      <c r="G122" s="11" t="str">
        <f>API_NGA_DS2_en_csv_v2_9347[[#This Row],[Country Name]]&amp;API_NGA_DS2_en_csv_v2_9347[[#This Row],[Year]]</f>
        <v>Nigeria1980</v>
      </c>
    </row>
    <row r="123" spans="1:7" x14ac:dyDescent="0.35">
      <c r="A123" s="11" t="s">
        <v>4</v>
      </c>
      <c r="B123" s="11" t="s">
        <v>5</v>
      </c>
      <c r="C123" s="11" t="s">
        <v>43</v>
      </c>
      <c r="D123" s="11" t="s">
        <v>44</v>
      </c>
      <c r="E123">
        <v>1980</v>
      </c>
      <c r="F123">
        <v>52.222994942637897</v>
      </c>
      <c r="G123" s="11" t="str">
        <f>API_NGA_DS2_en_csv_v2_9347[[#This Row],[Country Name]]&amp;API_NGA_DS2_en_csv_v2_9347[[#This Row],[Year]]</f>
        <v>Nigeria1980</v>
      </c>
    </row>
    <row r="124" spans="1:7" x14ac:dyDescent="0.35">
      <c r="A124" s="11" t="s">
        <v>4</v>
      </c>
      <c r="B124" s="11" t="s">
        <v>5</v>
      </c>
      <c r="C124" s="11" t="s">
        <v>45</v>
      </c>
      <c r="D124" s="11" t="s">
        <v>46</v>
      </c>
      <c r="E124">
        <v>1980</v>
      </c>
      <c r="F124">
        <v>73764641</v>
      </c>
      <c r="G124" s="11" t="str">
        <f>API_NGA_DS2_en_csv_v2_9347[[#This Row],[Country Name]]&amp;API_NGA_DS2_en_csv_v2_9347[[#This Row],[Year]]</f>
        <v>Nigeria1980</v>
      </c>
    </row>
    <row r="125" spans="1:7" x14ac:dyDescent="0.35">
      <c r="A125" s="11" t="s">
        <v>4</v>
      </c>
      <c r="B125" s="11" t="s">
        <v>5</v>
      </c>
      <c r="C125" s="11" t="s">
        <v>31</v>
      </c>
      <c r="D125" s="11" t="s">
        <v>32</v>
      </c>
      <c r="E125">
        <v>1981</v>
      </c>
      <c r="F125">
        <v>47.857999999999997</v>
      </c>
      <c r="G125" s="11" t="str">
        <f>API_NGA_DS2_en_csv_v2_9347[[#This Row],[Country Name]]&amp;API_NGA_DS2_en_csv_v2_9347[[#This Row],[Year]]</f>
        <v>Nigeria1981</v>
      </c>
    </row>
    <row r="126" spans="1:7" x14ac:dyDescent="0.35">
      <c r="A126" s="11" t="s">
        <v>4</v>
      </c>
      <c r="B126" s="11" t="s">
        <v>5</v>
      </c>
      <c r="C126" s="11" t="s">
        <v>26</v>
      </c>
      <c r="D126" s="11" t="s">
        <v>27</v>
      </c>
      <c r="E126">
        <v>1981</v>
      </c>
      <c r="F126">
        <v>2162.2099543607501</v>
      </c>
      <c r="G126" s="11" t="str">
        <f>API_NGA_DS2_en_csv_v2_9347[[#This Row],[Country Name]]&amp;API_NGA_DS2_en_csv_v2_9347[[#This Row],[Year]]</f>
        <v>Nigeria1981</v>
      </c>
    </row>
    <row r="127" spans="1:7" x14ac:dyDescent="0.35">
      <c r="A127" s="11" t="s">
        <v>4</v>
      </c>
      <c r="B127" s="11" t="s">
        <v>5</v>
      </c>
      <c r="C127" s="11" t="s">
        <v>6</v>
      </c>
      <c r="D127" s="11" t="s">
        <v>7</v>
      </c>
      <c r="E127">
        <v>1981</v>
      </c>
      <c r="F127">
        <v>46.308999999999997</v>
      </c>
      <c r="G127" s="11" t="str">
        <f>API_NGA_DS2_en_csv_v2_9347[[#This Row],[Country Name]]&amp;API_NGA_DS2_en_csv_v2_9347[[#This Row],[Year]]</f>
        <v>Nigeria1981</v>
      </c>
    </row>
    <row r="128" spans="1:7" x14ac:dyDescent="0.35">
      <c r="A128" s="11" t="s">
        <v>4</v>
      </c>
      <c r="B128" s="11" t="s">
        <v>5</v>
      </c>
      <c r="C128" s="11" t="s">
        <v>18</v>
      </c>
      <c r="D128" s="11" t="s">
        <v>19</v>
      </c>
      <c r="E128">
        <v>1981</v>
      </c>
      <c r="F128">
        <v>104.8</v>
      </c>
      <c r="G128" s="11" t="str">
        <f>API_NGA_DS2_en_csv_v2_9347[[#This Row],[Country Name]]&amp;API_NGA_DS2_en_csv_v2_9347[[#This Row],[Year]]</f>
        <v>Nigeria1981</v>
      </c>
    </row>
    <row r="129" spans="1:7" x14ac:dyDescent="0.35">
      <c r="A129" s="11" t="s">
        <v>4</v>
      </c>
      <c r="B129" s="11" t="s">
        <v>5</v>
      </c>
      <c r="C129" s="11" t="s">
        <v>43</v>
      </c>
      <c r="D129" s="11" t="s">
        <v>44</v>
      </c>
      <c r="E129">
        <v>1981</v>
      </c>
      <c r="F129">
        <v>52.029919478668198</v>
      </c>
      <c r="G129" s="11" t="str">
        <f>API_NGA_DS2_en_csv_v2_9347[[#This Row],[Country Name]]&amp;API_NGA_DS2_en_csv_v2_9347[[#This Row],[Year]]</f>
        <v>Nigeria1981</v>
      </c>
    </row>
    <row r="130" spans="1:7" x14ac:dyDescent="0.35">
      <c r="A130" s="11" t="s">
        <v>4</v>
      </c>
      <c r="B130" s="11" t="s">
        <v>5</v>
      </c>
      <c r="C130" s="11" t="s">
        <v>45</v>
      </c>
      <c r="D130" s="11" t="s">
        <v>46</v>
      </c>
      <c r="E130">
        <v>1981</v>
      </c>
      <c r="F130">
        <v>76068103</v>
      </c>
      <c r="G130" s="11" t="str">
        <f>API_NGA_DS2_en_csv_v2_9347[[#This Row],[Country Name]]&amp;API_NGA_DS2_en_csv_v2_9347[[#This Row],[Year]]</f>
        <v>Nigeria1981</v>
      </c>
    </row>
    <row r="131" spans="1:7" x14ac:dyDescent="0.35">
      <c r="A131" s="11" t="s">
        <v>4</v>
      </c>
      <c r="B131" s="11" t="s">
        <v>5</v>
      </c>
      <c r="C131" s="11" t="s">
        <v>31</v>
      </c>
      <c r="D131" s="11" t="s">
        <v>32</v>
      </c>
      <c r="E131">
        <v>1982</v>
      </c>
      <c r="F131">
        <v>47.529000000000003</v>
      </c>
      <c r="G131" s="11" t="str">
        <f>API_NGA_DS2_en_csv_v2_9347[[#This Row],[Country Name]]&amp;API_NGA_DS2_en_csv_v2_9347[[#This Row],[Year]]</f>
        <v>Nigeria1982</v>
      </c>
    </row>
    <row r="132" spans="1:7" x14ac:dyDescent="0.35">
      <c r="A132" s="11" t="s">
        <v>4</v>
      </c>
      <c r="B132" s="11" t="s">
        <v>5</v>
      </c>
      <c r="C132" s="11" t="s">
        <v>26</v>
      </c>
      <c r="D132" s="11" t="s">
        <v>27</v>
      </c>
      <c r="E132">
        <v>1982</v>
      </c>
      <c r="F132">
        <v>1821.53265482387</v>
      </c>
      <c r="G132" s="11" t="str">
        <f>API_NGA_DS2_en_csv_v2_9347[[#This Row],[Country Name]]&amp;API_NGA_DS2_en_csv_v2_9347[[#This Row],[Year]]</f>
        <v>Nigeria1982</v>
      </c>
    </row>
    <row r="133" spans="1:7" x14ac:dyDescent="0.35">
      <c r="A133" s="11" t="s">
        <v>4</v>
      </c>
      <c r="B133" s="11" t="s">
        <v>5</v>
      </c>
      <c r="C133" s="11" t="s">
        <v>6</v>
      </c>
      <c r="D133" s="11" t="s">
        <v>7</v>
      </c>
      <c r="E133">
        <v>1982</v>
      </c>
      <c r="F133">
        <v>46.436999999999998</v>
      </c>
      <c r="G133" s="11" t="str">
        <f>API_NGA_DS2_en_csv_v2_9347[[#This Row],[Country Name]]&amp;API_NGA_DS2_en_csv_v2_9347[[#This Row],[Year]]</f>
        <v>Nigeria1982</v>
      </c>
    </row>
    <row r="134" spans="1:7" x14ac:dyDescent="0.35">
      <c r="A134" s="11" t="s">
        <v>4</v>
      </c>
      <c r="B134" s="11" t="s">
        <v>5</v>
      </c>
      <c r="C134" s="11" t="s">
        <v>18</v>
      </c>
      <c r="D134" s="11" t="s">
        <v>19</v>
      </c>
      <c r="E134">
        <v>1982</v>
      </c>
      <c r="F134">
        <v>103.6</v>
      </c>
      <c r="G134" s="11" t="str">
        <f>API_NGA_DS2_en_csv_v2_9347[[#This Row],[Country Name]]&amp;API_NGA_DS2_en_csv_v2_9347[[#This Row],[Year]]</f>
        <v>Nigeria1982</v>
      </c>
    </row>
    <row r="135" spans="1:7" x14ac:dyDescent="0.35">
      <c r="A135" s="11" t="s">
        <v>4</v>
      </c>
      <c r="B135" s="11" t="s">
        <v>5</v>
      </c>
      <c r="C135" s="11" t="s">
        <v>43</v>
      </c>
      <c r="D135" s="11" t="s">
        <v>44</v>
      </c>
      <c r="E135">
        <v>1982</v>
      </c>
      <c r="F135">
        <v>51.831546685112798</v>
      </c>
      <c r="G135" s="11" t="str">
        <f>API_NGA_DS2_en_csv_v2_9347[[#This Row],[Country Name]]&amp;API_NGA_DS2_en_csv_v2_9347[[#This Row],[Year]]</f>
        <v>Nigeria1982</v>
      </c>
    </row>
    <row r="136" spans="1:7" x14ac:dyDescent="0.35">
      <c r="A136" s="11" t="s">
        <v>4</v>
      </c>
      <c r="B136" s="11" t="s">
        <v>5</v>
      </c>
      <c r="C136" s="11" t="s">
        <v>45</v>
      </c>
      <c r="D136" s="11" t="s">
        <v>46</v>
      </c>
      <c r="E136">
        <v>1982</v>
      </c>
      <c r="F136">
        <v>78378701</v>
      </c>
      <c r="G136" s="11" t="str">
        <f>API_NGA_DS2_en_csv_v2_9347[[#This Row],[Country Name]]&amp;API_NGA_DS2_en_csv_v2_9347[[#This Row],[Year]]</f>
        <v>Nigeria1982</v>
      </c>
    </row>
    <row r="137" spans="1:7" x14ac:dyDescent="0.35">
      <c r="A137" s="11" t="s">
        <v>4</v>
      </c>
      <c r="B137" s="11" t="s">
        <v>5</v>
      </c>
      <c r="C137" s="11" t="s">
        <v>31</v>
      </c>
      <c r="D137" s="11" t="s">
        <v>32</v>
      </c>
      <c r="E137">
        <v>1983</v>
      </c>
      <c r="F137">
        <v>47.529000000000003</v>
      </c>
      <c r="G137" s="11" t="str">
        <f>API_NGA_DS2_en_csv_v2_9347[[#This Row],[Country Name]]&amp;API_NGA_DS2_en_csv_v2_9347[[#This Row],[Year]]</f>
        <v>Nigeria1983</v>
      </c>
    </row>
    <row r="138" spans="1:7" x14ac:dyDescent="0.35">
      <c r="A138" s="11" t="s">
        <v>4</v>
      </c>
      <c r="B138" s="11" t="s">
        <v>5</v>
      </c>
      <c r="C138" s="11" t="s">
        <v>26</v>
      </c>
      <c r="D138" s="11" t="s">
        <v>27</v>
      </c>
      <c r="E138">
        <v>1983</v>
      </c>
      <c r="F138">
        <v>1207.0737456534901</v>
      </c>
      <c r="G138" s="11" t="str">
        <f>API_NGA_DS2_en_csv_v2_9347[[#This Row],[Country Name]]&amp;API_NGA_DS2_en_csv_v2_9347[[#This Row],[Year]]</f>
        <v>Nigeria1983</v>
      </c>
    </row>
    <row r="139" spans="1:7" x14ac:dyDescent="0.35">
      <c r="A139" s="11" t="s">
        <v>4</v>
      </c>
      <c r="B139" s="11" t="s">
        <v>5</v>
      </c>
      <c r="C139" s="11" t="s">
        <v>35</v>
      </c>
      <c r="D139" s="11" t="s">
        <v>36</v>
      </c>
      <c r="E139">
        <v>1983</v>
      </c>
      <c r="F139">
        <v>57.91</v>
      </c>
      <c r="G139" s="11" t="str">
        <f>API_NGA_DS2_en_csv_v2_9347[[#This Row],[Country Name]]&amp;API_NGA_DS2_en_csv_v2_9347[[#This Row],[Year]]</f>
        <v>Nigeria1983</v>
      </c>
    </row>
    <row r="140" spans="1:7" x14ac:dyDescent="0.35">
      <c r="A140" s="11" t="s">
        <v>4</v>
      </c>
      <c r="B140" s="11" t="s">
        <v>5</v>
      </c>
      <c r="C140" s="11" t="s">
        <v>6</v>
      </c>
      <c r="D140" s="11" t="s">
        <v>7</v>
      </c>
      <c r="E140">
        <v>1983</v>
      </c>
      <c r="F140">
        <v>46.442</v>
      </c>
      <c r="G140" s="11" t="str">
        <f>API_NGA_DS2_en_csv_v2_9347[[#This Row],[Country Name]]&amp;API_NGA_DS2_en_csv_v2_9347[[#This Row],[Year]]</f>
        <v>Nigeria1983</v>
      </c>
    </row>
    <row r="141" spans="1:7" x14ac:dyDescent="0.35">
      <c r="A141" s="11" t="s">
        <v>4</v>
      </c>
      <c r="B141" s="11" t="s">
        <v>5</v>
      </c>
      <c r="C141" s="11" t="s">
        <v>18</v>
      </c>
      <c r="D141" s="11" t="s">
        <v>19</v>
      </c>
      <c r="E141">
        <v>1983</v>
      </c>
      <c r="F141">
        <v>103.1</v>
      </c>
      <c r="G141" s="11" t="str">
        <f>API_NGA_DS2_en_csv_v2_9347[[#This Row],[Country Name]]&amp;API_NGA_DS2_en_csv_v2_9347[[#This Row],[Year]]</f>
        <v>Nigeria1983</v>
      </c>
    </row>
    <row r="142" spans="1:7" x14ac:dyDescent="0.35">
      <c r="A142" s="11" t="s">
        <v>4</v>
      </c>
      <c r="B142" s="11" t="s">
        <v>5</v>
      </c>
      <c r="C142" s="11" t="s">
        <v>43</v>
      </c>
      <c r="D142" s="11" t="s">
        <v>44</v>
      </c>
      <c r="E142">
        <v>1983</v>
      </c>
      <c r="F142">
        <v>51.626160859272701</v>
      </c>
      <c r="G142" s="11" t="str">
        <f>API_NGA_DS2_en_csv_v2_9347[[#This Row],[Country Name]]&amp;API_NGA_DS2_en_csv_v2_9347[[#This Row],[Year]]</f>
        <v>Nigeria1983</v>
      </c>
    </row>
    <row r="143" spans="1:7" x14ac:dyDescent="0.35">
      <c r="A143" s="11" t="s">
        <v>4</v>
      </c>
      <c r="B143" s="11" t="s">
        <v>5</v>
      </c>
      <c r="C143" s="11" t="s">
        <v>45</v>
      </c>
      <c r="D143" s="11" t="s">
        <v>46</v>
      </c>
      <c r="E143">
        <v>1983</v>
      </c>
      <c r="F143">
        <v>80438260</v>
      </c>
      <c r="G143" s="11" t="str">
        <f>API_NGA_DS2_en_csv_v2_9347[[#This Row],[Country Name]]&amp;API_NGA_DS2_en_csv_v2_9347[[#This Row],[Year]]</f>
        <v>Nigeria1983</v>
      </c>
    </row>
    <row r="144" spans="1:7" x14ac:dyDescent="0.35">
      <c r="A144" s="11" t="s">
        <v>4</v>
      </c>
      <c r="B144" s="11" t="s">
        <v>5</v>
      </c>
      <c r="C144" s="11" t="s">
        <v>31</v>
      </c>
      <c r="D144" s="11" t="s">
        <v>32</v>
      </c>
      <c r="E144">
        <v>1984</v>
      </c>
      <c r="F144">
        <v>46.540999999999997</v>
      </c>
      <c r="G144" s="11" t="str">
        <f>API_NGA_DS2_en_csv_v2_9347[[#This Row],[Country Name]]&amp;API_NGA_DS2_en_csv_v2_9347[[#This Row],[Year]]</f>
        <v>Nigeria1984</v>
      </c>
    </row>
    <row r="145" spans="1:7" x14ac:dyDescent="0.35">
      <c r="A145" s="11" t="s">
        <v>4</v>
      </c>
      <c r="B145" s="11" t="s">
        <v>5</v>
      </c>
      <c r="C145" s="11" t="s">
        <v>26</v>
      </c>
      <c r="D145" s="11" t="s">
        <v>27</v>
      </c>
      <c r="E145">
        <v>1984</v>
      </c>
      <c r="F145">
        <v>890.43410633230201</v>
      </c>
      <c r="G145" s="11" t="str">
        <f>API_NGA_DS2_en_csv_v2_9347[[#This Row],[Country Name]]&amp;API_NGA_DS2_en_csv_v2_9347[[#This Row],[Year]]</f>
        <v>Nigeria1984</v>
      </c>
    </row>
    <row r="146" spans="1:7" x14ac:dyDescent="0.35">
      <c r="A146" s="11" t="s">
        <v>4</v>
      </c>
      <c r="B146" s="11" t="s">
        <v>5</v>
      </c>
      <c r="C146" s="11" t="s">
        <v>6</v>
      </c>
      <c r="D146" s="11" t="s">
        <v>7</v>
      </c>
      <c r="E146">
        <v>1984</v>
      </c>
      <c r="F146">
        <v>46.338999999999999</v>
      </c>
      <c r="G146" s="11" t="str">
        <f>API_NGA_DS2_en_csv_v2_9347[[#This Row],[Country Name]]&amp;API_NGA_DS2_en_csv_v2_9347[[#This Row],[Year]]</f>
        <v>Nigeria1984</v>
      </c>
    </row>
    <row r="147" spans="1:7" x14ac:dyDescent="0.35">
      <c r="A147" s="11" t="s">
        <v>4</v>
      </c>
      <c r="B147" s="11" t="s">
        <v>5</v>
      </c>
      <c r="C147" s="11" t="s">
        <v>18</v>
      </c>
      <c r="D147" s="11" t="s">
        <v>19</v>
      </c>
      <c r="E147">
        <v>1984</v>
      </c>
      <c r="F147">
        <v>103</v>
      </c>
      <c r="G147" s="11" t="str">
        <f>API_NGA_DS2_en_csv_v2_9347[[#This Row],[Country Name]]&amp;API_NGA_DS2_en_csv_v2_9347[[#This Row],[Year]]</f>
        <v>Nigeria1984</v>
      </c>
    </row>
    <row r="148" spans="1:7" x14ac:dyDescent="0.35">
      <c r="A148" s="11" t="s">
        <v>4</v>
      </c>
      <c r="B148" s="11" t="s">
        <v>5</v>
      </c>
      <c r="C148" s="11" t="s">
        <v>43</v>
      </c>
      <c r="D148" s="11" t="s">
        <v>44</v>
      </c>
      <c r="E148">
        <v>1984</v>
      </c>
      <c r="F148">
        <v>51.461265572781301</v>
      </c>
      <c r="G148" s="11" t="str">
        <f>API_NGA_DS2_en_csv_v2_9347[[#This Row],[Country Name]]&amp;API_NGA_DS2_en_csv_v2_9347[[#This Row],[Year]]</f>
        <v>Nigeria1984</v>
      </c>
    </row>
    <row r="149" spans="1:7" x14ac:dyDescent="0.35">
      <c r="A149" s="11" t="s">
        <v>4</v>
      </c>
      <c r="B149" s="11" t="s">
        <v>5</v>
      </c>
      <c r="C149" s="11" t="s">
        <v>45</v>
      </c>
      <c r="D149" s="11" t="s">
        <v>46</v>
      </c>
      <c r="E149">
        <v>1984</v>
      </c>
      <c r="F149">
        <v>82526443</v>
      </c>
      <c r="G149" s="11" t="str">
        <f>API_NGA_DS2_en_csv_v2_9347[[#This Row],[Country Name]]&amp;API_NGA_DS2_en_csv_v2_9347[[#This Row],[Year]]</f>
        <v>Nigeria1984</v>
      </c>
    </row>
    <row r="150" spans="1:7" x14ac:dyDescent="0.35">
      <c r="A150" s="11" t="s">
        <v>4</v>
      </c>
      <c r="B150" s="11" t="s">
        <v>5</v>
      </c>
      <c r="C150" s="11" t="s">
        <v>31</v>
      </c>
      <c r="D150" s="11" t="s">
        <v>32</v>
      </c>
      <c r="E150">
        <v>1985</v>
      </c>
      <c r="F150">
        <v>45.899000000000001</v>
      </c>
      <c r="G150" s="11" t="str">
        <f>API_NGA_DS2_en_csv_v2_9347[[#This Row],[Country Name]]&amp;API_NGA_DS2_en_csv_v2_9347[[#This Row],[Year]]</f>
        <v>Nigeria1985</v>
      </c>
    </row>
    <row r="151" spans="1:7" x14ac:dyDescent="0.35">
      <c r="A151" s="11" t="s">
        <v>4</v>
      </c>
      <c r="B151" s="11" t="s">
        <v>5</v>
      </c>
      <c r="C151" s="11" t="s">
        <v>26</v>
      </c>
      <c r="D151" s="11" t="s">
        <v>27</v>
      </c>
      <c r="E151">
        <v>1985</v>
      </c>
      <c r="F151">
        <v>868.640540548893</v>
      </c>
      <c r="G151" s="11" t="str">
        <f>API_NGA_DS2_en_csv_v2_9347[[#This Row],[Country Name]]&amp;API_NGA_DS2_en_csv_v2_9347[[#This Row],[Year]]</f>
        <v>Nigeria1985</v>
      </c>
    </row>
    <row r="152" spans="1:7" x14ac:dyDescent="0.35">
      <c r="A152" s="11" t="s">
        <v>4</v>
      </c>
      <c r="B152" s="11" t="s">
        <v>5</v>
      </c>
      <c r="C152" s="11" t="s">
        <v>6</v>
      </c>
      <c r="D152" s="11" t="s">
        <v>7</v>
      </c>
      <c r="E152">
        <v>1985</v>
      </c>
      <c r="F152">
        <v>46.192999999999998</v>
      </c>
      <c r="G152" s="11" t="str">
        <f>API_NGA_DS2_en_csv_v2_9347[[#This Row],[Country Name]]&amp;API_NGA_DS2_en_csv_v2_9347[[#This Row],[Year]]</f>
        <v>Nigeria1985</v>
      </c>
    </row>
    <row r="153" spans="1:7" x14ac:dyDescent="0.35">
      <c r="A153" s="11" t="s">
        <v>4</v>
      </c>
      <c r="B153" s="11" t="s">
        <v>5</v>
      </c>
      <c r="C153" s="11" t="s">
        <v>18</v>
      </c>
      <c r="D153" s="11" t="s">
        <v>19</v>
      </c>
      <c r="E153">
        <v>1985</v>
      </c>
      <c r="F153">
        <v>103.3</v>
      </c>
      <c r="G153" s="11" t="str">
        <f>API_NGA_DS2_en_csv_v2_9347[[#This Row],[Country Name]]&amp;API_NGA_DS2_en_csv_v2_9347[[#This Row],[Year]]</f>
        <v>Nigeria1985</v>
      </c>
    </row>
    <row r="154" spans="1:7" x14ac:dyDescent="0.35">
      <c r="A154" s="11" t="s">
        <v>4</v>
      </c>
      <c r="B154" s="11" t="s">
        <v>5</v>
      </c>
      <c r="C154" s="11" t="s">
        <v>43</v>
      </c>
      <c r="D154" s="11" t="s">
        <v>44</v>
      </c>
      <c r="E154">
        <v>1985</v>
      </c>
      <c r="F154">
        <v>51.3614845160171</v>
      </c>
      <c r="G154" s="11" t="str">
        <f>API_NGA_DS2_en_csv_v2_9347[[#This Row],[Country Name]]&amp;API_NGA_DS2_en_csv_v2_9347[[#This Row],[Year]]</f>
        <v>Nigeria1985</v>
      </c>
    </row>
    <row r="155" spans="1:7" x14ac:dyDescent="0.35">
      <c r="A155" s="11" t="s">
        <v>4</v>
      </c>
      <c r="B155" s="11" t="s">
        <v>5</v>
      </c>
      <c r="C155" s="11" t="s">
        <v>45</v>
      </c>
      <c r="D155" s="11" t="s">
        <v>46</v>
      </c>
      <c r="E155">
        <v>1985</v>
      </c>
      <c r="F155">
        <v>84897973</v>
      </c>
      <c r="G155" s="11" t="str">
        <f>API_NGA_DS2_en_csv_v2_9347[[#This Row],[Country Name]]&amp;API_NGA_DS2_en_csv_v2_9347[[#This Row],[Year]]</f>
        <v>Nigeria1985</v>
      </c>
    </row>
    <row r="156" spans="1:7" x14ac:dyDescent="0.35">
      <c r="A156" s="11" t="s">
        <v>4</v>
      </c>
      <c r="B156" s="11" t="s">
        <v>5</v>
      </c>
      <c r="C156" s="11" t="s">
        <v>47</v>
      </c>
      <c r="D156" s="11" t="s">
        <v>48</v>
      </c>
      <c r="E156">
        <v>1985</v>
      </c>
      <c r="F156">
        <v>20.2</v>
      </c>
      <c r="G156" s="11" t="str">
        <f>API_NGA_DS2_en_csv_v2_9347[[#This Row],[Country Name]]&amp;API_NGA_DS2_en_csv_v2_9347[[#This Row],[Year]]</f>
        <v>Nigeria1985</v>
      </c>
    </row>
    <row r="157" spans="1:7" x14ac:dyDescent="0.35">
      <c r="A157" s="11" t="s">
        <v>4</v>
      </c>
      <c r="B157" s="11" t="s">
        <v>5</v>
      </c>
      <c r="C157" s="11" t="s">
        <v>49</v>
      </c>
      <c r="D157" s="11" t="s">
        <v>50</v>
      </c>
      <c r="E157">
        <v>1985</v>
      </c>
      <c r="F157">
        <v>31.7</v>
      </c>
      <c r="G157" s="11" t="str">
        <f>API_NGA_DS2_en_csv_v2_9347[[#This Row],[Country Name]]&amp;API_NGA_DS2_en_csv_v2_9347[[#This Row],[Year]]</f>
        <v>Nigeria1985</v>
      </c>
    </row>
    <row r="158" spans="1:7" x14ac:dyDescent="0.35">
      <c r="A158" s="11" t="s">
        <v>4</v>
      </c>
      <c r="B158" s="11" t="s">
        <v>5</v>
      </c>
      <c r="C158" s="11" t="s">
        <v>51</v>
      </c>
      <c r="D158" s="11" t="s">
        <v>52</v>
      </c>
      <c r="E158">
        <v>1985</v>
      </c>
      <c r="F158">
        <v>57.1</v>
      </c>
      <c r="G158" s="11" t="str">
        <f>API_NGA_DS2_en_csv_v2_9347[[#This Row],[Country Name]]&amp;API_NGA_DS2_en_csv_v2_9347[[#This Row],[Year]]</f>
        <v>Nigeria1985</v>
      </c>
    </row>
    <row r="159" spans="1:7" x14ac:dyDescent="0.35">
      <c r="A159" s="11" t="s">
        <v>4</v>
      </c>
      <c r="B159" s="11" t="s">
        <v>5</v>
      </c>
      <c r="C159" s="11" t="s">
        <v>53</v>
      </c>
      <c r="D159" s="11" t="s">
        <v>54</v>
      </c>
      <c r="E159">
        <v>1985</v>
      </c>
      <c r="F159">
        <v>51.1</v>
      </c>
      <c r="G159" s="11" t="str">
        <f>API_NGA_DS2_en_csv_v2_9347[[#This Row],[Country Name]]&amp;API_NGA_DS2_en_csv_v2_9347[[#This Row],[Year]]</f>
        <v>Nigeria1985</v>
      </c>
    </row>
    <row r="160" spans="1:7" x14ac:dyDescent="0.35">
      <c r="A160" s="11" t="s">
        <v>4</v>
      </c>
      <c r="B160" s="11" t="s">
        <v>5</v>
      </c>
      <c r="C160" s="11" t="s">
        <v>55</v>
      </c>
      <c r="D160" s="11" t="s">
        <v>56</v>
      </c>
      <c r="E160">
        <v>1985</v>
      </c>
      <c r="F160">
        <v>68.5</v>
      </c>
      <c r="G160" s="11" t="str">
        <f>API_NGA_DS2_en_csv_v2_9347[[#This Row],[Country Name]]&amp;API_NGA_DS2_en_csv_v2_9347[[#This Row],[Year]]</f>
        <v>Nigeria1985</v>
      </c>
    </row>
    <row r="161" spans="1:7" x14ac:dyDescent="0.35">
      <c r="A161" s="11" t="s">
        <v>4</v>
      </c>
      <c r="B161" s="11" t="s">
        <v>5</v>
      </c>
      <c r="C161" s="11" t="s">
        <v>57</v>
      </c>
      <c r="D161" s="11" t="s">
        <v>58</v>
      </c>
      <c r="E161">
        <v>1985</v>
      </c>
      <c r="F161">
        <v>91.9</v>
      </c>
      <c r="G161" s="11" t="str">
        <f>API_NGA_DS2_en_csv_v2_9347[[#This Row],[Country Name]]&amp;API_NGA_DS2_en_csv_v2_9347[[#This Row],[Year]]</f>
        <v>Nigeria1985</v>
      </c>
    </row>
    <row r="162" spans="1:7" x14ac:dyDescent="0.35">
      <c r="A162" s="11" t="s">
        <v>4</v>
      </c>
      <c r="B162" s="11" t="s">
        <v>5</v>
      </c>
      <c r="C162" s="11" t="s">
        <v>31</v>
      </c>
      <c r="D162" s="11" t="s">
        <v>32</v>
      </c>
      <c r="E162">
        <v>1986</v>
      </c>
      <c r="F162">
        <v>45.292000000000002</v>
      </c>
      <c r="G162" s="11" t="str">
        <f>API_NGA_DS2_en_csv_v2_9347[[#This Row],[Country Name]]&amp;API_NGA_DS2_en_csv_v2_9347[[#This Row],[Year]]</f>
        <v>Nigeria1986</v>
      </c>
    </row>
    <row r="163" spans="1:7" x14ac:dyDescent="0.35">
      <c r="A163" s="11" t="s">
        <v>4</v>
      </c>
      <c r="B163" s="11" t="s">
        <v>5</v>
      </c>
      <c r="C163" s="11" t="s">
        <v>26</v>
      </c>
      <c r="D163" s="11" t="s">
        <v>27</v>
      </c>
      <c r="E163">
        <v>1986</v>
      </c>
      <c r="F163">
        <v>628.24845371853598</v>
      </c>
      <c r="G163" s="11" t="str">
        <f>API_NGA_DS2_en_csv_v2_9347[[#This Row],[Country Name]]&amp;API_NGA_DS2_en_csv_v2_9347[[#This Row],[Year]]</f>
        <v>Nigeria1986</v>
      </c>
    </row>
    <row r="164" spans="1:7" x14ac:dyDescent="0.35">
      <c r="A164" s="11" t="s">
        <v>4</v>
      </c>
      <c r="B164" s="11" t="s">
        <v>5</v>
      </c>
      <c r="C164" s="11" t="s">
        <v>35</v>
      </c>
      <c r="D164" s="11" t="s">
        <v>36</v>
      </c>
      <c r="E164">
        <v>1986</v>
      </c>
      <c r="F164">
        <v>57.22</v>
      </c>
      <c r="G164" s="11" t="str">
        <f>API_NGA_DS2_en_csv_v2_9347[[#This Row],[Country Name]]&amp;API_NGA_DS2_en_csv_v2_9347[[#This Row],[Year]]</f>
        <v>Nigeria1986</v>
      </c>
    </row>
    <row r="165" spans="1:7" x14ac:dyDescent="0.35">
      <c r="A165" s="11" t="s">
        <v>4</v>
      </c>
      <c r="B165" s="11" t="s">
        <v>5</v>
      </c>
      <c r="C165" s="11" t="s">
        <v>6</v>
      </c>
      <c r="D165" s="11" t="s">
        <v>7</v>
      </c>
      <c r="E165">
        <v>1986</v>
      </c>
      <c r="F165">
        <v>45.953000000000003</v>
      </c>
      <c r="G165" s="11" t="str">
        <f>API_NGA_DS2_en_csv_v2_9347[[#This Row],[Country Name]]&amp;API_NGA_DS2_en_csv_v2_9347[[#This Row],[Year]]</f>
        <v>Nigeria1986</v>
      </c>
    </row>
    <row r="166" spans="1:7" x14ac:dyDescent="0.35">
      <c r="A166" s="11" t="s">
        <v>4</v>
      </c>
      <c r="B166" s="11" t="s">
        <v>5</v>
      </c>
      <c r="C166" s="11" t="s">
        <v>18</v>
      </c>
      <c r="D166" s="11" t="s">
        <v>19</v>
      </c>
      <c r="E166">
        <v>1986</v>
      </c>
      <c r="F166">
        <v>103.8</v>
      </c>
      <c r="G166" s="11" t="str">
        <f>API_NGA_DS2_en_csv_v2_9347[[#This Row],[Country Name]]&amp;API_NGA_DS2_en_csv_v2_9347[[#This Row],[Year]]</f>
        <v>Nigeria1986</v>
      </c>
    </row>
    <row r="167" spans="1:7" x14ac:dyDescent="0.35">
      <c r="A167" s="11" t="s">
        <v>4</v>
      </c>
      <c r="B167" s="11" t="s">
        <v>5</v>
      </c>
      <c r="C167" s="11" t="s">
        <v>43</v>
      </c>
      <c r="D167" s="11" t="s">
        <v>44</v>
      </c>
      <c r="E167">
        <v>1986</v>
      </c>
      <c r="F167">
        <v>51.294564868225798</v>
      </c>
      <c r="G167" s="11" t="str">
        <f>API_NGA_DS2_en_csv_v2_9347[[#This Row],[Country Name]]&amp;API_NGA_DS2_en_csv_v2_9347[[#This Row],[Year]]</f>
        <v>Nigeria1986</v>
      </c>
    </row>
    <row r="168" spans="1:7" x14ac:dyDescent="0.35">
      <c r="A168" s="11" t="s">
        <v>4</v>
      </c>
      <c r="B168" s="11" t="s">
        <v>5</v>
      </c>
      <c r="C168" s="11" t="s">
        <v>45</v>
      </c>
      <c r="D168" s="11" t="s">
        <v>46</v>
      </c>
      <c r="E168">
        <v>1986</v>
      </c>
      <c r="F168">
        <v>87235953</v>
      </c>
      <c r="G168" s="11" t="str">
        <f>API_NGA_DS2_en_csv_v2_9347[[#This Row],[Country Name]]&amp;API_NGA_DS2_en_csv_v2_9347[[#This Row],[Year]]</f>
        <v>Nigeria1986</v>
      </c>
    </row>
    <row r="169" spans="1:7" x14ac:dyDescent="0.35">
      <c r="A169" s="11" t="s">
        <v>4</v>
      </c>
      <c r="B169" s="11" t="s">
        <v>5</v>
      </c>
      <c r="C169" s="11" t="s">
        <v>31</v>
      </c>
      <c r="D169" s="11" t="s">
        <v>32</v>
      </c>
      <c r="E169">
        <v>1987</v>
      </c>
      <c r="F169">
        <v>44.847999999999999</v>
      </c>
      <c r="G169" s="11" t="str">
        <f>API_NGA_DS2_en_csv_v2_9347[[#This Row],[Country Name]]&amp;API_NGA_DS2_en_csv_v2_9347[[#This Row],[Year]]</f>
        <v>Nigeria1987</v>
      </c>
    </row>
    <row r="170" spans="1:7" x14ac:dyDescent="0.35">
      <c r="A170" s="11" t="s">
        <v>4</v>
      </c>
      <c r="B170" s="11" t="s">
        <v>5</v>
      </c>
      <c r="C170" s="11" t="s">
        <v>26</v>
      </c>
      <c r="D170" s="11" t="s">
        <v>27</v>
      </c>
      <c r="E170">
        <v>1987</v>
      </c>
      <c r="F170">
        <v>587.95661343408904</v>
      </c>
      <c r="G170" s="11" t="str">
        <f>API_NGA_DS2_en_csv_v2_9347[[#This Row],[Country Name]]&amp;API_NGA_DS2_en_csv_v2_9347[[#This Row],[Year]]</f>
        <v>Nigeria1987</v>
      </c>
    </row>
    <row r="171" spans="1:7" x14ac:dyDescent="0.35">
      <c r="A171" s="11" t="s">
        <v>4</v>
      </c>
      <c r="B171" s="11" t="s">
        <v>5</v>
      </c>
      <c r="C171" s="11" t="s">
        <v>6</v>
      </c>
      <c r="D171" s="11" t="s">
        <v>7</v>
      </c>
      <c r="E171">
        <v>1987</v>
      </c>
      <c r="F171">
        <v>45.89</v>
      </c>
      <c r="G171" s="11" t="str">
        <f>API_NGA_DS2_en_csv_v2_9347[[#This Row],[Country Name]]&amp;API_NGA_DS2_en_csv_v2_9347[[#This Row],[Year]]</f>
        <v>Nigeria1987</v>
      </c>
    </row>
    <row r="172" spans="1:7" x14ac:dyDescent="0.35">
      <c r="A172" s="11" t="s">
        <v>4</v>
      </c>
      <c r="B172" s="11" t="s">
        <v>5</v>
      </c>
      <c r="C172" s="11" t="s">
        <v>18</v>
      </c>
      <c r="D172" s="11" t="s">
        <v>19</v>
      </c>
      <c r="E172">
        <v>1987</v>
      </c>
      <c r="F172">
        <v>104.4</v>
      </c>
      <c r="G172" s="11" t="str">
        <f>API_NGA_DS2_en_csv_v2_9347[[#This Row],[Country Name]]&amp;API_NGA_DS2_en_csv_v2_9347[[#This Row],[Year]]</f>
        <v>Nigeria1987</v>
      </c>
    </row>
    <row r="173" spans="1:7" x14ac:dyDescent="0.35">
      <c r="A173" s="11" t="s">
        <v>4</v>
      </c>
      <c r="B173" s="11" t="s">
        <v>5</v>
      </c>
      <c r="C173" s="11" t="s">
        <v>43</v>
      </c>
      <c r="D173" s="11" t="s">
        <v>44</v>
      </c>
      <c r="E173">
        <v>1987</v>
      </c>
      <c r="F173">
        <v>51.279985815206302</v>
      </c>
      <c r="G173" s="11" t="str">
        <f>API_NGA_DS2_en_csv_v2_9347[[#This Row],[Country Name]]&amp;API_NGA_DS2_en_csv_v2_9347[[#This Row],[Year]]</f>
        <v>Nigeria1987</v>
      </c>
    </row>
    <row r="174" spans="1:7" x14ac:dyDescent="0.35">
      <c r="A174" s="11" t="s">
        <v>4</v>
      </c>
      <c r="B174" s="11" t="s">
        <v>5</v>
      </c>
      <c r="C174" s="11" t="s">
        <v>45</v>
      </c>
      <c r="D174" s="11" t="s">
        <v>46</v>
      </c>
      <c r="E174">
        <v>1987</v>
      </c>
      <c r="F174">
        <v>89591716</v>
      </c>
      <c r="G174" s="11" t="str">
        <f>API_NGA_DS2_en_csv_v2_9347[[#This Row],[Country Name]]&amp;API_NGA_DS2_en_csv_v2_9347[[#This Row],[Year]]</f>
        <v>Nigeria1987</v>
      </c>
    </row>
    <row r="175" spans="1:7" x14ac:dyDescent="0.35">
      <c r="A175" s="11" t="s">
        <v>4</v>
      </c>
      <c r="B175" s="11" t="s">
        <v>5</v>
      </c>
      <c r="C175" s="11" t="s">
        <v>31</v>
      </c>
      <c r="D175" s="11" t="s">
        <v>32</v>
      </c>
      <c r="E175">
        <v>1988</v>
      </c>
      <c r="F175">
        <v>44.715000000000003</v>
      </c>
      <c r="G175" s="11" t="str">
        <f>API_NGA_DS2_en_csv_v2_9347[[#This Row],[Country Name]]&amp;API_NGA_DS2_en_csv_v2_9347[[#This Row],[Year]]</f>
        <v>Nigeria1988</v>
      </c>
    </row>
    <row r="176" spans="1:7" x14ac:dyDescent="0.35">
      <c r="A176" s="11" t="s">
        <v>4</v>
      </c>
      <c r="B176" s="11" t="s">
        <v>5</v>
      </c>
      <c r="C176" s="11" t="s">
        <v>26</v>
      </c>
      <c r="D176" s="11" t="s">
        <v>27</v>
      </c>
      <c r="E176">
        <v>1988</v>
      </c>
      <c r="F176">
        <v>539.53946839716605</v>
      </c>
      <c r="G176" s="11" t="str">
        <f>API_NGA_DS2_en_csv_v2_9347[[#This Row],[Country Name]]&amp;API_NGA_DS2_en_csv_v2_9347[[#This Row],[Year]]</f>
        <v>Nigeria1988</v>
      </c>
    </row>
    <row r="177" spans="1:7" x14ac:dyDescent="0.35">
      <c r="A177" s="11" t="s">
        <v>4</v>
      </c>
      <c r="B177" s="11" t="s">
        <v>5</v>
      </c>
      <c r="C177" s="11" t="s">
        <v>6</v>
      </c>
      <c r="D177" s="11" t="s">
        <v>7</v>
      </c>
      <c r="E177">
        <v>1988</v>
      </c>
      <c r="F177">
        <v>45.834000000000003</v>
      </c>
      <c r="G177" s="11" t="str">
        <f>API_NGA_DS2_en_csv_v2_9347[[#This Row],[Country Name]]&amp;API_NGA_DS2_en_csv_v2_9347[[#This Row],[Year]]</f>
        <v>Nigeria1988</v>
      </c>
    </row>
    <row r="178" spans="1:7" x14ac:dyDescent="0.35">
      <c r="A178" s="11" t="s">
        <v>4</v>
      </c>
      <c r="B178" s="11" t="s">
        <v>5</v>
      </c>
      <c r="C178" s="11" t="s">
        <v>18</v>
      </c>
      <c r="D178" s="11" t="s">
        <v>19</v>
      </c>
      <c r="E178">
        <v>1988</v>
      </c>
      <c r="F178">
        <v>104.8</v>
      </c>
      <c r="G178" s="11" t="str">
        <f>API_NGA_DS2_en_csv_v2_9347[[#This Row],[Country Name]]&amp;API_NGA_DS2_en_csv_v2_9347[[#This Row],[Year]]</f>
        <v>Nigeria1988</v>
      </c>
    </row>
    <row r="179" spans="1:7" x14ac:dyDescent="0.35">
      <c r="A179" s="11" t="s">
        <v>4</v>
      </c>
      <c r="B179" s="11" t="s">
        <v>5</v>
      </c>
      <c r="C179" s="11" t="s">
        <v>43</v>
      </c>
      <c r="D179" s="11" t="s">
        <v>44</v>
      </c>
      <c r="E179">
        <v>1988</v>
      </c>
      <c r="F179">
        <v>51.318579997042001</v>
      </c>
      <c r="G179" s="11" t="str">
        <f>API_NGA_DS2_en_csv_v2_9347[[#This Row],[Country Name]]&amp;API_NGA_DS2_en_csv_v2_9347[[#This Row],[Year]]</f>
        <v>Nigeria1988</v>
      </c>
    </row>
    <row r="180" spans="1:7" x14ac:dyDescent="0.35">
      <c r="A180" s="11" t="s">
        <v>4</v>
      </c>
      <c r="B180" s="11" t="s">
        <v>5</v>
      </c>
      <c r="C180" s="11" t="s">
        <v>45</v>
      </c>
      <c r="D180" s="11" t="s">
        <v>46</v>
      </c>
      <c r="E180">
        <v>1988</v>
      </c>
      <c r="F180">
        <v>92020090</v>
      </c>
      <c r="G180" s="11" t="str">
        <f>API_NGA_DS2_en_csv_v2_9347[[#This Row],[Country Name]]&amp;API_NGA_DS2_en_csv_v2_9347[[#This Row],[Year]]</f>
        <v>Nigeria1988</v>
      </c>
    </row>
    <row r="181" spans="1:7" x14ac:dyDescent="0.35">
      <c r="A181" s="11" t="s">
        <v>4</v>
      </c>
      <c r="B181" s="11" t="s">
        <v>5</v>
      </c>
      <c r="C181" s="11" t="s">
        <v>31</v>
      </c>
      <c r="D181" s="11" t="s">
        <v>32</v>
      </c>
      <c r="E181">
        <v>1989</v>
      </c>
      <c r="F181">
        <v>44.79</v>
      </c>
      <c r="G181" s="11" t="str">
        <f>API_NGA_DS2_en_csv_v2_9347[[#This Row],[Country Name]]&amp;API_NGA_DS2_en_csv_v2_9347[[#This Row],[Year]]</f>
        <v>Nigeria1989</v>
      </c>
    </row>
    <row r="182" spans="1:7" x14ac:dyDescent="0.35">
      <c r="A182" s="11" t="s">
        <v>4</v>
      </c>
      <c r="B182" s="11" t="s">
        <v>5</v>
      </c>
      <c r="C182" s="11" t="s">
        <v>26</v>
      </c>
      <c r="D182" s="11" t="s">
        <v>27</v>
      </c>
      <c r="E182">
        <v>1989</v>
      </c>
      <c r="F182">
        <v>465.48808953218798</v>
      </c>
      <c r="G182" s="11" t="str">
        <f>API_NGA_DS2_en_csv_v2_9347[[#This Row],[Country Name]]&amp;API_NGA_DS2_en_csv_v2_9347[[#This Row],[Year]]</f>
        <v>Nigeria1989</v>
      </c>
    </row>
    <row r="183" spans="1:7" x14ac:dyDescent="0.35">
      <c r="A183" s="11" t="s">
        <v>4</v>
      </c>
      <c r="B183" s="11" t="s">
        <v>5</v>
      </c>
      <c r="C183" s="11" t="s">
        <v>6</v>
      </c>
      <c r="D183" s="11" t="s">
        <v>7</v>
      </c>
      <c r="E183">
        <v>1989</v>
      </c>
      <c r="F183">
        <v>45.83</v>
      </c>
      <c r="G183" s="11" t="str">
        <f>API_NGA_DS2_en_csv_v2_9347[[#This Row],[Country Name]]&amp;API_NGA_DS2_en_csv_v2_9347[[#This Row],[Year]]</f>
        <v>Nigeria1989</v>
      </c>
    </row>
    <row r="184" spans="1:7" x14ac:dyDescent="0.35">
      <c r="A184" s="11" t="s">
        <v>4</v>
      </c>
      <c r="B184" s="11" t="s">
        <v>5</v>
      </c>
      <c r="C184" s="11" t="s">
        <v>18</v>
      </c>
      <c r="D184" s="11" t="s">
        <v>19</v>
      </c>
      <c r="E184">
        <v>1989</v>
      </c>
      <c r="F184">
        <v>105.3</v>
      </c>
      <c r="G184" s="11" t="str">
        <f>API_NGA_DS2_en_csv_v2_9347[[#This Row],[Country Name]]&amp;API_NGA_DS2_en_csv_v2_9347[[#This Row],[Year]]</f>
        <v>Nigeria1989</v>
      </c>
    </row>
    <row r="185" spans="1:7" x14ac:dyDescent="0.35">
      <c r="A185" s="11" t="s">
        <v>4</v>
      </c>
      <c r="B185" s="11" t="s">
        <v>5</v>
      </c>
      <c r="C185" s="11" t="s">
        <v>43</v>
      </c>
      <c r="D185" s="11" t="s">
        <v>44</v>
      </c>
      <c r="E185">
        <v>1989</v>
      </c>
      <c r="F185">
        <v>51.399677676153999</v>
      </c>
      <c r="G185" s="11" t="str">
        <f>API_NGA_DS2_en_csv_v2_9347[[#This Row],[Country Name]]&amp;API_NGA_DS2_en_csv_v2_9347[[#This Row],[Year]]</f>
        <v>Nigeria1989</v>
      </c>
    </row>
    <row r="186" spans="1:7" x14ac:dyDescent="0.35">
      <c r="A186" s="11" t="s">
        <v>4</v>
      </c>
      <c r="B186" s="11" t="s">
        <v>5</v>
      </c>
      <c r="C186" s="11" t="s">
        <v>45</v>
      </c>
      <c r="D186" s="11" t="s">
        <v>46</v>
      </c>
      <c r="E186">
        <v>1989</v>
      </c>
      <c r="F186">
        <v>94531014</v>
      </c>
      <c r="G186" s="11" t="str">
        <f>API_NGA_DS2_en_csv_v2_9347[[#This Row],[Country Name]]&amp;API_NGA_DS2_en_csv_v2_9347[[#This Row],[Year]]</f>
        <v>Nigeria1989</v>
      </c>
    </row>
    <row r="187" spans="1:7" x14ac:dyDescent="0.35">
      <c r="A187" s="11" t="s">
        <v>4</v>
      </c>
      <c r="B187" s="11" t="s">
        <v>5</v>
      </c>
      <c r="C187" s="11" t="s">
        <v>24</v>
      </c>
      <c r="D187" s="11" t="s">
        <v>25</v>
      </c>
      <c r="E187">
        <v>1990</v>
      </c>
      <c r="F187">
        <v>27.3</v>
      </c>
      <c r="G187" s="11" t="str">
        <f>API_NGA_DS2_en_csv_v2_9347[[#This Row],[Country Name]]&amp;API_NGA_DS2_en_csv_v2_9347[[#This Row],[Year]]</f>
        <v>Nigeria1990</v>
      </c>
    </row>
    <row r="188" spans="1:7" x14ac:dyDescent="0.35">
      <c r="A188" s="11" t="s">
        <v>4</v>
      </c>
      <c r="B188" s="11" t="s">
        <v>5</v>
      </c>
      <c r="C188" s="11" t="s">
        <v>31</v>
      </c>
      <c r="D188" s="11" t="s">
        <v>32</v>
      </c>
      <c r="E188">
        <v>1990</v>
      </c>
      <c r="F188">
        <v>44.512999999999998</v>
      </c>
      <c r="G188" s="11" t="str">
        <f>API_NGA_DS2_en_csv_v2_9347[[#This Row],[Country Name]]&amp;API_NGA_DS2_en_csv_v2_9347[[#This Row],[Year]]</f>
        <v>Nigeria1990</v>
      </c>
    </row>
    <row r="189" spans="1:7" x14ac:dyDescent="0.35">
      <c r="A189" s="11" t="s">
        <v>4</v>
      </c>
      <c r="B189" s="11" t="s">
        <v>5</v>
      </c>
      <c r="C189" s="11" t="s">
        <v>10</v>
      </c>
      <c r="D189" s="11" t="s">
        <v>11</v>
      </c>
      <c r="E189">
        <v>1990</v>
      </c>
      <c r="F189">
        <v>110.90297997058801</v>
      </c>
      <c r="G189" s="11" t="str">
        <f>API_NGA_DS2_en_csv_v2_9347[[#This Row],[Country Name]]&amp;API_NGA_DS2_en_csv_v2_9347[[#This Row],[Year]]</f>
        <v>Nigeria1990</v>
      </c>
    </row>
    <row r="190" spans="1:7" x14ac:dyDescent="0.35">
      <c r="A190" s="11" t="s">
        <v>4</v>
      </c>
      <c r="B190" s="11" t="s">
        <v>5</v>
      </c>
      <c r="C190" s="11" t="s">
        <v>26</v>
      </c>
      <c r="D190" s="11" t="s">
        <v>27</v>
      </c>
      <c r="E190">
        <v>1990</v>
      </c>
      <c r="F190">
        <v>556.37644913090196</v>
      </c>
      <c r="G190" s="11" t="str">
        <f>API_NGA_DS2_en_csv_v2_9347[[#This Row],[Country Name]]&amp;API_NGA_DS2_en_csv_v2_9347[[#This Row],[Year]]</f>
        <v>Nigeria1990</v>
      </c>
    </row>
    <row r="191" spans="1:7" x14ac:dyDescent="0.35">
      <c r="A191" s="11" t="s">
        <v>4</v>
      </c>
      <c r="B191" s="11" t="s">
        <v>5</v>
      </c>
      <c r="C191" s="11" t="s">
        <v>33</v>
      </c>
      <c r="D191" s="11" t="s">
        <v>34</v>
      </c>
      <c r="E191">
        <v>1990</v>
      </c>
      <c r="F191">
        <v>81.789000000000001</v>
      </c>
      <c r="G191" s="11" t="str">
        <f>API_NGA_DS2_en_csv_v2_9347[[#This Row],[Country Name]]&amp;API_NGA_DS2_en_csv_v2_9347[[#This Row],[Year]]</f>
        <v>Nigeria1990</v>
      </c>
    </row>
    <row r="192" spans="1:7" x14ac:dyDescent="0.35">
      <c r="A192" s="11" t="s">
        <v>4</v>
      </c>
      <c r="B192" s="11" t="s">
        <v>5</v>
      </c>
      <c r="C192" s="11" t="s">
        <v>6</v>
      </c>
      <c r="D192" s="11" t="s">
        <v>7</v>
      </c>
      <c r="E192">
        <v>1990</v>
      </c>
      <c r="F192">
        <v>45.732999999999997</v>
      </c>
      <c r="G192" s="11" t="str">
        <f>API_NGA_DS2_en_csv_v2_9347[[#This Row],[Country Name]]&amp;API_NGA_DS2_en_csv_v2_9347[[#This Row],[Year]]</f>
        <v>Nigeria1990</v>
      </c>
    </row>
    <row r="193" spans="1:7" x14ac:dyDescent="0.35">
      <c r="A193" s="11" t="s">
        <v>4</v>
      </c>
      <c r="B193" s="11" t="s">
        <v>5</v>
      </c>
      <c r="C193" s="11" t="s">
        <v>18</v>
      </c>
      <c r="D193" s="11" t="s">
        <v>19</v>
      </c>
      <c r="E193">
        <v>1990</v>
      </c>
      <c r="F193">
        <v>105.5</v>
      </c>
      <c r="G193" s="11" t="str">
        <f>API_NGA_DS2_en_csv_v2_9347[[#This Row],[Country Name]]&amp;API_NGA_DS2_en_csv_v2_9347[[#This Row],[Year]]</f>
        <v>Nigeria1990</v>
      </c>
    </row>
    <row r="194" spans="1:7" x14ac:dyDescent="0.35">
      <c r="A194" s="11" t="s">
        <v>4</v>
      </c>
      <c r="B194" s="11" t="s">
        <v>5</v>
      </c>
      <c r="C194" s="11" t="s">
        <v>43</v>
      </c>
      <c r="D194" s="11" t="s">
        <v>44</v>
      </c>
      <c r="E194">
        <v>1990</v>
      </c>
      <c r="F194">
        <v>51.531848054371402</v>
      </c>
      <c r="G194" s="11" t="str">
        <f>API_NGA_DS2_en_csv_v2_9347[[#This Row],[Country Name]]&amp;API_NGA_DS2_en_csv_v2_9347[[#This Row],[Year]]</f>
        <v>Nigeria1990</v>
      </c>
    </row>
    <row r="195" spans="1:7" x14ac:dyDescent="0.35">
      <c r="A195" s="11" t="s">
        <v>4</v>
      </c>
      <c r="B195" s="11" t="s">
        <v>5</v>
      </c>
      <c r="C195" s="11" t="s">
        <v>45</v>
      </c>
      <c r="D195" s="11" t="s">
        <v>46</v>
      </c>
      <c r="E195">
        <v>1990</v>
      </c>
      <c r="F195">
        <v>97120925</v>
      </c>
      <c r="G195" s="11" t="str">
        <f>API_NGA_DS2_en_csv_v2_9347[[#This Row],[Country Name]]&amp;API_NGA_DS2_en_csv_v2_9347[[#This Row],[Year]]</f>
        <v>Nigeria1990</v>
      </c>
    </row>
    <row r="196" spans="1:7" x14ac:dyDescent="0.35">
      <c r="A196" s="11" t="s">
        <v>4</v>
      </c>
      <c r="B196" s="11" t="s">
        <v>5</v>
      </c>
      <c r="C196" s="11" t="s">
        <v>24</v>
      </c>
      <c r="D196" s="11" t="s">
        <v>25</v>
      </c>
      <c r="E196">
        <v>1991</v>
      </c>
      <c r="F196">
        <v>35.2346000671387</v>
      </c>
      <c r="G196" s="11" t="str">
        <f>API_NGA_DS2_en_csv_v2_9347[[#This Row],[Country Name]]&amp;API_NGA_DS2_en_csv_v2_9347[[#This Row],[Year]]</f>
        <v>Nigeria1991</v>
      </c>
    </row>
    <row r="197" spans="1:7" x14ac:dyDescent="0.35">
      <c r="A197" s="11" t="s">
        <v>4</v>
      </c>
      <c r="B197" s="11" t="s">
        <v>5</v>
      </c>
      <c r="C197" s="11" t="s">
        <v>31</v>
      </c>
      <c r="D197" s="11" t="s">
        <v>32</v>
      </c>
      <c r="E197">
        <v>1991</v>
      </c>
      <c r="F197">
        <v>44.320999999999998</v>
      </c>
      <c r="G197" s="11" t="str">
        <f>API_NGA_DS2_en_csv_v2_9347[[#This Row],[Country Name]]&amp;API_NGA_DS2_en_csv_v2_9347[[#This Row],[Year]]</f>
        <v>Nigeria1991</v>
      </c>
    </row>
    <row r="198" spans="1:7" x14ac:dyDescent="0.35">
      <c r="A198" s="11" t="s">
        <v>4</v>
      </c>
      <c r="B198" s="11" t="s">
        <v>5</v>
      </c>
      <c r="C198" s="11" t="s">
        <v>10</v>
      </c>
      <c r="D198" s="11" t="s">
        <v>11</v>
      </c>
      <c r="E198">
        <v>1991</v>
      </c>
      <c r="F198">
        <v>112.91598182522</v>
      </c>
      <c r="G198" s="11" t="str">
        <f>API_NGA_DS2_en_csv_v2_9347[[#This Row],[Country Name]]&amp;API_NGA_DS2_en_csv_v2_9347[[#This Row],[Year]]</f>
        <v>Nigeria1991</v>
      </c>
    </row>
    <row r="199" spans="1:7" x14ac:dyDescent="0.35">
      <c r="A199" s="11" t="s">
        <v>4</v>
      </c>
      <c r="B199" s="11" t="s">
        <v>5</v>
      </c>
      <c r="C199" s="11" t="s">
        <v>26</v>
      </c>
      <c r="D199" s="11" t="s">
        <v>27</v>
      </c>
      <c r="E199">
        <v>1991</v>
      </c>
      <c r="F199">
        <v>596.93879571072205</v>
      </c>
      <c r="G199" s="11" t="str">
        <f>API_NGA_DS2_en_csv_v2_9347[[#This Row],[Country Name]]&amp;API_NGA_DS2_en_csv_v2_9347[[#This Row],[Year]]</f>
        <v>Nigeria1991</v>
      </c>
    </row>
    <row r="200" spans="1:7" x14ac:dyDescent="0.35">
      <c r="A200" s="11" t="s">
        <v>4</v>
      </c>
      <c r="B200" s="11" t="s">
        <v>5</v>
      </c>
      <c r="C200" s="11" t="s">
        <v>33</v>
      </c>
      <c r="D200" s="11" t="s">
        <v>34</v>
      </c>
      <c r="E200">
        <v>1991</v>
      </c>
      <c r="F200">
        <v>82.391999999999996</v>
      </c>
      <c r="G200" s="11" t="str">
        <f>API_NGA_DS2_en_csv_v2_9347[[#This Row],[Country Name]]&amp;API_NGA_DS2_en_csv_v2_9347[[#This Row],[Year]]</f>
        <v>Nigeria1991</v>
      </c>
    </row>
    <row r="201" spans="1:7" x14ac:dyDescent="0.35">
      <c r="A201" s="11" t="s">
        <v>4</v>
      </c>
      <c r="B201" s="11" t="s">
        <v>5</v>
      </c>
      <c r="C201" s="11" t="s">
        <v>35</v>
      </c>
      <c r="D201" s="11" t="s">
        <v>36</v>
      </c>
      <c r="E201">
        <v>1991</v>
      </c>
      <c r="F201">
        <v>55.4</v>
      </c>
      <c r="G201" s="11" t="str">
        <f>API_NGA_DS2_en_csv_v2_9347[[#This Row],[Country Name]]&amp;API_NGA_DS2_en_csv_v2_9347[[#This Row],[Year]]</f>
        <v>Nigeria1991</v>
      </c>
    </row>
    <row r="202" spans="1:7" x14ac:dyDescent="0.35">
      <c r="A202" s="11" t="s">
        <v>4</v>
      </c>
      <c r="B202" s="11" t="s">
        <v>5</v>
      </c>
      <c r="C202" s="11" t="s">
        <v>6</v>
      </c>
      <c r="D202" s="11" t="s">
        <v>7</v>
      </c>
      <c r="E202">
        <v>1991</v>
      </c>
      <c r="F202">
        <v>45.482999999999997</v>
      </c>
      <c r="G202" s="11" t="str">
        <f>API_NGA_DS2_en_csv_v2_9347[[#This Row],[Country Name]]&amp;API_NGA_DS2_en_csv_v2_9347[[#This Row],[Year]]</f>
        <v>Nigeria1991</v>
      </c>
    </row>
    <row r="203" spans="1:7" x14ac:dyDescent="0.35">
      <c r="A203" s="11" t="s">
        <v>4</v>
      </c>
      <c r="B203" s="11" t="s">
        <v>5</v>
      </c>
      <c r="C203" s="11" t="s">
        <v>65</v>
      </c>
      <c r="D203" s="11" t="s">
        <v>66</v>
      </c>
      <c r="E203">
        <v>1991</v>
      </c>
      <c r="F203">
        <v>55.450000762939503</v>
      </c>
      <c r="G203" s="11" t="str">
        <f>API_NGA_DS2_en_csv_v2_9347[[#This Row],[Country Name]]&amp;API_NGA_DS2_en_csv_v2_9347[[#This Row],[Year]]</f>
        <v>Nigeria1991</v>
      </c>
    </row>
    <row r="204" spans="1:7" x14ac:dyDescent="0.35">
      <c r="A204" s="11" t="s">
        <v>4</v>
      </c>
      <c r="B204" s="11" t="s">
        <v>5</v>
      </c>
      <c r="C204" s="11" t="s">
        <v>37</v>
      </c>
      <c r="D204" s="11" t="s">
        <v>38</v>
      </c>
      <c r="E204">
        <v>1991</v>
      </c>
      <c r="F204">
        <v>71.190002441406193</v>
      </c>
      <c r="G204" s="11" t="str">
        <f>API_NGA_DS2_en_csv_v2_9347[[#This Row],[Country Name]]&amp;API_NGA_DS2_en_csv_v2_9347[[#This Row],[Year]]</f>
        <v>Nigeria1991</v>
      </c>
    </row>
    <row r="205" spans="1:7" x14ac:dyDescent="0.35">
      <c r="A205" s="11" t="s">
        <v>4</v>
      </c>
      <c r="B205" s="11" t="s">
        <v>5</v>
      </c>
      <c r="C205" s="11" t="s">
        <v>18</v>
      </c>
      <c r="D205" s="11" t="s">
        <v>19</v>
      </c>
      <c r="E205">
        <v>1991</v>
      </c>
      <c r="F205">
        <v>105.7</v>
      </c>
      <c r="G205" s="11" t="str">
        <f>API_NGA_DS2_en_csv_v2_9347[[#This Row],[Country Name]]&amp;API_NGA_DS2_en_csv_v2_9347[[#This Row],[Year]]</f>
        <v>Nigeria1991</v>
      </c>
    </row>
    <row r="206" spans="1:7" x14ac:dyDescent="0.35">
      <c r="A206" s="11" t="s">
        <v>4</v>
      </c>
      <c r="B206" s="11" t="s">
        <v>5</v>
      </c>
      <c r="C206" s="11" t="s">
        <v>43</v>
      </c>
      <c r="D206" s="11" t="s">
        <v>44</v>
      </c>
      <c r="E206">
        <v>1991</v>
      </c>
      <c r="F206">
        <v>51.689704694270901</v>
      </c>
      <c r="G206" s="11" t="str">
        <f>API_NGA_DS2_en_csv_v2_9347[[#This Row],[Country Name]]&amp;API_NGA_DS2_en_csv_v2_9347[[#This Row],[Year]]</f>
        <v>Nigeria1991</v>
      </c>
    </row>
    <row r="207" spans="1:7" x14ac:dyDescent="0.35">
      <c r="A207" s="11" t="s">
        <v>4</v>
      </c>
      <c r="B207" s="11" t="s">
        <v>5</v>
      </c>
      <c r="C207" s="11" t="s">
        <v>45</v>
      </c>
      <c r="D207" s="11" t="s">
        <v>46</v>
      </c>
      <c r="E207">
        <v>1991</v>
      </c>
      <c r="F207">
        <v>99720162</v>
      </c>
      <c r="G207" s="11" t="str">
        <f>API_NGA_DS2_en_csv_v2_9347[[#This Row],[Country Name]]&amp;API_NGA_DS2_en_csv_v2_9347[[#This Row],[Year]]</f>
        <v>Nigeria1991</v>
      </c>
    </row>
    <row r="208" spans="1:7" x14ac:dyDescent="0.35">
      <c r="A208" s="11" t="s">
        <v>4</v>
      </c>
      <c r="B208" s="11" t="s">
        <v>5</v>
      </c>
      <c r="C208" s="11" t="s">
        <v>24</v>
      </c>
      <c r="D208" s="11" t="s">
        <v>25</v>
      </c>
      <c r="E208">
        <v>1992</v>
      </c>
      <c r="F208">
        <v>36.099460601806598</v>
      </c>
      <c r="G208" s="11" t="str">
        <f>API_NGA_DS2_en_csv_v2_9347[[#This Row],[Country Name]]&amp;API_NGA_DS2_en_csv_v2_9347[[#This Row],[Year]]</f>
        <v>Nigeria1992</v>
      </c>
    </row>
    <row r="209" spans="1:7" x14ac:dyDescent="0.35">
      <c r="A209" s="11" t="s">
        <v>4</v>
      </c>
      <c r="B209" s="11" t="s">
        <v>5</v>
      </c>
      <c r="C209" s="11" t="s">
        <v>31</v>
      </c>
      <c r="D209" s="11" t="s">
        <v>32</v>
      </c>
      <c r="E209">
        <v>1992</v>
      </c>
      <c r="F209">
        <v>44.210999999999999</v>
      </c>
      <c r="G209" s="11" t="str">
        <f>API_NGA_DS2_en_csv_v2_9347[[#This Row],[Country Name]]&amp;API_NGA_DS2_en_csv_v2_9347[[#This Row],[Year]]</f>
        <v>Nigeria1992</v>
      </c>
    </row>
    <row r="210" spans="1:7" x14ac:dyDescent="0.35">
      <c r="A210" s="11" t="s">
        <v>4</v>
      </c>
      <c r="B210" s="11" t="s">
        <v>5</v>
      </c>
      <c r="C210" s="11" t="s">
        <v>10</v>
      </c>
      <c r="D210" s="11" t="s">
        <v>11</v>
      </c>
      <c r="E210">
        <v>1992</v>
      </c>
      <c r="F210">
        <v>115.206416706318</v>
      </c>
      <c r="G210" s="11" t="str">
        <f>API_NGA_DS2_en_csv_v2_9347[[#This Row],[Country Name]]&amp;API_NGA_DS2_en_csv_v2_9347[[#This Row],[Year]]</f>
        <v>Nigeria1992</v>
      </c>
    </row>
    <row r="211" spans="1:7" x14ac:dyDescent="0.35">
      <c r="A211" s="11" t="s">
        <v>4</v>
      </c>
      <c r="B211" s="11" t="s">
        <v>5</v>
      </c>
      <c r="C211" s="11" t="s">
        <v>26</v>
      </c>
      <c r="D211" s="11" t="s">
        <v>27</v>
      </c>
      <c r="E211">
        <v>1992</v>
      </c>
      <c r="F211">
        <v>508.51590568278499</v>
      </c>
      <c r="G211" s="11" t="str">
        <f>API_NGA_DS2_en_csv_v2_9347[[#This Row],[Country Name]]&amp;API_NGA_DS2_en_csv_v2_9347[[#This Row],[Year]]</f>
        <v>Nigeria1992</v>
      </c>
    </row>
    <row r="212" spans="1:7" x14ac:dyDescent="0.35">
      <c r="A212" s="11" t="s">
        <v>4</v>
      </c>
      <c r="B212" s="11" t="s">
        <v>5</v>
      </c>
      <c r="C212" s="11" t="s">
        <v>33</v>
      </c>
      <c r="D212" s="11" t="s">
        <v>34</v>
      </c>
      <c r="E212">
        <v>1992</v>
      </c>
      <c r="F212">
        <v>83.018000000000001</v>
      </c>
      <c r="G212" s="11" t="str">
        <f>API_NGA_DS2_en_csv_v2_9347[[#This Row],[Country Name]]&amp;API_NGA_DS2_en_csv_v2_9347[[#This Row],[Year]]</f>
        <v>Nigeria1992</v>
      </c>
    </row>
    <row r="213" spans="1:7" x14ac:dyDescent="0.35">
      <c r="A213" s="11" t="s">
        <v>4</v>
      </c>
      <c r="B213" s="11" t="s">
        <v>5</v>
      </c>
      <c r="C213" s="11" t="s">
        <v>6</v>
      </c>
      <c r="D213" s="11" t="s">
        <v>7</v>
      </c>
      <c r="E213">
        <v>1992</v>
      </c>
      <c r="F213">
        <v>45.587000000000003</v>
      </c>
      <c r="G213" s="11" t="str">
        <f>API_NGA_DS2_en_csv_v2_9347[[#This Row],[Country Name]]&amp;API_NGA_DS2_en_csv_v2_9347[[#This Row],[Year]]</f>
        <v>Nigeria1992</v>
      </c>
    </row>
    <row r="214" spans="1:7" x14ac:dyDescent="0.35">
      <c r="A214" s="11" t="s">
        <v>4</v>
      </c>
      <c r="B214" s="11" t="s">
        <v>5</v>
      </c>
      <c r="C214" s="11" t="s">
        <v>18</v>
      </c>
      <c r="D214" s="11" t="s">
        <v>19</v>
      </c>
      <c r="E214">
        <v>1992</v>
      </c>
      <c r="F214">
        <v>105.8</v>
      </c>
      <c r="G214" s="11" t="str">
        <f>API_NGA_DS2_en_csv_v2_9347[[#This Row],[Country Name]]&amp;API_NGA_DS2_en_csv_v2_9347[[#This Row],[Year]]</f>
        <v>Nigeria1992</v>
      </c>
    </row>
    <row r="215" spans="1:7" x14ac:dyDescent="0.35">
      <c r="A215" s="11" t="s">
        <v>4</v>
      </c>
      <c r="B215" s="11" t="s">
        <v>5</v>
      </c>
      <c r="C215" s="11" t="s">
        <v>43</v>
      </c>
      <c r="D215" s="11" t="s">
        <v>44</v>
      </c>
      <c r="E215">
        <v>1992</v>
      </c>
      <c r="F215">
        <v>51.873860344533703</v>
      </c>
      <c r="G215" s="11" t="str">
        <f>API_NGA_DS2_en_csv_v2_9347[[#This Row],[Country Name]]&amp;API_NGA_DS2_en_csv_v2_9347[[#This Row],[Year]]</f>
        <v>Nigeria1992</v>
      </c>
    </row>
    <row r="216" spans="1:7" x14ac:dyDescent="0.35">
      <c r="A216" s="11" t="s">
        <v>4</v>
      </c>
      <c r="B216" s="11" t="s">
        <v>5</v>
      </c>
      <c r="C216" s="11" t="s">
        <v>45</v>
      </c>
      <c r="D216" s="11" t="s">
        <v>46</v>
      </c>
      <c r="E216">
        <v>1992</v>
      </c>
      <c r="F216">
        <v>102372770</v>
      </c>
      <c r="G216" s="11" t="str">
        <f>API_NGA_DS2_en_csv_v2_9347[[#This Row],[Country Name]]&amp;API_NGA_DS2_en_csv_v2_9347[[#This Row],[Year]]</f>
        <v>Nigeria1992</v>
      </c>
    </row>
    <row r="217" spans="1:7" x14ac:dyDescent="0.35">
      <c r="A217" s="11" t="s">
        <v>4</v>
      </c>
      <c r="B217" s="11" t="s">
        <v>5</v>
      </c>
      <c r="C217" s="11" t="s">
        <v>47</v>
      </c>
      <c r="D217" s="11" t="s">
        <v>48</v>
      </c>
      <c r="E217">
        <v>1992</v>
      </c>
      <c r="F217">
        <v>26.1</v>
      </c>
      <c r="G217" s="11" t="str">
        <f>API_NGA_DS2_en_csv_v2_9347[[#This Row],[Country Name]]&amp;API_NGA_DS2_en_csv_v2_9347[[#This Row],[Year]]</f>
        <v>Nigeria1992</v>
      </c>
    </row>
    <row r="218" spans="1:7" x14ac:dyDescent="0.35">
      <c r="A218" s="11" t="s">
        <v>4</v>
      </c>
      <c r="B218" s="11" t="s">
        <v>5</v>
      </c>
      <c r="C218" s="11" t="s">
        <v>49</v>
      </c>
      <c r="D218" s="11" t="s">
        <v>50</v>
      </c>
      <c r="E218">
        <v>1992</v>
      </c>
      <c r="F218">
        <v>36.5</v>
      </c>
      <c r="G218" s="11" t="str">
        <f>API_NGA_DS2_en_csv_v2_9347[[#This Row],[Country Name]]&amp;API_NGA_DS2_en_csv_v2_9347[[#This Row],[Year]]</f>
        <v>Nigeria1992</v>
      </c>
    </row>
    <row r="219" spans="1:7" x14ac:dyDescent="0.35">
      <c r="A219" s="11" t="s">
        <v>4</v>
      </c>
      <c r="B219" s="11" t="s">
        <v>5</v>
      </c>
      <c r="C219" s="11" t="s">
        <v>51</v>
      </c>
      <c r="D219" s="11" t="s">
        <v>52</v>
      </c>
      <c r="E219">
        <v>1992</v>
      </c>
      <c r="F219">
        <v>58.9</v>
      </c>
      <c r="G219" s="11" t="str">
        <f>API_NGA_DS2_en_csv_v2_9347[[#This Row],[Country Name]]&amp;API_NGA_DS2_en_csv_v2_9347[[#This Row],[Year]]</f>
        <v>Nigeria1992</v>
      </c>
    </row>
    <row r="220" spans="1:7" x14ac:dyDescent="0.35">
      <c r="A220" s="11" t="s">
        <v>4</v>
      </c>
      <c r="B220" s="11" t="s">
        <v>5</v>
      </c>
      <c r="C220" s="11" t="s">
        <v>53</v>
      </c>
      <c r="D220" s="11" t="s">
        <v>54</v>
      </c>
      <c r="E220">
        <v>1992</v>
      </c>
      <c r="F220">
        <v>55.2</v>
      </c>
      <c r="G220" s="11" t="str">
        <f>API_NGA_DS2_en_csv_v2_9347[[#This Row],[Country Name]]&amp;API_NGA_DS2_en_csv_v2_9347[[#This Row],[Year]]</f>
        <v>Nigeria1992</v>
      </c>
    </row>
    <row r="221" spans="1:7" x14ac:dyDescent="0.35">
      <c r="A221" s="11" t="s">
        <v>4</v>
      </c>
      <c r="B221" s="11" t="s">
        <v>5</v>
      </c>
      <c r="C221" s="11" t="s">
        <v>55</v>
      </c>
      <c r="D221" s="11" t="s">
        <v>56</v>
      </c>
      <c r="E221">
        <v>1992</v>
      </c>
      <c r="F221">
        <v>68.900000000000006</v>
      </c>
      <c r="G221" s="11" t="str">
        <f>API_NGA_DS2_en_csv_v2_9347[[#This Row],[Country Name]]&amp;API_NGA_DS2_en_csv_v2_9347[[#This Row],[Year]]</f>
        <v>Nigeria1992</v>
      </c>
    </row>
    <row r="222" spans="1:7" x14ac:dyDescent="0.35">
      <c r="A222" s="11" t="s">
        <v>4</v>
      </c>
      <c r="B222" s="11" t="s">
        <v>5</v>
      </c>
      <c r="C222" s="11" t="s">
        <v>57</v>
      </c>
      <c r="D222" s="11" t="s">
        <v>58</v>
      </c>
      <c r="E222">
        <v>1992</v>
      </c>
      <c r="F222">
        <v>90.6</v>
      </c>
      <c r="G222" s="11" t="str">
        <f>API_NGA_DS2_en_csv_v2_9347[[#This Row],[Country Name]]&amp;API_NGA_DS2_en_csv_v2_9347[[#This Row],[Year]]</f>
        <v>Nigeria1992</v>
      </c>
    </row>
    <row r="223" spans="1:7" x14ac:dyDescent="0.35">
      <c r="A223" s="11" t="s">
        <v>4</v>
      </c>
      <c r="B223" s="11" t="s">
        <v>5</v>
      </c>
      <c r="C223" s="11" t="s">
        <v>24</v>
      </c>
      <c r="D223" s="11" t="s">
        <v>25</v>
      </c>
      <c r="E223">
        <v>1993</v>
      </c>
      <c r="F223">
        <v>36.963645935058601</v>
      </c>
      <c r="G223" s="11" t="str">
        <f>API_NGA_DS2_en_csv_v2_9347[[#This Row],[Country Name]]&amp;API_NGA_DS2_en_csv_v2_9347[[#This Row],[Year]]</f>
        <v>Nigeria1993</v>
      </c>
    </row>
    <row r="224" spans="1:7" x14ac:dyDescent="0.35">
      <c r="A224" s="11" t="s">
        <v>4</v>
      </c>
      <c r="B224" s="11" t="s">
        <v>5</v>
      </c>
      <c r="C224" s="11" t="s">
        <v>31</v>
      </c>
      <c r="D224" s="11" t="s">
        <v>32</v>
      </c>
      <c r="E224">
        <v>1993</v>
      </c>
      <c r="F224">
        <v>44.109000000000002</v>
      </c>
      <c r="G224" s="11" t="str">
        <f>API_NGA_DS2_en_csv_v2_9347[[#This Row],[Country Name]]&amp;API_NGA_DS2_en_csv_v2_9347[[#This Row],[Year]]</f>
        <v>Nigeria1993</v>
      </c>
    </row>
    <row r="225" spans="1:7" x14ac:dyDescent="0.35">
      <c r="A225" s="11" t="s">
        <v>4</v>
      </c>
      <c r="B225" s="11" t="s">
        <v>5</v>
      </c>
      <c r="C225" s="11" t="s">
        <v>10</v>
      </c>
      <c r="D225" s="11" t="s">
        <v>11</v>
      </c>
      <c r="E225">
        <v>1993</v>
      </c>
      <c r="F225">
        <v>109.59639692784199</v>
      </c>
      <c r="G225" s="11" t="str">
        <f>API_NGA_DS2_en_csv_v2_9347[[#This Row],[Country Name]]&amp;API_NGA_DS2_en_csv_v2_9347[[#This Row],[Year]]</f>
        <v>Nigeria1993</v>
      </c>
    </row>
    <row r="226" spans="1:7" x14ac:dyDescent="0.35">
      <c r="A226" s="11" t="s">
        <v>4</v>
      </c>
      <c r="B226" s="11" t="s">
        <v>5</v>
      </c>
      <c r="C226" s="11" t="s">
        <v>26</v>
      </c>
      <c r="D226" s="11" t="s">
        <v>27</v>
      </c>
      <c r="E226">
        <v>1993</v>
      </c>
      <c r="F226">
        <v>539.57320229754203</v>
      </c>
      <c r="G226" s="11" t="str">
        <f>API_NGA_DS2_en_csv_v2_9347[[#This Row],[Country Name]]&amp;API_NGA_DS2_en_csv_v2_9347[[#This Row],[Year]]</f>
        <v>Nigeria1993</v>
      </c>
    </row>
    <row r="227" spans="1:7" x14ac:dyDescent="0.35">
      <c r="A227" s="11" t="s">
        <v>4</v>
      </c>
      <c r="B227" s="11" t="s">
        <v>5</v>
      </c>
      <c r="C227" s="11" t="s">
        <v>33</v>
      </c>
      <c r="D227" s="11" t="s">
        <v>34</v>
      </c>
      <c r="E227">
        <v>1993</v>
      </c>
      <c r="F227">
        <v>83.415999999999997</v>
      </c>
      <c r="G227" s="11" t="str">
        <f>API_NGA_DS2_en_csv_v2_9347[[#This Row],[Country Name]]&amp;API_NGA_DS2_en_csv_v2_9347[[#This Row],[Year]]</f>
        <v>Nigeria1993</v>
      </c>
    </row>
    <row r="228" spans="1:7" x14ac:dyDescent="0.35">
      <c r="A228" s="11" t="s">
        <v>4</v>
      </c>
      <c r="B228" s="11" t="s">
        <v>5</v>
      </c>
      <c r="C228" s="11" t="s">
        <v>6</v>
      </c>
      <c r="D228" s="11" t="s">
        <v>7</v>
      </c>
      <c r="E228">
        <v>1993</v>
      </c>
      <c r="F228">
        <v>45.783000000000001</v>
      </c>
      <c r="G228" s="11" t="str">
        <f>API_NGA_DS2_en_csv_v2_9347[[#This Row],[Country Name]]&amp;API_NGA_DS2_en_csv_v2_9347[[#This Row],[Year]]</f>
        <v>Nigeria1993</v>
      </c>
    </row>
    <row r="229" spans="1:7" x14ac:dyDescent="0.35">
      <c r="A229" s="11" t="s">
        <v>4</v>
      </c>
      <c r="B229" s="11" t="s">
        <v>5</v>
      </c>
      <c r="C229" s="11" t="s">
        <v>18</v>
      </c>
      <c r="D229" s="11" t="s">
        <v>19</v>
      </c>
      <c r="E229">
        <v>1993</v>
      </c>
      <c r="F229">
        <v>105.9</v>
      </c>
      <c r="G229" s="11" t="str">
        <f>API_NGA_DS2_en_csv_v2_9347[[#This Row],[Country Name]]&amp;API_NGA_DS2_en_csv_v2_9347[[#This Row],[Year]]</f>
        <v>Nigeria1993</v>
      </c>
    </row>
    <row r="230" spans="1:7" x14ac:dyDescent="0.35">
      <c r="A230" s="11" t="s">
        <v>4</v>
      </c>
      <c r="B230" s="11" t="s">
        <v>5</v>
      </c>
      <c r="C230" s="11" t="s">
        <v>43</v>
      </c>
      <c r="D230" s="11" t="s">
        <v>44</v>
      </c>
      <c r="E230">
        <v>1993</v>
      </c>
      <c r="F230">
        <v>52.089989533548902</v>
      </c>
      <c r="G230" s="11" t="str">
        <f>API_NGA_DS2_en_csv_v2_9347[[#This Row],[Country Name]]&amp;API_NGA_DS2_en_csv_v2_9347[[#This Row],[Year]]</f>
        <v>Nigeria1993</v>
      </c>
    </row>
    <row r="231" spans="1:7" x14ac:dyDescent="0.35">
      <c r="A231" s="11" t="s">
        <v>4</v>
      </c>
      <c r="B231" s="11" t="s">
        <v>5</v>
      </c>
      <c r="C231" s="11" t="s">
        <v>45</v>
      </c>
      <c r="D231" s="11" t="s">
        <v>46</v>
      </c>
      <c r="E231">
        <v>1993</v>
      </c>
      <c r="F231">
        <v>105122069</v>
      </c>
      <c r="G231" s="11" t="str">
        <f>API_NGA_DS2_en_csv_v2_9347[[#This Row],[Country Name]]&amp;API_NGA_DS2_en_csv_v2_9347[[#This Row],[Year]]</f>
        <v>Nigeria1993</v>
      </c>
    </row>
    <row r="232" spans="1:7" x14ac:dyDescent="0.35">
      <c r="A232" s="11" t="s">
        <v>4</v>
      </c>
      <c r="B232" s="11" t="s">
        <v>5</v>
      </c>
      <c r="C232" s="11" t="s">
        <v>24</v>
      </c>
      <c r="D232" s="11" t="s">
        <v>25</v>
      </c>
      <c r="E232">
        <v>1994</v>
      </c>
      <c r="F232">
        <v>37.826469421386697</v>
      </c>
      <c r="G232" s="11" t="str">
        <f>API_NGA_DS2_en_csv_v2_9347[[#This Row],[Country Name]]&amp;API_NGA_DS2_en_csv_v2_9347[[#This Row],[Year]]</f>
        <v>Nigeria1994</v>
      </c>
    </row>
    <row r="233" spans="1:7" x14ac:dyDescent="0.35">
      <c r="A233" s="11" t="s">
        <v>4</v>
      </c>
      <c r="B233" s="11" t="s">
        <v>5</v>
      </c>
      <c r="C233" s="11" t="s">
        <v>31</v>
      </c>
      <c r="D233" s="11" t="s">
        <v>32</v>
      </c>
      <c r="E233">
        <v>1994</v>
      </c>
      <c r="F233">
        <v>43.991</v>
      </c>
      <c r="G233" s="11" t="str">
        <f>API_NGA_DS2_en_csv_v2_9347[[#This Row],[Country Name]]&amp;API_NGA_DS2_en_csv_v2_9347[[#This Row],[Year]]</f>
        <v>Nigeria1994</v>
      </c>
    </row>
    <row r="234" spans="1:7" x14ac:dyDescent="0.35">
      <c r="A234" s="11" t="s">
        <v>4</v>
      </c>
      <c r="B234" s="11" t="s">
        <v>5</v>
      </c>
      <c r="C234" s="11" t="s">
        <v>10</v>
      </c>
      <c r="D234" s="11" t="s">
        <v>11</v>
      </c>
      <c r="E234">
        <v>1994</v>
      </c>
      <c r="F234">
        <v>114.095692182108</v>
      </c>
      <c r="G234" s="11" t="str">
        <f>API_NGA_DS2_en_csv_v2_9347[[#This Row],[Country Name]]&amp;API_NGA_DS2_en_csv_v2_9347[[#This Row],[Year]]</f>
        <v>Nigeria1994</v>
      </c>
    </row>
    <row r="235" spans="1:7" x14ac:dyDescent="0.35">
      <c r="A235" s="11" t="s">
        <v>4</v>
      </c>
      <c r="B235" s="11" t="s">
        <v>5</v>
      </c>
      <c r="C235" s="11" t="s">
        <v>26</v>
      </c>
      <c r="D235" s="11" t="s">
        <v>27</v>
      </c>
      <c r="E235">
        <v>1994</v>
      </c>
      <c r="F235">
        <v>744.88424715137705</v>
      </c>
      <c r="G235" s="11" t="str">
        <f>API_NGA_DS2_en_csv_v2_9347[[#This Row],[Country Name]]&amp;API_NGA_DS2_en_csv_v2_9347[[#This Row],[Year]]</f>
        <v>Nigeria1994</v>
      </c>
    </row>
    <row r="236" spans="1:7" x14ac:dyDescent="0.35">
      <c r="A236" s="11" t="s">
        <v>4</v>
      </c>
      <c r="B236" s="11" t="s">
        <v>5</v>
      </c>
      <c r="C236" s="11" t="s">
        <v>33</v>
      </c>
      <c r="D236" s="11" t="s">
        <v>34</v>
      </c>
      <c r="E236">
        <v>1994</v>
      </c>
      <c r="F236">
        <v>83.96</v>
      </c>
      <c r="G236" s="11" t="str">
        <f>API_NGA_DS2_en_csv_v2_9347[[#This Row],[Country Name]]&amp;API_NGA_DS2_en_csv_v2_9347[[#This Row],[Year]]</f>
        <v>Nigeria1994</v>
      </c>
    </row>
    <row r="237" spans="1:7" x14ac:dyDescent="0.35">
      <c r="A237" s="11" t="s">
        <v>4</v>
      </c>
      <c r="B237" s="11" t="s">
        <v>5</v>
      </c>
      <c r="C237" s="11" t="s">
        <v>6</v>
      </c>
      <c r="D237" s="11" t="s">
        <v>7</v>
      </c>
      <c r="E237">
        <v>1994</v>
      </c>
      <c r="F237">
        <v>45.747999999999998</v>
      </c>
      <c r="G237" s="11" t="str">
        <f>API_NGA_DS2_en_csv_v2_9347[[#This Row],[Country Name]]&amp;API_NGA_DS2_en_csv_v2_9347[[#This Row],[Year]]</f>
        <v>Nigeria1994</v>
      </c>
    </row>
    <row r="238" spans="1:7" x14ac:dyDescent="0.35">
      <c r="A238" s="11" t="s">
        <v>4</v>
      </c>
      <c r="B238" s="11" t="s">
        <v>5</v>
      </c>
      <c r="C238" s="11" t="s">
        <v>18</v>
      </c>
      <c r="D238" s="11" t="s">
        <v>19</v>
      </c>
      <c r="E238">
        <v>1994</v>
      </c>
      <c r="F238">
        <v>105.8</v>
      </c>
      <c r="G238" s="11" t="str">
        <f>API_NGA_DS2_en_csv_v2_9347[[#This Row],[Country Name]]&amp;API_NGA_DS2_en_csv_v2_9347[[#This Row],[Year]]</f>
        <v>Nigeria1994</v>
      </c>
    </row>
    <row r="239" spans="1:7" x14ac:dyDescent="0.35">
      <c r="A239" s="11" t="s">
        <v>4</v>
      </c>
      <c r="B239" s="11" t="s">
        <v>5</v>
      </c>
      <c r="C239" s="11" t="s">
        <v>43</v>
      </c>
      <c r="D239" s="11" t="s">
        <v>44</v>
      </c>
      <c r="E239">
        <v>1994</v>
      </c>
      <c r="F239">
        <v>52.308940579204403</v>
      </c>
      <c r="G239" s="11" t="str">
        <f>API_NGA_DS2_en_csv_v2_9347[[#This Row],[Country Name]]&amp;API_NGA_DS2_en_csv_v2_9347[[#This Row],[Year]]</f>
        <v>Nigeria1994</v>
      </c>
    </row>
    <row r="240" spans="1:7" x14ac:dyDescent="0.35">
      <c r="A240" s="11" t="s">
        <v>4</v>
      </c>
      <c r="B240" s="11" t="s">
        <v>5</v>
      </c>
      <c r="C240" s="11" t="s">
        <v>45</v>
      </c>
      <c r="D240" s="11" t="s">
        <v>46</v>
      </c>
      <c r="E240">
        <v>1994</v>
      </c>
      <c r="F240">
        <v>107935714</v>
      </c>
      <c r="G240" s="11" t="str">
        <f>API_NGA_DS2_en_csv_v2_9347[[#This Row],[Country Name]]&amp;API_NGA_DS2_en_csv_v2_9347[[#This Row],[Year]]</f>
        <v>Nigeria1994</v>
      </c>
    </row>
    <row r="241" spans="1:7" x14ac:dyDescent="0.35">
      <c r="A241" s="11" t="s">
        <v>4</v>
      </c>
      <c r="B241" s="11" t="s">
        <v>5</v>
      </c>
      <c r="C241" s="11" t="s">
        <v>24</v>
      </c>
      <c r="D241" s="11" t="s">
        <v>25</v>
      </c>
      <c r="E241">
        <v>1995</v>
      </c>
      <c r="F241">
        <v>38.687252044677699</v>
      </c>
      <c r="G241" s="11" t="str">
        <f>API_NGA_DS2_en_csv_v2_9347[[#This Row],[Country Name]]&amp;API_NGA_DS2_en_csv_v2_9347[[#This Row],[Year]]</f>
        <v>Nigeria1995</v>
      </c>
    </row>
    <row r="242" spans="1:7" x14ac:dyDescent="0.35">
      <c r="A242" s="11" t="s">
        <v>4</v>
      </c>
      <c r="B242" s="11" t="s">
        <v>5</v>
      </c>
      <c r="C242" s="11" t="s">
        <v>31</v>
      </c>
      <c r="D242" s="11" t="s">
        <v>32</v>
      </c>
      <c r="E242">
        <v>1995</v>
      </c>
      <c r="F242">
        <v>44.079000000000001</v>
      </c>
      <c r="G242" s="11" t="str">
        <f>API_NGA_DS2_en_csv_v2_9347[[#This Row],[Country Name]]&amp;API_NGA_DS2_en_csv_v2_9347[[#This Row],[Year]]</f>
        <v>Nigeria1995</v>
      </c>
    </row>
    <row r="243" spans="1:7" x14ac:dyDescent="0.35">
      <c r="A243" s="11" t="s">
        <v>4</v>
      </c>
      <c r="B243" s="11" t="s">
        <v>5</v>
      </c>
      <c r="C243" s="11" t="s">
        <v>10</v>
      </c>
      <c r="D243" s="11" t="s">
        <v>11</v>
      </c>
      <c r="E243">
        <v>1995</v>
      </c>
      <c r="F243">
        <v>114.474512537639</v>
      </c>
      <c r="G243" s="11" t="str">
        <f>API_NGA_DS2_en_csv_v2_9347[[#This Row],[Country Name]]&amp;API_NGA_DS2_en_csv_v2_9347[[#This Row],[Year]]</f>
        <v>Nigeria1995</v>
      </c>
    </row>
    <row r="244" spans="1:7" x14ac:dyDescent="0.35">
      <c r="A244" s="11" t="s">
        <v>4</v>
      </c>
      <c r="B244" s="11" t="s">
        <v>5</v>
      </c>
      <c r="C244" s="11" t="s">
        <v>26</v>
      </c>
      <c r="D244" s="11" t="s">
        <v>27</v>
      </c>
      <c r="E244">
        <v>1995</v>
      </c>
      <c r="F244">
        <v>1271.6161735319899</v>
      </c>
      <c r="G244" s="11" t="str">
        <f>API_NGA_DS2_en_csv_v2_9347[[#This Row],[Country Name]]&amp;API_NGA_DS2_en_csv_v2_9347[[#This Row],[Year]]</f>
        <v>Nigeria1995</v>
      </c>
    </row>
    <row r="245" spans="1:7" x14ac:dyDescent="0.35">
      <c r="A245" s="11" t="s">
        <v>4</v>
      </c>
      <c r="B245" s="11" t="s">
        <v>5</v>
      </c>
      <c r="C245" s="11" t="s">
        <v>33</v>
      </c>
      <c r="D245" s="11" t="s">
        <v>34</v>
      </c>
      <c r="E245">
        <v>1995</v>
      </c>
      <c r="F245">
        <v>84.094999999999999</v>
      </c>
      <c r="G245" s="11" t="str">
        <f>API_NGA_DS2_en_csv_v2_9347[[#This Row],[Country Name]]&amp;API_NGA_DS2_en_csv_v2_9347[[#This Row],[Year]]</f>
        <v>Nigeria1995</v>
      </c>
    </row>
    <row r="246" spans="1:7" x14ac:dyDescent="0.35">
      <c r="A246" s="11" t="s">
        <v>4</v>
      </c>
      <c r="B246" s="11" t="s">
        <v>5</v>
      </c>
      <c r="C246" s="11" t="s">
        <v>6</v>
      </c>
      <c r="D246" s="11" t="s">
        <v>7</v>
      </c>
      <c r="E246">
        <v>1995</v>
      </c>
      <c r="F246">
        <v>45.87</v>
      </c>
      <c r="G246" s="11" t="str">
        <f>API_NGA_DS2_en_csv_v2_9347[[#This Row],[Country Name]]&amp;API_NGA_DS2_en_csv_v2_9347[[#This Row],[Year]]</f>
        <v>Nigeria1995</v>
      </c>
    </row>
    <row r="247" spans="1:7" x14ac:dyDescent="0.35">
      <c r="A247" s="11" t="s">
        <v>4</v>
      </c>
      <c r="B247" s="11" t="s">
        <v>5</v>
      </c>
      <c r="C247" s="11" t="s">
        <v>18</v>
      </c>
      <c r="D247" s="11" t="s">
        <v>19</v>
      </c>
      <c r="E247">
        <v>1995</v>
      </c>
      <c r="F247">
        <v>105.4</v>
      </c>
      <c r="G247" s="11" t="str">
        <f>API_NGA_DS2_en_csv_v2_9347[[#This Row],[Country Name]]&amp;API_NGA_DS2_en_csv_v2_9347[[#This Row],[Year]]</f>
        <v>Nigeria1995</v>
      </c>
    </row>
    <row r="248" spans="1:7" x14ac:dyDescent="0.35">
      <c r="A248" s="11" t="s">
        <v>4</v>
      </c>
      <c r="B248" s="11" t="s">
        <v>5</v>
      </c>
      <c r="C248" s="11" t="s">
        <v>43</v>
      </c>
      <c r="D248" s="11" t="s">
        <v>44</v>
      </c>
      <c r="E248">
        <v>1995</v>
      </c>
      <c r="F248">
        <v>52.505934699464397</v>
      </c>
      <c r="G248" s="11" t="str">
        <f>API_NGA_DS2_en_csv_v2_9347[[#This Row],[Country Name]]&amp;API_NGA_DS2_en_csv_v2_9347[[#This Row],[Year]]</f>
        <v>Nigeria1995</v>
      </c>
    </row>
    <row r="249" spans="1:7" x14ac:dyDescent="0.35">
      <c r="A249" s="11" t="s">
        <v>4</v>
      </c>
      <c r="B249" s="11" t="s">
        <v>5</v>
      </c>
      <c r="C249" s="11" t="s">
        <v>45</v>
      </c>
      <c r="D249" s="11" t="s">
        <v>46</v>
      </c>
      <c r="E249">
        <v>1995</v>
      </c>
      <c r="F249">
        <v>110819428</v>
      </c>
      <c r="G249" s="11" t="str">
        <f>API_NGA_DS2_en_csv_v2_9347[[#This Row],[Country Name]]&amp;API_NGA_DS2_en_csv_v2_9347[[#This Row],[Year]]</f>
        <v>Nigeria1995</v>
      </c>
    </row>
    <row r="250" spans="1:7" x14ac:dyDescent="0.35">
      <c r="A250" s="11" t="s">
        <v>4</v>
      </c>
      <c r="B250" s="11" t="s">
        <v>5</v>
      </c>
      <c r="C250" s="11" t="s">
        <v>24</v>
      </c>
      <c r="D250" s="11" t="s">
        <v>25</v>
      </c>
      <c r="E250">
        <v>1996</v>
      </c>
      <c r="F250">
        <v>39.545318603515597</v>
      </c>
      <c r="G250" s="11" t="str">
        <f>API_NGA_DS2_en_csv_v2_9347[[#This Row],[Country Name]]&amp;API_NGA_DS2_en_csv_v2_9347[[#This Row],[Year]]</f>
        <v>Nigeria1996</v>
      </c>
    </row>
    <row r="251" spans="1:7" x14ac:dyDescent="0.35">
      <c r="A251" s="11" t="s">
        <v>4</v>
      </c>
      <c r="B251" s="11" t="s">
        <v>5</v>
      </c>
      <c r="C251" s="11" t="s">
        <v>31</v>
      </c>
      <c r="D251" s="11" t="s">
        <v>32</v>
      </c>
      <c r="E251">
        <v>1996</v>
      </c>
      <c r="F251">
        <v>43.85</v>
      </c>
      <c r="G251" s="11" t="str">
        <f>API_NGA_DS2_en_csv_v2_9347[[#This Row],[Country Name]]&amp;API_NGA_DS2_en_csv_v2_9347[[#This Row],[Year]]</f>
        <v>Nigeria1996</v>
      </c>
    </row>
    <row r="252" spans="1:7" x14ac:dyDescent="0.35">
      <c r="A252" s="11" t="s">
        <v>4</v>
      </c>
      <c r="B252" s="11" t="s">
        <v>5</v>
      </c>
      <c r="C252" s="11" t="s">
        <v>10</v>
      </c>
      <c r="D252" s="11" t="s">
        <v>11</v>
      </c>
      <c r="E252">
        <v>1996</v>
      </c>
      <c r="F252">
        <v>114.236958783068</v>
      </c>
      <c r="G252" s="11" t="str">
        <f>API_NGA_DS2_en_csv_v2_9347[[#This Row],[Country Name]]&amp;API_NGA_DS2_en_csv_v2_9347[[#This Row],[Year]]</f>
        <v>Nigeria1996</v>
      </c>
    </row>
    <row r="253" spans="1:7" x14ac:dyDescent="0.35">
      <c r="A253" s="11" t="s">
        <v>4</v>
      </c>
      <c r="B253" s="11" t="s">
        <v>5</v>
      </c>
      <c r="C253" s="11" t="s">
        <v>26</v>
      </c>
      <c r="D253" s="11" t="s">
        <v>27</v>
      </c>
      <c r="E253">
        <v>1996</v>
      </c>
      <c r="F253">
        <v>1632.7246937027601</v>
      </c>
      <c r="G253" s="11" t="str">
        <f>API_NGA_DS2_en_csv_v2_9347[[#This Row],[Country Name]]&amp;API_NGA_DS2_en_csv_v2_9347[[#This Row],[Year]]</f>
        <v>Nigeria1996</v>
      </c>
    </row>
    <row r="254" spans="1:7" x14ac:dyDescent="0.35">
      <c r="A254" s="11" t="s">
        <v>4</v>
      </c>
      <c r="B254" s="11" t="s">
        <v>5</v>
      </c>
      <c r="C254" s="11" t="s">
        <v>33</v>
      </c>
      <c r="D254" s="11" t="s">
        <v>34</v>
      </c>
      <c r="E254">
        <v>1996</v>
      </c>
      <c r="F254">
        <v>83.891999999999996</v>
      </c>
      <c r="G254" s="11" t="str">
        <f>API_NGA_DS2_en_csv_v2_9347[[#This Row],[Country Name]]&amp;API_NGA_DS2_en_csv_v2_9347[[#This Row],[Year]]</f>
        <v>Nigeria1996</v>
      </c>
    </row>
    <row r="255" spans="1:7" x14ac:dyDescent="0.35">
      <c r="A255" s="11" t="s">
        <v>4</v>
      </c>
      <c r="B255" s="11" t="s">
        <v>5</v>
      </c>
      <c r="C255" s="11" t="s">
        <v>6</v>
      </c>
      <c r="D255" s="11" t="s">
        <v>7</v>
      </c>
      <c r="E255">
        <v>1996</v>
      </c>
      <c r="F255">
        <v>45.832999999999998</v>
      </c>
      <c r="G255" s="11" t="str">
        <f>API_NGA_DS2_en_csv_v2_9347[[#This Row],[Country Name]]&amp;API_NGA_DS2_en_csv_v2_9347[[#This Row],[Year]]</f>
        <v>Nigeria1996</v>
      </c>
    </row>
    <row r="256" spans="1:7" x14ac:dyDescent="0.35">
      <c r="A256" s="11" t="s">
        <v>4</v>
      </c>
      <c r="B256" s="11" t="s">
        <v>5</v>
      </c>
      <c r="C256" s="11" t="s">
        <v>18</v>
      </c>
      <c r="D256" s="11" t="s">
        <v>19</v>
      </c>
      <c r="E256">
        <v>1996</v>
      </c>
      <c r="F256">
        <v>104.7</v>
      </c>
      <c r="G256" s="11" t="str">
        <f>API_NGA_DS2_en_csv_v2_9347[[#This Row],[Country Name]]&amp;API_NGA_DS2_en_csv_v2_9347[[#This Row],[Year]]</f>
        <v>Nigeria1996</v>
      </c>
    </row>
    <row r="257" spans="1:7" x14ac:dyDescent="0.35">
      <c r="A257" s="11" t="s">
        <v>4</v>
      </c>
      <c r="B257" s="11" t="s">
        <v>5</v>
      </c>
      <c r="C257" s="11" t="s">
        <v>43</v>
      </c>
      <c r="D257" s="11" t="s">
        <v>44</v>
      </c>
      <c r="E257">
        <v>1996</v>
      </c>
      <c r="F257">
        <v>52.677238081915</v>
      </c>
      <c r="G257" s="11" t="str">
        <f>API_NGA_DS2_en_csv_v2_9347[[#This Row],[Country Name]]&amp;API_NGA_DS2_en_csv_v2_9347[[#This Row],[Year]]</f>
        <v>Nigeria1996</v>
      </c>
    </row>
    <row r="258" spans="1:7" x14ac:dyDescent="0.35">
      <c r="A258" s="11" t="s">
        <v>4</v>
      </c>
      <c r="B258" s="11" t="s">
        <v>5</v>
      </c>
      <c r="C258" s="11" t="s">
        <v>45</v>
      </c>
      <c r="D258" s="11" t="s">
        <v>46</v>
      </c>
      <c r="E258">
        <v>1996</v>
      </c>
      <c r="F258">
        <v>113754779</v>
      </c>
      <c r="G258" s="11" t="str">
        <f>API_NGA_DS2_en_csv_v2_9347[[#This Row],[Country Name]]&amp;API_NGA_DS2_en_csv_v2_9347[[#This Row],[Year]]</f>
        <v>Nigeria1996</v>
      </c>
    </row>
    <row r="259" spans="1:7" x14ac:dyDescent="0.35">
      <c r="A259" s="11" t="s">
        <v>4</v>
      </c>
      <c r="B259" s="11" t="s">
        <v>5</v>
      </c>
      <c r="C259" s="11" t="s">
        <v>47</v>
      </c>
      <c r="D259" s="11" t="s">
        <v>48</v>
      </c>
      <c r="E259">
        <v>1996</v>
      </c>
      <c r="F259">
        <v>29.7</v>
      </c>
      <c r="G259" s="11" t="str">
        <f>API_NGA_DS2_en_csv_v2_9347[[#This Row],[Country Name]]&amp;API_NGA_DS2_en_csv_v2_9347[[#This Row],[Year]]</f>
        <v>Nigeria1996</v>
      </c>
    </row>
    <row r="260" spans="1:7" x14ac:dyDescent="0.35">
      <c r="A260" s="11" t="s">
        <v>4</v>
      </c>
      <c r="B260" s="11" t="s">
        <v>5</v>
      </c>
      <c r="C260" s="11" t="s">
        <v>49</v>
      </c>
      <c r="D260" s="11" t="s">
        <v>50</v>
      </c>
      <c r="E260">
        <v>1996</v>
      </c>
      <c r="F260">
        <v>40.799999999999997</v>
      </c>
      <c r="G260" s="11" t="str">
        <f>API_NGA_DS2_en_csv_v2_9347[[#This Row],[Country Name]]&amp;API_NGA_DS2_en_csv_v2_9347[[#This Row],[Year]]</f>
        <v>Nigeria1996</v>
      </c>
    </row>
    <row r="261" spans="1:7" x14ac:dyDescent="0.35">
      <c r="A261" s="11" t="s">
        <v>4</v>
      </c>
      <c r="B261" s="11" t="s">
        <v>5</v>
      </c>
      <c r="C261" s="11" t="s">
        <v>51</v>
      </c>
      <c r="D261" s="11" t="s">
        <v>52</v>
      </c>
      <c r="E261">
        <v>1996</v>
      </c>
      <c r="F261">
        <v>62.6</v>
      </c>
      <c r="G261" s="11" t="str">
        <f>API_NGA_DS2_en_csv_v2_9347[[#This Row],[Country Name]]&amp;API_NGA_DS2_en_csv_v2_9347[[#This Row],[Year]]</f>
        <v>Nigeria1996</v>
      </c>
    </row>
    <row r="262" spans="1:7" x14ac:dyDescent="0.35">
      <c r="A262" s="11" t="s">
        <v>4</v>
      </c>
      <c r="B262" s="11" t="s">
        <v>5</v>
      </c>
      <c r="C262" s="11" t="s">
        <v>53</v>
      </c>
      <c r="D262" s="11" t="s">
        <v>54</v>
      </c>
      <c r="E262">
        <v>1996</v>
      </c>
      <c r="F262">
        <v>60.9</v>
      </c>
      <c r="G262" s="11" t="str">
        <f>API_NGA_DS2_en_csv_v2_9347[[#This Row],[Country Name]]&amp;API_NGA_DS2_en_csv_v2_9347[[#This Row],[Year]]</f>
        <v>Nigeria1996</v>
      </c>
    </row>
    <row r="263" spans="1:7" x14ac:dyDescent="0.35">
      <c r="A263" s="11" t="s">
        <v>4</v>
      </c>
      <c r="B263" s="11" t="s">
        <v>5</v>
      </c>
      <c r="C263" s="11" t="s">
        <v>55</v>
      </c>
      <c r="D263" s="11" t="s">
        <v>56</v>
      </c>
      <c r="E263">
        <v>1996</v>
      </c>
      <c r="F263">
        <v>74</v>
      </c>
      <c r="G263" s="11" t="str">
        <f>API_NGA_DS2_en_csv_v2_9347[[#This Row],[Country Name]]&amp;API_NGA_DS2_en_csv_v2_9347[[#This Row],[Year]]</f>
        <v>Nigeria1996</v>
      </c>
    </row>
    <row r="264" spans="1:7" x14ac:dyDescent="0.35">
      <c r="A264" s="11" t="s">
        <v>4</v>
      </c>
      <c r="B264" s="11" t="s">
        <v>5</v>
      </c>
      <c r="C264" s="11" t="s">
        <v>57</v>
      </c>
      <c r="D264" s="11" t="s">
        <v>58</v>
      </c>
      <c r="E264">
        <v>1996</v>
      </c>
      <c r="F264">
        <v>91.4</v>
      </c>
      <c r="G264" s="11" t="str">
        <f>API_NGA_DS2_en_csv_v2_9347[[#This Row],[Country Name]]&amp;API_NGA_DS2_en_csv_v2_9347[[#This Row],[Year]]</f>
        <v>Nigeria1996</v>
      </c>
    </row>
    <row r="265" spans="1:7" x14ac:dyDescent="0.35">
      <c r="A265" s="11" t="s">
        <v>4</v>
      </c>
      <c r="B265" s="11" t="s">
        <v>5</v>
      </c>
      <c r="C265" s="11" t="s">
        <v>24</v>
      </c>
      <c r="D265" s="11" t="s">
        <v>25</v>
      </c>
      <c r="E265">
        <v>1997</v>
      </c>
      <c r="F265">
        <v>40.399982452392599</v>
      </c>
      <c r="G265" s="11" t="str">
        <f>API_NGA_DS2_en_csv_v2_9347[[#This Row],[Country Name]]&amp;API_NGA_DS2_en_csv_v2_9347[[#This Row],[Year]]</f>
        <v>Nigeria1997</v>
      </c>
    </row>
    <row r="266" spans="1:7" x14ac:dyDescent="0.35">
      <c r="A266" s="11" t="s">
        <v>4</v>
      </c>
      <c r="B266" s="11" t="s">
        <v>5</v>
      </c>
      <c r="C266" s="11" t="s">
        <v>31</v>
      </c>
      <c r="D266" s="11" t="s">
        <v>32</v>
      </c>
      <c r="E266">
        <v>1997</v>
      </c>
      <c r="F266">
        <v>43.509</v>
      </c>
      <c r="G266" s="11" t="str">
        <f>API_NGA_DS2_en_csv_v2_9347[[#This Row],[Country Name]]&amp;API_NGA_DS2_en_csv_v2_9347[[#This Row],[Year]]</f>
        <v>Nigeria1997</v>
      </c>
    </row>
    <row r="267" spans="1:7" x14ac:dyDescent="0.35">
      <c r="A267" s="11" t="s">
        <v>4</v>
      </c>
      <c r="B267" s="11" t="s">
        <v>5</v>
      </c>
      <c r="C267" s="11" t="s">
        <v>10</v>
      </c>
      <c r="D267" s="11" t="s">
        <v>11</v>
      </c>
      <c r="E267">
        <v>1997</v>
      </c>
      <c r="F267">
        <v>110.43658062446001</v>
      </c>
      <c r="G267" s="11" t="str">
        <f>API_NGA_DS2_en_csv_v2_9347[[#This Row],[Country Name]]&amp;API_NGA_DS2_en_csv_v2_9347[[#This Row],[Year]]</f>
        <v>Nigeria1997</v>
      </c>
    </row>
    <row r="268" spans="1:7" x14ac:dyDescent="0.35">
      <c r="A268" s="11" t="s">
        <v>4</v>
      </c>
      <c r="B268" s="11" t="s">
        <v>5</v>
      </c>
      <c r="C268" s="11" t="s">
        <v>26</v>
      </c>
      <c r="D268" s="11" t="s">
        <v>27</v>
      </c>
      <c r="E268">
        <v>1997</v>
      </c>
      <c r="F268">
        <v>1720.2754094939601</v>
      </c>
      <c r="G268" s="11" t="str">
        <f>API_NGA_DS2_en_csv_v2_9347[[#This Row],[Country Name]]&amp;API_NGA_DS2_en_csv_v2_9347[[#This Row],[Year]]</f>
        <v>Nigeria1997</v>
      </c>
    </row>
    <row r="269" spans="1:7" x14ac:dyDescent="0.35">
      <c r="A269" s="11" t="s">
        <v>4</v>
      </c>
      <c r="B269" s="11" t="s">
        <v>5</v>
      </c>
      <c r="C269" s="11" t="s">
        <v>33</v>
      </c>
      <c r="D269" s="11" t="s">
        <v>34</v>
      </c>
      <c r="E269">
        <v>1997</v>
      </c>
      <c r="F269">
        <v>83.801000000000002</v>
      </c>
      <c r="G269" s="11" t="str">
        <f>API_NGA_DS2_en_csv_v2_9347[[#This Row],[Country Name]]&amp;API_NGA_DS2_en_csv_v2_9347[[#This Row],[Year]]</f>
        <v>Nigeria1997</v>
      </c>
    </row>
    <row r="270" spans="1:7" x14ac:dyDescent="0.35">
      <c r="A270" s="11" t="s">
        <v>4</v>
      </c>
      <c r="B270" s="11" t="s">
        <v>5</v>
      </c>
      <c r="C270" s="11" t="s">
        <v>6</v>
      </c>
      <c r="D270" s="11" t="s">
        <v>7</v>
      </c>
      <c r="E270">
        <v>1997</v>
      </c>
      <c r="F270">
        <v>45.96</v>
      </c>
      <c r="G270" s="11" t="str">
        <f>API_NGA_DS2_en_csv_v2_9347[[#This Row],[Country Name]]&amp;API_NGA_DS2_en_csv_v2_9347[[#This Row],[Year]]</f>
        <v>Nigeria1997</v>
      </c>
    </row>
    <row r="271" spans="1:7" x14ac:dyDescent="0.35">
      <c r="A271" s="11" t="s">
        <v>4</v>
      </c>
      <c r="B271" s="11" t="s">
        <v>5</v>
      </c>
      <c r="C271" s="11" t="s">
        <v>18</v>
      </c>
      <c r="D271" s="11" t="s">
        <v>19</v>
      </c>
      <c r="E271">
        <v>1997</v>
      </c>
      <c r="F271">
        <v>103.4</v>
      </c>
      <c r="G271" s="11" t="str">
        <f>API_NGA_DS2_en_csv_v2_9347[[#This Row],[Country Name]]&amp;API_NGA_DS2_en_csv_v2_9347[[#This Row],[Year]]</f>
        <v>Nigeria1997</v>
      </c>
    </row>
    <row r="272" spans="1:7" x14ac:dyDescent="0.35">
      <c r="A272" s="11" t="s">
        <v>4</v>
      </c>
      <c r="B272" s="11" t="s">
        <v>5</v>
      </c>
      <c r="C272" s="11" t="s">
        <v>43</v>
      </c>
      <c r="D272" s="11" t="s">
        <v>44</v>
      </c>
      <c r="E272">
        <v>1997</v>
      </c>
      <c r="F272">
        <v>52.845493711493603</v>
      </c>
      <c r="G272" s="11" t="str">
        <f>API_NGA_DS2_en_csv_v2_9347[[#This Row],[Country Name]]&amp;API_NGA_DS2_en_csv_v2_9347[[#This Row],[Year]]</f>
        <v>Nigeria1997</v>
      </c>
    </row>
    <row r="273" spans="1:7" x14ac:dyDescent="0.35">
      <c r="A273" s="11" t="s">
        <v>4</v>
      </c>
      <c r="B273" s="11" t="s">
        <v>5</v>
      </c>
      <c r="C273" s="11" t="s">
        <v>45</v>
      </c>
      <c r="D273" s="11" t="s">
        <v>46</v>
      </c>
      <c r="E273">
        <v>1997</v>
      </c>
      <c r="F273">
        <v>116754792</v>
      </c>
      <c r="G273" s="11" t="str">
        <f>API_NGA_DS2_en_csv_v2_9347[[#This Row],[Country Name]]&amp;API_NGA_DS2_en_csv_v2_9347[[#This Row],[Year]]</f>
        <v>Nigeria1997</v>
      </c>
    </row>
    <row r="274" spans="1:7" x14ac:dyDescent="0.35">
      <c r="A274" s="11" t="s">
        <v>4</v>
      </c>
      <c r="B274" s="11" t="s">
        <v>5</v>
      </c>
      <c r="C274" s="11" t="s">
        <v>24</v>
      </c>
      <c r="D274" s="11" t="s">
        <v>25</v>
      </c>
      <c r="E274">
        <v>1998</v>
      </c>
      <c r="F274">
        <v>41.250568389892599</v>
      </c>
      <c r="G274" s="11" t="str">
        <f>API_NGA_DS2_en_csv_v2_9347[[#This Row],[Country Name]]&amp;API_NGA_DS2_en_csv_v2_9347[[#This Row],[Year]]</f>
        <v>Nigeria1998</v>
      </c>
    </row>
    <row r="275" spans="1:7" x14ac:dyDescent="0.35">
      <c r="A275" s="11" t="s">
        <v>4</v>
      </c>
      <c r="B275" s="11" t="s">
        <v>5</v>
      </c>
      <c r="C275" s="11" t="s">
        <v>31</v>
      </c>
      <c r="D275" s="11" t="s">
        <v>32</v>
      </c>
      <c r="E275">
        <v>1998</v>
      </c>
      <c r="F275">
        <v>43.218000000000004</v>
      </c>
      <c r="G275" s="11" t="str">
        <f>API_NGA_DS2_en_csv_v2_9347[[#This Row],[Country Name]]&amp;API_NGA_DS2_en_csv_v2_9347[[#This Row],[Year]]</f>
        <v>Nigeria1998</v>
      </c>
    </row>
    <row r="276" spans="1:7" x14ac:dyDescent="0.35">
      <c r="A276" s="11" t="s">
        <v>4</v>
      </c>
      <c r="B276" s="11" t="s">
        <v>5</v>
      </c>
      <c r="C276" s="11" t="s">
        <v>10</v>
      </c>
      <c r="D276" s="11" t="s">
        <v>11</v>
      </c>
      <c r="E276">
        <v>1998</v>
      </c>
      <c r="F276">
        <v>100.87090415024601</v>
      </c>
      <c r="G276" s="11" t="str">
        <f>API_NGA_DS2_en_csv_v2_9347[[#This Row],[Country Name]]&amp;API_NGA_DS2_en_csv_v2_9347[[#This Row],[Year]]</f>
        <v>Nigeria1998</v>
      </c>
    </row>
    <row r="277" spans="1:7" x14ac:dyDescent="0.35">
      <c r="A277" s="11" t="s">
        <v>4</v>
      </c>
      <c r="B277" s="11" t="s">
        <v>5</v>
      </c>
      <c r="C277" s="11" t="s">
        <v>26</v>
      </c>
      <c r="D277" s="11" t="s">
        <v>27</v>
      </c>
      <c r="E277">
        <v>1998</v>
      </c>
      <c r="F277">
        <v>1822.4699845247301</v>
      </c>
      <c r="G277" s="11" t="str">
        <f>API_NGA_DS2_en_csv_v2_9347[[#This Row],[Country Name]]&amp;API_NGA_DS2_en_csv_v2_9347[[#This Row],[Year]]</f>
        <v>Nigeria1998</v>
      </c>
    </row>
    <row r="278" spans="1:7" x14ac:dyDescent="0.35">
      <c r="A278" s="11" t="s">
        <v>4</v>
      </c>
      <c r="B278" s="11" t="s">
        <v>5</v>
      </c>
      <c r="C278" s="11" t="s">
        <v>33</v>
      </c>
      <c r="D278" s="11" t="s">
        <v>34</v>
      </c>
      <c r="E278">
        <v>1998</v>
      </c>
      <c r="F278">
        <v>83.67</v>
      </c>
      <c r="G278" s="11" t="str">
        <f>API_NGA_DS2_en_csv_v2_9347[[#This Row],[Country Name]]&amp;API_NGA_DS2_en_csv_v2_9347[[#This Row],[Year]]</f>
        <v>Nigeria1998</v>
      </c>
    </row>
    <row r="279" spans="1:7" x14ac:dyDescent="0.35">
      <c r="A279" s="11" t="s">
        <v>4</v>
      </c>
      <c r="B279" s="11" t="s">
        <v>5</v>
      </c>
      <c r="C279" s="11" t="s">
        <v>6</v>
      </c>
      <c r="D279" s="11" t="s">
        <v>7</v>
      </c>
      <c r="E279">
        <v>1998</v>
      </c>
      <c r="F279">
        <v>46.148000000000003</v>
      </c>
      <c r="G279" s="11" t="str">
        <f>API_NGA_DS2_en_csv_v2_9347[[#This Row],[Country Name]]&amp;API_NGA_DS2_en_csv_v2_9347[[#This Row],[Year]]</f>
        <v>Nigeria1998</v>
      </c>
    </row>
    <row r="280" spans="1:7" x14ac:dyDescent="0.35">
      <c r="A280" s="11" t="s">
        <v>4</v>
      </c>
      <c r="B280" s="11" t="s">
        <v>5</v>
      </c>
      <c r="C280" s="11" t="s">
        <v>18</v>
      </c>
      <c r="D280" s="11" t="s">
        <v>19</v>
      </c>
      <c r="E280">
        <v>1998</v>
      </c>
      <c r="F280">
        <v>101.6</v>
      </c>
      <c r="G280" s="11" t="str">
        <f>API_NGA_DS2_en_csv_v2_9347[[#This Row],[Country Name]]&amp;API_NGA_DS2_en_csv_v2_9347[[#This Row],[Year]]</f>
        <v>Nigeria1998</v>
      </c>
    </row>
    <row r="281" spans="1:7" x14ac:dyDescent="0.35">
      <c r="A281" s="11" t="s">
        <v>4</v>
      </c>
      <c r="B281" s="11" t="s">
        <v>5</v>
      </c>
      <c r="C281" s="11" t="s">
        <v>43</v>
      </c>
      <c r="D281" s="11" t="s">
        <v>44</v>
      </c>
      <c r="E281">
        <v>1998</v>
      </c>
      <c r="F281">
        <v>53.019952325669102</v>
      </c>
      <c r="G281" s="11" t="str">
        <f>API_NGA_DS2_en_csv_v2_9347[[#This Row],[Country Name]]&amp;API_NGA_DS2_en_csv_v2_9347[[#This Row],[Year]]</f>
        <v>Nigeria1998</v>
      </c>
    </row>
    <row r="282" spans="1:7" x14ac:dyDescent="0.35">
      <c r="A282" s="11" t="s">
        <v>4</v>
      </c>
      <c r="B282" s="11" t="s">
        <v>5</v>
      </c>
      <c r="C282" s="11" t="s">
        <v>45</v>
      </c>
      <c r="D282" s="11" t="s">
        <v>46</v>
      </c>
      <c r="E282">
        <v>1998</v>
      </c>
      <c r="F282">
        <v>119846254</v>
      </c>
      <c r="G282" s="11" t="str">
        <f>API_NGA_DS2_en_csv_v2_9347[[#This Row],[Country Name]]&amp;API_NGA_DS2_en_csv_v2_9347[[#This Row],[Year]]</f>
        <v>Nigeria1998</v>
      </c>
    </row>
    <row r="283" spans="1:7" x14ac:dyDescent="0.35">
      <c r="A283" s="11" t="s">
        <v>4</v>
      </c>
      <c r="B283" s="11" t="s">
        <v>5</v>
      </c>
      <c r="C283" s="11" t="s">
        <v>24</v>
      </c>
      <c r="D283" s="11" t="s">
        <v>25</v>
      </c>
      <c r="E283">
        <v>1999</v>
      </c>
      <c r="F283">
        <v>44.9</v>
      </c>
      <c r="G283" s="11" t="str">
        <f>API_NGA_DS2_en_csv_v2_9347[[#This Row],[Country Name]]&amp;API_NGA_DS2_en_csv_v2_9347[[#This Row],[Year]]</f>
        <v>Nigeria1999</v>
      </c>
    </row>
    <row r="284" spans="1:7" x14ac:dyDescent="0.35">
      <c r="A284" s="11" t="s">
        <v>4</v>
      </c>
      <c r="B284" s="11" t="s">
        <v>5</v>
      </c>
      <c r="C284" s="11" t="s">
        <v>16</v>
      </c>
      <c r="D284" s="11" t="s">
        <v>17</v>
      </c>
      <c r="E284">
        <v>1999</v>
      </c>
      <c r="F284">
        <v>63.112720000000003</v>
      </c>
      <c r="G284" s="11" t="str">
        <f>API_NGA_DS2_en_csv_v2_9347[[#This Row],[Country Name]]&amp;API_NGA_DS2_en_csv_v2_9347[[#This Row],[Year]]</f>
        <v>Nigeria1999</v>
      </c>
    </row>
    <row r="285" spans="1:7" x14ac:dyDescent="0.35">
      <c r="A285" s="11" t="s">
        <v>4</v>
      </c>
      <c r="B285" s="11" t="s">
        <v>5</v>
      </c>
      <c r="C285" s="11" t="s">
        <v>31</v>
      </c>
      <c r="D285" s="11" t="s">
        <v>32</v>
      </c>
      <c r="E285">
        <v>1999</v>
      </c>
      <c r="F285">
        <v>43.447000000000003</v>
      </c>
      <c r="G285" s="11" t="str">
        <f>API_NGA_DS2_en_csv_v2_9347[[#This Row],[Country Name]]&amp;API_NGA_DS2_en_csv_v2_9347[[#This Row],[Year]]</f>
        <v>Nigeria1999</v>
      </c>
    </row>
    <row r="286" spans="1:7" x14ac:dyDescent="0.35">
      <c r="A286" s="11" t="s">
        <v>4</v>
      </c>
      <c r="B286" s="11" t="s">
        <v>5</v>
      </c>
      <c r="C286" s="11" t="s">
        <v>14</v>
      </c>
      <c r="D286" s="11" t="s">
        <v>15</v>
      </c>
      <c r="E286">
        <v>1999</v>
      </c>
      <c r="F286">
        <v>38.583789825439503</v>
      </c>
      <c r="G286" s="11" t="str">
        <f>API_NGA_DS2_en_csv_v2_9347[[#This Row],[Country Name]]&amp;API_NGA_DS2_en_csv_v2_9347[[#This Row],[Year]]</f>
        <v>Nigeria1999</v>
      </c>
    </row>
    <row r="287" spans="1:7" x14ac:dyDescent="0.35">
      <c r="A287" s="11" t="s">
        <v>4</v>
      </c>
      <c r="B287" s="11" t="s">
        <v>5</v>
      </c>
      <c r="C287" s="11" t="s">
        <v>10</v>
      </c>
      <c r="D287" s="11" t="s">
        <v>11</v>
      </c>
      <c r="E287">
        <v>1999</v>
      </c>
      <c r="F287">
        <v>104.610161359061</v>
      </c>
      <c r="G287" s="11" t="str">
        <f>API_NGA_DS2_en_csv_v2_9347[[#This Row],[Country Name]]&amp;API_NGA_DS2_en_csv_v2_9347[[#This Row],[Year]]</f>
        <v>Nigeria1999</v>
      </c>
    </row>
    <row r="288" spans="1:7" x14ac:dyDescent="0.35">
      <c r="A288" s="11" t="s">
        <v>4</v>
      </c>
      <c r="B288" s="11" t="s">
        <v>5</v>
      </c>
      <c r="C288" s="11" t="s">
        <v>26</v>
      </c>
      <c r="D288" s="11" t="s">
        <v>27</v>
      </c>
      <c r="E288">
        <v>1999</v>
      </c>
      <c r="F288">
        <v>480.66936394180499</v>
      </c>
      <c r="G288" s="11" t="str">
        <f>API_NGA_DS2_en_csv_v2_9347[[#This Row],[Country Name]]&amp;API_NGA_DS2_en_csv_v2_9347[[#This Row],[Year]]</f>
        <v>Nigeria1999</v>
      </c>
    </row>
    <row r="289" spans="1:7" x14ac:dyDescent="0.35">
      <c r="A289" s="11" t="s">
        <v>4</v>
      </c>
      <c r="B289" s="11" t="s">
        <v>5</v>
      </c>
      <c r="C289" s="11" t="s">
        <v>33</v>
      </c>
      <c r="D289" s="11" t="s">
        <v>34</v>
      </c>
      <c r="E289">
        <v>1999</v>
      </c>
      <c r="F289">
        <v>83.603999999999999</v>
      </c>
      <c r="G289" s="11" t="str">
        <f>API_NGA_DS2_en_csv_v2_9347[[#This Row],[Country Name]]&amp;API_NGA_DS2_en_csv_v2_9347[[#This Row],[Year]]</f>
        <v>Nigeria1999</v>
      </c>
    </row>
    <row r="290" spans="1:7" x14ac:dyDescent="0.35">
      <c r="A290" s="11" t="s">
        <v>4</v>
      </c>
      <c r="B290" s="11" t="s">
        <v>5</v>
      </c>
      <c r="C290" s="11" t="s">
        <v>6</v>
      </c>
      <c r="D290" s="11" t="s">
        <v>7</v>
      </c>
      <c r="E290">
        <v>1999</v>
      </c>
      <c r="F290">
        <v>46.609000000000002</v>
      </c>
      <c r="G290" s="11" t="str">
        <f>API_NGA_DS2_en_csv_v2_9347[[#This Row],[Country Name]]&amp;API_NGA_DS2_en_csv_v2_9347[[#This Row],[Year]]</f>
        <v>Nigeria1999</v>
      </c>
    </row>
    <row r="291" spans="1:7" x14ac:dyDescent="0.35">
      <c r="A291" s="11" t="s">
        <v>4</v>
      </c>
      <c r="B291" s="11" t="s">
        <v>5</v>
      </c>
      <c r="C291" s="11" t="s">
        <v>18</v>
      </c>
      <c r="D291" s="11" t="s">
        <v>19</v>
      </c>
      <c r="E291">
        <v>1999</v>
      </c>
      <c r="F291">
        <v>99.5</v>
      </c>
      <c r="G291" s="11" t="str">
        <f>API_NGA_DS2_en_csv_v2_9347[[#This Row],[Country Name]]&amp;API_NGA_DS2_en_csv_v2_9347[[#This Row],[Year]]</f>
        <v>Nigeria1999</v>
      </c>
    </row>
    <row r="292" spans="1:7" x14ac:dyDescent="0.35">
      <c r="A292" s="11" t="s">
        <v>4</v>
      </c>
      <c r="B292" s="11" t="s">
        <v>5</v>
      </c>
      <c r="C292" s="11" t="s">
        <v>43</v>
      </c>
      <c r="D292" s="11" t="s">
        <v>44</v>
      </c>
      <c r="E292">
        <v>1999</v>
      </c>
      <c r="F292">
        <v>53.160557661881597</v>
      </c>
      <c r="G292" s="11" t="str">
        <f>API_NGA_DS2_en_csv_v2_9347[[#This Row],[Country Name]]&amp;API_NGA_DS2_en_csv_v2_9347[[#This Row],[Year]]</f>
        <v>Nigeria1999</v>
      </c>
    </row>
    <row r="293" spans="1:7" x14ac:dyDescent="0.35">
      <c r="A293" s="11" t="s">
        <v>4</v>
      </c>
      <c r="B293" s="11" t="s">
        <v>5</v>
      </c>
      <c r="C293" s="11" t="s">
        <v>45</v>
      </c>
      <c r="D293" s="11" t="s">
        <v>46</v>
      </c>
      <c r="E293">
        <v>1999</v>
      </c>
      <c r="F293">
        <v>123047320</v>
      </c>
      <c r="G293" s="11" t="str">
        <f>API_NGA_DS2_en_csv_v2_9347[[#This Row],[Country Name]]&amp;API_NGA_DS2_en_csv_v2_9347[[#This Row],[Year]]</f>
        <v>Nigeria1999</v>
      </c>
    </row>
    <row r="294" spans="1:7" x14ac:dyDescent="0.35">
      <c r="A294" s="11" t="s">
        <v>4</v>
      </c>
      <c r="B294" s="11" t="s">
        <v>5</v>
      </c>
      <c r="C294" s="11" t="s">
        <v>24</v>
      </c>
      <c r="D294" s="11" t="s">
        <v>25</v>
      </c>
      <c r="E294">
        <v>2000</v>
      </c>
      <c r="F294">
        <v>43.2</v>
      </c>
      <c r="G294" s="11" t="str">
        <f>API_NGA_DS2_en_csv_v2_9347[[#This Row],[Country Name]]&amp;API_NGA_DS2_en_csv_v2_9347[[#This Row],[Year]]</f>
        <v>Nigeria2000</v>
      </c>
    </row>
    <row r="295" spans="1:7" x14ac:dyDescent="0.35">
      <c r="A295" s="11" t="s">
        <v>4</v>
      </c>
      <c r="B295" s="11" t="s">
        <v>5</v>
      </c>
      <c r="C295" s="11" t="s">
        <v>16</v>
      </c>
      <c r="D295" s="11" t="s">
        <v>17</v>
      </c>
      <c r="E295">
        <v>2000</v>
      </c>
      <c r="F295">
        <v>66.179860000000005</v>
      </c>
      <c r="G295" s="11" t="str">
        <f>API_NGA_DS2_en_csv_v2_9347[[#This Row],[Country Name]]&amp;API_NGA_DS2_en_csv_v2_9347[[#This Row],[Year]]</f>
        <v>Nigeria2000</v>
      </c>
    </row>
    <row r="296" spans="1:7" x14ac:dyDescent="0.35">
      <c r="A296" s="11" t="s">
        <v>4</v>
      </c>
      <c r="B296" s="11" t="s">
        <v>5</v>
      </c>
      <c r="C296" s="11" t="s">
        <v>31</v>
      </c>
      <c r="D296" s="11" t="s">
        <v>32</v>
      </c>
      <c r="E296">
        <v>2000</v>
      </c>
      <c r="F296">
        <v>43.892000000000003</v>
      </c>
      <c r="G296" s="11" t="str">
        <f>API_NGA_DS2_en_csv_v2_9347[[#This Row],[Country Name]]&amp;API_NGA_DS2_en_csv_v2_9347[[#This Row],[Year]]</f>
        <v>Nigeria2000</v>
      </c>
    </row>
    <row r="297" spans="1:7" x14ac:dyDescent="0.35">
      <c r="A297" s="11" t="s">
        <v>4</v>
      </c>
      <c r="B297" s="11" t="s">
        <v>5</v>
      </c>
      <c r="C297" s="11" t="s">
        <v>14</v>
      </c>
      <c r="D297" s="11" t="s">
        <v>15</v>
      </c>
      <c r="E297">
        <v>2000</v>
      </c>
      <c r="F297">
        <v>35.952171325683601</v>
      </c>
      <c r="G297" s="11" t="str">
        <f>API_NGA_DS2_en_csv_v2_9347[[#This Row],[Country Name]]&amp;API_NGA_DS2_en_csv_v2_9347[[#This Row],[Year]]</f>
        <v>Nigeria2000</v>
      </c>
    </row>
    <row r="298" spans="1:7" x14ac:dyDescent="0.35">
      <c r="A298" s="11" t="s">
        <v>4</v>
      </c>
      <c r="B298" s="11" t="s">
        <v>5</v>
      </c>
      <c r="C298" s="11" t="s">
        <v>10</v>
      </c>
      <c r="D298" s="11" t="s">
        <v>11</v>
      </c>
      <c r="E298">
        <v>2000</v>
      </c>
      <c r="F298">
        <v>95.551208223505995</v>
      </c>
      <c r="G298" s="11" t="str">
        <f>API_NGA_DS2_en_csv_v2_9347[[#This Row],[Country Name]]&amp;API_NGA_DS2_en_csv_v2_9347[[#This Row],[Year]]</f>
        <v>Nigeria2000</v>
      </c>
    </row>
    <row r="299" spans="1:7" x14ac:dyDescent="0.35">
      <c r="A299" s="11" t="s">
        <v>4</v>
      </c>
      <c r="B299" s="11" t="s">
        <v>5</v>
      </c>
      <c r="C299" s="11" t="s">
        <v>26</v>
      </c>
      <c r="D299" s="11" t="s">
        <v>27</v>
      </c>
      <c r="E299">
        <v>2000</v>
      </c>
      <c r="F299">
        <v>547.31829890337895</v>
      </c>
      <c r="G299" s="11" t="str">
        <f>API_NGA_DS2_en_csv_v2_9347[[#This Row],[Country Name]]&amp;API_NGA_DS2_en_csv_v2_9347[[#This Row],[Year]]</f>
        <v>Nigeria2000</v>
      </c>
    </row>
    <row r="300" spans="1:7" x14ac:dyDescent="0.35">
      <c r="A300" s="11" t="s">
        <v>4</v>
      </c>
      <c r="B300" s="11" t="s">
        <v>5</v>
      </c>
      <c r="C300" s="11" t="s">
        <v>33</v>
      </c>
      <c r="D300" s="11" t="s">
        <v>34</v>
      </c>
      <c r="E300">
        <v>2000</v>
      </c>
      <c r="F300">
        <v>83.370999999999995</v>
      </c>
      <c r="G300" s="11" t="str">
        <f>API_NGA_DS2_en_csv_v2_9347[[#This Row],[Country Name]]&amp;API_NGA_DS2_en_csv_v2_9347[[#This Row],[Year]]</f>
        <v>Nigeria2000</v>
      </c>
    </row>
    <row r="301" spans="1:7" x14ac:dyDescent="0.35">
      <c r="A301" s="11" t="s">
        <v>4</v>
      </c>
      <c r="B301" s="11" t="s">
        <v>5</v>
      </c>
      <c r="C301" s="11" t="s">
        <v>6</v>
      </c>
      <c r="D301" s="11" t="s">
        <v>7</v>
      </c>
      <c r="E301">
        <v>2000</v>
      </c>
      <c r="F301">
        <v>47.143000000000001</v>
      </c>
      <c r="G301" s="11" t="str">
        <f>API_NGA_DS2_en_csv_v2_9347[[#This Row],[Country Name]]&amp;API_NGA_DS2_en_csv_v2_9347[[#This Row],[Year]]</f>
        <v>Nigeria2000</v>
      </c>
    </row>
    <row r="302" spans="1:7" x14ac:dyDescent="0.35">
      <c r="A302" s="11" t="s">
        <v>4</v>
      </c>
      <c r="B302" s="11" t="s">
        <v>5</v>
      </c>
      <c r="C302" s="11" t="s">
        <v>18</v>
      </c>
      <c r="D302" s="11" t="s">
        <v>19</v>
      </c>
      <c r="E302">
        <v>2000</v>
      </c>
      <c r="F302">
        <v>97.1</v>
      </c>
      <c r="G302" s="11" t="str">
        <f>API_NGA_DS2_en_csv_v2_9347[[#This Row],[Country Name]]&amp;API_NGA_DS2_en_csv_v2_9347[[#This Row],[Year]]</f>
        <v>Nigeria2000</v>
      </c>
    </row>
    <row r="303" spans="1:7" x14ac:dyDescent="0.35">
      <c r="A303" s="11" t="s">
        <v>4</v>
      </c>
      <c r="B303" s="11" t="s">
        <v>5</v>
      </c>
      <c r="C303" s="11" t="s">
        <v>41</v>
      </c>
      <c r="D303" s="11" t="s">
        <v>42</v>
      </c>
      <c r="E303">
        <v>2000</v>
      </c>
      <c r="F303">
        <v>60.162067409999999</v>
      </c>
      <c r="G303" s="11" t="str">
        <f>API_NGA_DS2_en_csv_v2_9347[[#This Row],[Country Name]]&amp;API_NGA_DS2_en_csv_v2_9347[[#This Row],[Year]]</f>
        <v>Nigeria2000</v>
      </c>
    </row>
    <row r="304" spans="1:7" x14ac:dyDescent="0.35">
      <c r="A304" s="11" t="s">
        <v>4</v>
      </c>
      <c r="B304" s="11" t="s">
        <v>5</v>
      </c>
      <c r="C304" s="11" t="s">
        <v>43</v>
      </c>
      <c r="D304" s="11" t="s">
        <v>44</v>
      </c>
      <c r="E304">
        <v>2000</v>
      </c>
      <c r="F304">
        <v>53.225362841787202</v>
      </c>
      <c r="G304" s="11" t="str">
        <f>API_NGA_DS2_en_csv_v2_9347[[#This Row],[Country Name]]&amp;API_NGA_DS2_en_csv_v2_9347[[#This Row],[Year]]</f>
        <v>Nigeria2000</v>
      </c>
    </row>
    <row r="305" spans="1:7" x14ac:dyDescent="0.35">
      <c r="A305" s="11" t="s">
        <v>4</v>
      </c>
      <c r="B305" s="11" t="s">
        <v>5</v>
      </c>
      <c r="C305" s="11" t="s">
        <v>45</v>
      </c>
      <c r="D305" s="11" t="s">
        <v>46</v>
      </c>
      <c r="E305">
        <v>2000</v>
      </c>
      <c r="F305">
        <v>126382494</v>
      </c>
      <c r="G305" s="11" t="str">
        <f>API_NGA_DS2_en_csv_v2_9347[[#This Row],[Country Name]]&amp;API_NGA_DS2_en_csv_v2_9347[[#This Row],[Year]]</f>
        <v>Nigeria2000</v>
      </c>
    </row>
    <row r="306" spans="1:7" x14ac:dyDescent="0.35">
      <c r="A306" s="11" t="s">
        <v>4</v>
      </c>
      <c r="B306" s="11" t="s">
        <v>5</v>
      </c>
      <c r="C306" s="11" t="s">
        <v>24</v>
      </c>
      <c r="D306" s="11" t="s">
        <v>25</v>
      </c>
      <c r="E306">
        <v>2001</v>
      </c>
      <c r="F306">
        <v>43.9</v>
      </c>
      <c r="G306" s="11" t="str">
        <f>API_NGA_DS2_en_csv_v2_9347[[#This Row],[Country Name]]&amp;API_NGA_DS2_en_csv_v2_9347[[#This Row],[Year]]</f>
        <v>Nigeria2001</v>
      </c>
    </row>
    <row r="307" spans="1:7" x14ac:dyDescent="0.35">
      <c r="A307" s="11" t="s">
        <v>4</v>
      </c>
      <c r="B307" s="11" t="s">
        <v>5</v>
      </c>
      <c r="C307" s="11" t="s">
        <v>31</v>
      </c>
      <c r="D307" s="11" t="s">
        <v>32</v>
      </c>
      <c r="E307">
        <v>2001</v>
      </c>
      <c r="F307">
        <v>43.933999999999997</v>
      </c>
      <c r="G307" s="11" t="str">
        <f>API_NGA_DS2_en_csv_v2_9347[[#This Row],[Country Name]]&amp;API_NGA_DS2_en_csv_v2_9347[[#This Row],[Year]]</f>
        <v>Nigeria2001</v>
      </c>
    </row>
    <row r="308" spans="1:7" x14ac:dyDescent="0.35">
      <c r="A308" s="11" t="s">
        <v>4</v>
      </c>
      <c r="B308" s="11" t="s">
        <v>5</v>
      </c>
      <c r="C308" s="11" t="s">
        <v>10</v>
      </c>
      <c r="D308" s="11" t="s">
        <v>11</v>
      </c>
      <c r="E308">
        <v>2001</v>
      </c>
      <c r="F308">
        <v>97.433752960196102</v>
      </c>
      <c r="G308" s="11" t="str">
        <f>API_NGA_DS2_en_csv_v2_9347[[#This Row],[Country Name]]&amp;API_NGA_DS2_en_csv_v2_9347[[#This Row],[Year]]</f>
        <v>Nigeria2001</v>
      </c>
    </row>
    <row r="309" spans="1:7" x14ac:dyDescent="0.35">
      <c r="A309" s="11" t="s">
        <v>4</v>
      </c>
      <c r="B309" s="11" t="s">
        <v>5</v>
      </c>
      <c r="C309" s="11" t="s">
        <v>26</v>
      </c>
      <c r="D309" s="11" t="s">
        <v>27</v>
      </c>
      <c r="E309">
        <v>2001</v>
      </c>
      <c r="F309">
        <v>566.42823181293295</v>
      </c>
      <c r="G309" s="11" t="str">
        <f>API_NGA_DS2_en_csv_v2_9347[[#This Row],[Country Name]]&amp;API_NGA_DS2_en_csv_v2_9347[[#This Row],[Year]]</f>
        <v>Nigeria2001</v>
      </c>
    </row>
    <row r="310" spans="1:7" x14ac:dyDescent="0.35">
      <c r="A310" s="11" t="s">
        <v>4</v>
      </c>
      <c r="B310" s="11" t="s">
        <v>5</v>
      </c>
      <c r="C310" s="11" t="s">
        <v>33</v>
      </c>
      <c r="D310" s="11" t="s">
        <v>34</v>
      </c>
      <c r="E310">
        <v>2001</v>
      </c>
      <c r="F310">
        <v>83.182000000000002</v>
      </c>
      <c r="G310" s="11" t="str">
        <f>API_NGA_DS2_en_csv_v2_9347[[#This Row],[Country Name]]&amp;API_NGA_DS2_en_csv_v2_9347[[#This Row],[Year]]</f>
        <v>Nigeria2001</v>
      </c>
    </row>
    <row r="311" spans="1:7" x14ac:dyDescent="0.35">
      <c r="A311" s="11" t="s">
        <v>4</v>
      </c>
      <c r="B311" s="11" t="s">
        <v>5</v>
      </c>
      <c r="C311" s="11" t="s">
        <v>6</v>
      </c>
      <c r="D311" s="11" t="s">
        <v>7</v>
      </c>
      <c r="E311">
        <v>2001</v>
      </c>
      <c r="F311">
        <v>47.548999999999999</v>
      </c>
      <c r="G311" s="11" t="str">
        <f>API_NGA_DS2_en_csv_v2_9347[[#This Row],[Country Name]]&amp;API_NGA_DS2_en_csv_v2_9347[[#This Row],[Year]]</f>
        <v>Nigeria2001</v>
      </c>
    </row>
    <row r="312" spans="1:7" x14ac:dyDescent="0.35">
      <c r="A312" s="11" t="s">
        <v>4</v>
      </c>
      <c r="B312" s="11" t="s">
        <v>5</v>
      </c>
      <c r="C312" s="11" t="s">
        <v>18</v>
      </c>
      <c r="D312" s="11" t="s">
        <v>19</v>
      </c>
      <c r="E312">
        <v>2001</v>
      </c>
      <c r="F312">
        <v>94.6</v>
      </c>
      <c r="G312" s="11" t="str">
        <f>API_NGA_DS2_en_csv_v2_9347[[#This Row],[Country Name]]&amp;API_NGA_DS2_en_csv_v2_9347[[#This Row],[Year]]</f>
        <v>Nigeria2001</v>
      </c>
    </row>
    <row r="313" spans="1:7" x14ac:dyDescent="0.35">
      <c r="A313" s="11" t="s">
        <v>4</v>
      </c>
      <c r="B313" s="11" t="s">
        <v>5</v>
      </c>
      <c r="C313" s="11" t="s">
        <v>41</v>
      </c>
      <c r="D313" s="11" t="s">
        <v>42</v>
      </c>
      <c r="E313">
        <v>2001</v>
      </c>
      <c r="F313">
        <v>60.747821809999998</v>
      </c>
      <c r="G313" s="11" t="str">
        <f>API_NGA_DS2_en_csv_v2_9347[[#This Row],[Country Name]]&amp;API_NGA_DS2_en_csv_v2_9347[[#This Row],[Year]]</f>
        <v>Nigeria2001</v>
      </c>
    </row>
    <row r="314" spans="1:7" x14ac:dyDescent="0.35">
      <c r="A314" s="11" t="s">
        <v>4</v>
      </c>
      <c r="B314" s="11" t="s">
        <v>5</v>
      </c>
      <c r="C314" s="11" t="s">
        <v>43</v>
      </c>
      <c r="D314" s="11" t="s">
        <v>44</v>
      </c>
      <c r="E314">
        <v>2001</v>
      </c>
      <c r="F314">
        <v>53.2294016349719</v>
      </c>
      <c r="G314" s="11" t="str">
        <f>API_NGA_DS2_en_csv_v2_9347[[#This Row],[Country Name]]&amp;API_NGA_DS2_en_csv_v2_9347[[#This Row],[Year]]</f>
        <v>Nigeria2001</v>
      </c>
    </row>
    <row r="315" spans="1:7" x14ac:dyDescent="0.35">
      <c r="A315" s="11" t="s">
        <v>4</v>
      </c>
      <c r="B315" s="11" t="s">
        <v>5</v>
      </c>
      <c r="C315" s="11" t="s">
        <v>45</v>
      </c>
      <c r="D315" s="11" t="s">
        <v>46</v>
      </c>
      <c r="E315">
        <v>2001</v>
      </c>
      <c r="F315">
        <v>129862595</v>
      </c>
      <c r="G315" s="11" t="str">
        <f>API_NGA_DS2_en_csv_v2_9347[[#This Row],[Country Name]]&amp;API_NGA_DS2_en_csv_v2_9347[[#This Row],[Year]]</f>
        <v>Nigeria2001</v>
      </c>
    </row>
    <row r="316" spans="1:7" x14ac:dyDescent="0.35">
      <c r="A316" s="11" t="s">
        <v>4</v>
      </c>
      <c r="B316" s="11" t="s">
        <v>5</v>
      </c>
      <c r="C316" s="11" t="s">
        <v>24</v>
      </c>
      <c r="D316" s="11" t="s">
        <v>25</v>
      </c>
      <c r="E316">
        <v>2002</v>
      </c>
      <c r="F316">
        <v>44.6</v>
      </c>
      <c r="G316" s="11" t="str">
        <f>API_NGA_DS2_en_csv_v2_9347[[#This Row],[Country Name]]&amp;API_NGA_DS2_en_csv_v2_9347[[#This Row],[Year]]</f>
        <v>Nigeria2002</v>
      </c>
    </row>
    <row r="317" spans="1:7" x14ac:dyDescent="0.35">
      <c r="A317" s="11" t="s">
        <v>4</v>
      </c>
      <c r="B317" s="11" t="s">
        <v>5</v>
      </c>
      <c r="C317" s="11" t="s">
        <v>31</v>
      </c>
      <c r="D317" s="11" t="s">
        <v>32</v>
      </c>
      <c r="E317">
        <v>2002</v>
      </c>
      <c r="F317">
        <v>43.822000000000003</v>
      </c>
      <c r="G317" s="11" t="str">
        <f>API_NGA_DS2_en_csv_v2_9347[[#This Row],[Country Name]]&amp;API_NGA_DS2_en_csv_v2_9347[[#This Row],[Year]]</f>
        <v>Nigeria2002</v>
      </c>
    </row>
    <row r="318" spans="1:7" x14ac:dyDescent="0.35">
      <c r="A318" s="11" t="s">
        <v>4</v>
      </c>
      <c r="B318" s="11" t="s">
        <v>5</v>
      </c>
      <c r="C318" s="11" t="s">
        <v>10</v>
      </c>
      <c r="D318" s="11" t="s">
        <v>11</v>
      </c>
      <c r="E318">
        <v>2002</v>
      </c>
      <c r="F318">
        <v>130.99377727861699</v>
      </c>
      <c r="G318" s="11" t="str">
        <f>API_NGA_DS2_en_csv_v2_9347[[#This Row],[Country Name]]&amp;API_NGA_DS2_en_csv_v2_9347[[#This Row],[Year]]</f>
        <v>Nigeria2002</v>
      </c>
    </row>
    <row r="319" spans="1:7" x14ac:dyDescent="0.35">
      <c r="A319" s="11" t="s">
        <v>4</v>
      </c>
      <c r="B319" s="11" t="s">
        <v>5</v>
      </c>
      <c r="C319" s="11" t="s">
        <v>26</v>
      </c>
      <c r="D319" s="11" t="s">
        <v>27</v>
      </c>
      <c r="E319">
        <v>2002</v>
      </c>
      <c r="F319">
        <v>712.16485207768596</v>
      </c>
      <c r="G319" s="11" t="str">
        <f>API_NGA_DS2_en_csv_v2_9347[[#This Row],[Country Name]]&amp;API_NGA_DS2_en_csv_v2_9347[[#This Row],[Year]]</f>
        <v>Nigeria2002</v>
      </c>
    </row>
    <row r="320" spans="1:7" x14ac:dyDescent="0.35">
      <c r="A320" s="11" t="s">
        <v>4</v>
      </c>
      <c r="B320" s="11" t="s">
        <v>5</v>
      </c>
      <c r="C320" s="11" t="s">
        <v>33</v>
      </c>
      <c r="D320" s="11" t="s">
        <v>34</v>
      </c>
      <c r="E320">
        <v>2002</v>
      </c>
      <c r="F320">
        <v>82.941999999999993</v>
      </c>
      <c r="G320" s="11" t="str">
        <f>API_NGA_DS2_en_csv_v2_9347[[#This Row],[Country Name]]&amp;API_NGA_DS2_en_csv_v2_9347[[#This Row],[Year]]</f>
        <v>Nigeria2002</v>
      </c>
    </row>
    <row r="321" spans="1:7" x14ac:dyDescent="0.35">
      <c r="A321" s="11" t="s">
        <v>4</v>
      </c>
      <c r="B321" s="11" t="s">
        <v>5</v>
      </c>
      <c r="C321" s="11" t="s">
        <v>6</v>
      </c>
      <c r="D321" s="11" t="s">
        <v>7</v>
      </c>
      <c r="E321">
        <v>2002</v>
      </c>
      <c r="F321">
        <v>48.02</v>
      </c>
      <c r="G321" s="11" t="str">
        <f>API_NGA_DS2_en_csv_v2_9347[[#This Row],[Country Name]]&amp;API_NGA_DS2_en_csv_v2_9347[[#This Row],[Year]]</f>
        <v>Nigeria2002</v>
      </c>
    </row>
    <row r="322" spans="1:7" x14ac:dyDescent="0.35">
      <c r="A322" s="11" t="s">
        <v>4</v>
      </c>
      <c r="B322" s="11" t="s">
        <v>5</v>
      </c>
      <c r="C322" s="11" t="s">
        <v>18</v>
      </c>
      <c r="D322" s="11" t="s">
        <v>19</v>
      </c>
      <c r="E322">
        <v>2002</v>
      </c>
      <c r="F322">
        <v>91.9</v>
      </c>
      <c r="G322" s="11" t="str">
        <f>API_NGA_DS2_en_csv_v2_9347[[#This Row],[Country Name]]&amp;API_NGA_DS2_en_csv_v2_9347[[#This Row],[Year]]</f>
        <v>Nigeria2002</v>
      </c>
    </row>
    <row r="323" spans="1:7" x14ac:dyDescent="0.35">
      <c r="A323" s="11" t="s">
        <v>4</v>
      </c>
      <c r="B323" s="11" t="s">
        <v>5</v>
      </c>
      <c r="C323" s="11" t="s">
        <v>41</v>
      </c>
      <c r="D323" s="11" t="s">
        <v>42</v>
      </c>
      <c r="E323">
        <v>2002</v>
      </c>
      <c r="F323">
        <v>65.049156190000005</v>
      </c>
      <c r="G323" s="11" t="str">
        <f>API_NGA_DS2_en_csv_v2_9347[[#This Row],[Country Name]]&amp;API_NGA_DS2_en_csv_v2_9347[[#This Row],[Year]]</f>
        <v>Nigeria2002</v>
      </c>
    </row>
    <row r="324" spans="1:7" x14ac:dyDescent="0.35">
      <c r="A324" s="11" t="s">
        <v>4</v>
      </c>
      <c r="B324" s="11" t="s">
        <v>5</v>
      </c>
      <c r="C324" s="11" t="s">
        <v>43</v>
      </c>
      <c r="D324" s="11" t="s">
        <v>44</v>
      </c>
      <c r="E324">
        <v>2002</v>
      </c>
      <c r="F324">
        <v>53.1946708803248</v>
      </c>
      <c r="G324" s="11" t="str">
        <f>API_NGA_DS2_en_csv_v2_9347[[#This Row],[Country Name]]&amp;API_NGA_DS2_en_csv_v2_9347[[#This Row],[Year]]</f>
        <v>Nigeria2002</v>
      </c>
    </row>
    <row r="325" spans="1:7" x14ac:dyDescent="0.35">
      <c r="A325" s="11" t="s">
        <v>4</v>
      </c>
      <c r="B325" s="11" t="s">
        <v>5</v>
      </c>
      <c r="C325" s="11" t="s">
        <v>45</v>
      </c>
      <c r="D325" s="11" t="s">
        <v>46</v>
      </c>
      <c r="E325">
        <v>2002</v>
      </c>
      <c r="F325">
        <v>133471989</v>
      </c>
      <c r="G325" s="11" t="str">
        <f>API_NGA_DS2_en_csv_v2_9347[[#This Row],[Country Name]]&amp;API_NGA_DS2_en_csv_v2_9347[[#This Row],[Year]]</f>
        <v>Nigeria2002</v>
      </c>
    </row>
    <row r="326" spans="1:7" x14ac:dyDescent="0.35">
      <c r="A326" s="11" t="s">
        <v>4</v>
      </c>
      <c r="B326" s="11" t="s">
        <v>5</v>
      </c>
      <c r="C326" s="11" t="s">
        <v>24</v>
      </c>
      <c r="D326" s="11" t="s">
        <v>25</v>
      </c>
      <c r="E326">
        <v>2003</v>
      </c>
      <c r="F326">
        <v>52.2</v>
      </c>
      <c r="G326" s="11" t="str">
        <f>API_NGA_DS2_en_csv_v2_9347[[#This Row],[Country Name]]&amp;API_NGA_DS2_en_csv_v2_9347[[#This Row],[Year]]</f>
        <v>Nigeria2003</v>
      </c>
    </row>
    <row r="327" spans="1:7" x14ac:dyDescent="0.35">
      <c r="A327" s="11" t="s">
        <v>4</v>
      </c>
      <c r="B327" s="11" t="s">
        <v>5</v>
      </c>
      <c r="C327" s="11" t="s">
        <v>31</v>
      </c>
      <c r="D327" s="11" t="s">
        <v>32</v>
      </c>
      <c r="E327">
        <v>2003</v>
      </c>
      <c r="F327">
        <v>43.71</v>
      </c>
      <c r="G327" s="11" t="str">
        <f>API_NGA_DS2_en_csv_v2_9347[[#This Row],[Country Name]]&amp;API_NGA_DS2_en_csv_v2_9347[[#This Row],[Year]]</f>
        <v>Nigeria2003</v>
      </c>
    </row>
    <row r="328" spans="1:7" x14ac:dyDescent="0.35">
      <c r="A328" s="11" t="s">
        <v>4</v>
      </c>
      <c r="B328" s="11" t="s">
        <v>5</v>
      </c>
      <c r="C328" s="11" t="s">
        <v>10</v>
      </c>
      <c r="D328" s="11" t="s">
        <v>11</v>
      </c>
      <c r="E328">
        <v>2003</v>
      </c>
      <c r="F328">
        <v>119.662417001235</v>
      </c>
      <c r="G328" s="11" t="str">
        <f>API_NGA_DS2_en_csv_v2_9347[[#This Row],[Country Name]]&amp;API_NGA_DS2_en_csv_v2_9347[[#This Row],[Year]]</f>
        <v>Nigeria2003</v>
      </c>
    </row>
    <row r="329" spans="1:7" x14ac:dyDescent="0.35">
      <c r="A329" s="11" t="s">
        <v>4</v>
      </c>
      <c r="B329" s="11" t="s">
        <v>5</v>
      </c>
      <c r="C329" s="11" t="s">
        <v>26</v>
      </c>
      <c r="D329" s="11" t="s">
        <v>27</v>
      </c>
      <c r="E329">
        <v>2003</v>
      </c>
      <c r="F329">
        <v>763.38874536722301</v>
      </c>
      <c r="G329" s="11" t="str">
        <f>API_NGA_DS2_en_csv_v2_9347[[#This Row],[Country Name]]&amp;API_NGA_DS2_en_csv_v2_9347[[#This Row],[Year]]</f>
        <v>Nigeria2003</v>
      </c>
    </row>
    <row r="330" spans="1:7" x14ac:dyDescent="0.35">
      <c r="A330" s="11" t="s">
        <v>4</v>
      </c>
      <c r="B330" s="11" t="s">
        <v>5</v>
      </c>
      <c r="C330" s="11" t="s">
        <v>33</v>
      </c>
      <c r="D330" s="11" t="s">
        <v>34</v>
      </c>
      <c r="E330">
        <v>2003</v>
      </c>
      <c r="F330">
        <v>82.671000000000006</v>
      </c>
      <c r="G330" s="11" t="str">
        <f>API_NGA_DS2_en_csv_v2_9347[[#This Row],[Country Name]]&amp;API_NGA_DS2_en_csv_v2_9347[[#This Row],[Year]]</f>
        <v>Nigeria2003</v>
      </c>
    </row>
    <row r="331" spans="1:7" x14ac:dyDescent="0.35">
      <c r="A331" s="11" t="s">
        <v>4</v>
      </c>
      <c r="B331" s="11" t="s">
        <v>5</v>
      </c>
      <c r="C331" s="11" t="s">
        <v>6</v>
      </c>
      <c r="D331" s="11" t="s">
        <v>7</v>
      </c>
      <c r="E331">
        <v>2003</v>
      </c>
      <c r="F331">
        <v>48.618000000000002</v>
      </c>
      <c r="G331" s="11" t="str">
        <f>API_NGA_DS2_en_csv_v2_9347[[#This Row],[Country Name]]&amp;API_NGA_DS2_en_csv_v2_9347[[#This Row],[Year]]</f>
        <v>Nigeria2003</v>
      </c>
    </row>
    <row r="332" spans="1:7" x14ac:dyDescent="0.35">
      <c r="A332" s="11" t="s">
        <v>4</v>
      </c>
      <c r="B332" s="11" t="s">
        <v>5</v>
      </c>
      <c r="C332" s="11" t="s">
        <v>65</v>
      </c>
      <c r="D332" s="11" t="s">
        <v>66</v>
      </c>
      <c r="E332">
        <v>2003</v>
      </c>
      <c r="F332">
        <v>54.7700004577637</v>
      </c>
      <c r="G332" s="11" t="str">
        <f>API_NGA_DS2_en_csv_v2_9347[[#This Row],[Country Name]]&amp;API_NGA_DS2_en_csv_v2_9347[[#This Row],[Year]]</f>
        <v>Nigeria2003</v>
      </c>
    </row>
    <row r="333" spans="1:7" x14ac:dyDescent="0.35">
      <c r="A333" s="11" t="s">
        <v>4</v>
      </c>
      <c r="B333" s="11" t="s">
        <v>5</v>
      </c>
      <c r="C333" s="11" t="s">
        <v>37</v>
      </c>
      <c r="D333" s="11" t="s">
        <v>38</v>
      </c>
      <c r="E333">
        <v>2003</v>
      </c>
      <c r="F333">
        <v>68.989997863769503</v>
      </c>
      <c r="G333" s="11" t="str">
        <f>API_NGA_DS2_en_csv_v2_9347[[#This Row],[Country Name]]&amp;API_NGA_DS2_en_csv_v2_9347[[#This Row],[Year]]</f>
        <v>Nigeria2003</v>
      </c>
    </row>
    <row r="334" spans="1:7" x14ac:dyDescent="0.35">
      <c r="A334" s="11" t="s">
        <v>4</v>
      </c>
      <c r="B334" s="11" t="s">
        <v>5</v>
      </c>
      <c r="C334" s="11" t="s">
        <v>18</v>
      </c>
      <c r="D334" s="11" t="s">
        <v>19</v>
      </c>
      <c r="E334">
        <v>2003</v>
      </c>
      <c r="F334">
        <v>89.1</v>
      </c>
      <c r="G334" s="11" t="str">
        <f>API_NGA_DS2_en_csv_v2_9347[[#This Row],[Country Name]]&amp;API_NGA_DS2_en_csv_v2_9347[[#This Row],[Year]]</f>
        <v>Nigeria2003</v>
      </c>
    </row>
    <row r="335" spans="1:7" x14ac:dyDescent="0.35">
      <c r="A335" s="11" t="s">
        <v>4</v>
      </c>
      <c r="B335" s="11" t="s">
        <v>5</v>
      </c>
      <c r="C335" s="11" t="s">
        <v>41</v>
      </c>
      <c r="D335" s="11" t="s">
        <v>42</v>
      </c>
      <c r="E335">
        <v>2003</v>
      </c>
      <c r="F335">
        <v>72.814361570000003</v>
      </c>
      <c r="G335" s="11" t="str">
        <f>API_NGA_DS2_en_csv_v2_9347[[#This Row],[Country Name]]&amp;API_NGA_DS2_en_csv_v2_9347[[#This Row],[Year]]</f>
        <v>Nigeria2003</v>
      </c>
    </row>
    <row r="336" spans="1:7" x14ac:dyDescent="0.35">
      <c r="A336" s="11" t="s">
        <v>4</v>
      </c>
      <c r="B336" s="11" t="s">
        <v>5</v>
      </c>
      <c r="C336" s="11" t="s">
        <v>43</v>
      </c>
      <c r="D336" s="11" t="s">
        <v>44</v>
      </c>
      <c r="E336">
        <v>2003</v>
      </c>
      <c r="F336">
        <v>53.134497710064203</v>
      </c>
      <c r="G336" s="11" t="str">
        <f>API_NGA_DS2_en_csv_v2_9347[[#This Row],[Country Name]]&amp;API_NGA_DS2_en_csv_v2_9347[[#This Row],[Year]]</f>
        <v>Nigeria2003</v>
      </c>
    </row>
    <row r="337" spans="1:7" x14ac:dyDescent="0.35">
      <c r="A337" s="11" t="s">
        <v>4</v>
      </c>
      <c r="B337" s="11" t="s">
        <v>5</v>
      </c>
      <c r="C337" s="11" t="s">
        <v>45</v>
      </c>
      <c r="D337" s="11" t="s">
        <v>46</v>
      </c>
      <c r="E337">
        <v>2003</v>
      </c>
      <c r="F337">
        <v>137202644</v>
      </c>
      <c r="G337" s="11" t="str">
        <f>API_NGA_DS2_en_csv_v2_9347[[#This Row],[Country Name]]&amp;API_NGA_DS2_en_csv_v2_9347[[#This Row],[Year]]</f>
        <v>Nigeria2003</v>
      </c>
    </row>
    <row r="338" spans="1:7" x14ac:dyDescent="0.35">
      <c r="A338" s="11" t="s">
        <v>4</v>
      </c>
      <c r="B338" s="11" t="s">
        <v>5</v>
      </c>
      <c r="C338" s="11" t="s">
        <v>47</v>
      </c>
      <c r="D338" s="11" t="s">
        <v>48</v>
      </c>
      <c r="E338">
        <v>2003</v>
      </c>
      <c r="F338">
        <v>20.6</v>
      </c>
      <c r="G338" s="11" t="str">
        <f>API_NGA_DS2_en_csv_v2_9347[[#This Row],[Country Name]]&amp;API_NGA_DS2_en_csv_v2_9347[[#This Row],[Year]]</f>
        <v>Nigeria2003</v>
      </c>
    </row>
    <row r="339" spans="1:7" x14ac:dyDescent="0.35">
      <c r="A339" s="11" t="s">
        <v>4</v>
      </c>
      <c r="B339" s="11" t="s">
        <v>5</v>
      </c>
      <c r="C339" s="11" t="s">
        <v>49</v>
      </c>
      <c r="D339" s="11" t="s">
        <v>50</v>
      </c>
      <c r="E339">
        <v>2003</v>
      </c>
      <c r="F339">
        <v>32.1</v>
      </c>
      <c r="G339" s="11" t="str">
        <f>API_NGA_DS2_en_csv_v2_9347[[#This Row],[Country Name]]&amp;API_NGA_DS2_en_csv_v2_9347[[#This Row],[Year]]</f>
        <v>Nigeria2003</v>
      </c>
    </row>
    <row r="340" spans="1:7" x14ac:dyDescent="0.35">
      <c r="A340" s="11" t="s">
        <v>4</v>
      </c>
      <c r="B340" s="11" t="s">
        <v>5</v>
      </c>
      <c r="C340" s="11" t="s">
        <v>51</v>
      </c>
      <c r="D340" s="11" t="s">
        <v>52</v>
      </c>
      <c r="E340">
        <v>2003</v>
      </c>
      <c r="F340">
        <v>57.8</v>
      </c>
      <c r="G340" s="11" t="str">
        <f>API_NGA_DS2_en_csv_v2_9347[[#This Row],[Country Name]]&amp;API_NGA_DS2_en_csv_v2_9347[[#This Row],[Year]]</f>
        <v>Nigeria2003</v>
      </c>
    </row>
    <row r="341" spans="1:7" x14ac:dyDescent="0.35">
      <c r="A341" s="11" t="s">
        <v>4</v>
      </c>
      <c r="B341" s="11" t="s">
        <v>5</v>
      </c>
      <c r="C341" s="11" t="s">
        <v>53</v>
      </c>
      <c r="D341" s="11" t="s">
        <v>54</v>
      </c>
      <c r="E341">
        <v>2003</v>
      </c>
      <c r="F341">
        <v>51.1</v>
      </c>
      <c r="G341" s="11" t="str">
        <f>API_NGA_DS2_en_csv_v2_9347[[#This Row],[Country Name]]&amp;API_NGA_DS2_en_csv_v2_9347[[#This Row],[Year]]</f>
        <v>Nigeria2003</v>
      </c>
    </row>
    <row r="342" spans="1:7" x14ac:dyDescent="0.35">
      <c r="A342" s="11" t="s">
        <v>4</v>
      </c>
      <c r="B342" s="11" t="s">
        <v>5</v>
      </c>
      <c r="C342" s="11" t="s">
        <v>55</v>
      </c>
      <c r="D342" s="11" t="s">
        <v>56</v>
      </c>
      <c r="E342">
        <v>2003</v>
      </c>
      <c r="F342">
        <v>69.2</v>
      </c>
      <c r="G342" s="11" t="str">
        <f>API_NGA_DS2_en_csv_v2_9347[[#This Row],[Country Name]]&amp;API_NGA_DS2_en_csv_v2_9347[[#This Row],[Year]]</f>
        <v>Nigeria2003</v>
      </c>
    </row>
    <row r="343" spans="1:7" x14ac:dyDescent="0.35">
      <c r="A343" s="11" t="s">
        <v>4</v>
      </c>
      <c r="B343" s="11" t="s">
        <v>5</v>
      </c>
      <c r="C343" s="11" t="s">
        <v>57</v>
      </c>
      <c r="D343" s="11" t="s">
        <v>58</v>
      </c>
      <c r="E343">
        <v>2003</v>
      </c>
      <c r="F343">
        <v>92.6</v>
      </c>
      <c r="G343" s="11" t="str">
        <f>API_NGA_DS2_en_csv_v2_9347[[#This Row],[Country Name]]&amp;API_NGA_DS2_en_csv_v2_9347[[#This Row],[Year]]</f>
        <v>Nigeria2003</v>
      </c>
    </row>
    <row r="344" spans="1:7" x14ac:dyDescent="0.35">
      <c r="A344" s="11" t="s">
        <v>4</v>
      </c>
      <c r="B344" s="11" t="s">
        <v>5</v>
      </c>
      <c r="C344" s="11" t="s">
        <v>24</v>
      </c>
      <c r="D344" s="11" t="s">
        <v>25</v>
      </c>
      <c r="E344">
        <v>2004</v>
      </c>
      <c r="F344">
        <v>46.1</v>
      </c>
      <c r="G344" s="11" t="str">
        <f>API_NGA_DS2_en_csv_v2_9347[[#This Row],[Country Name]]&amp;API_NGA_DS2_en_csv_v2_9347[[#This Row],[Year]]</f>
        <v>Nigeria2004</v>
      </c>
    </row>
    <row r="345" spans="1:7" x14ac:dyDescent="0.35">
      <c r="A345" s="11" t="s">
        <v>4</v>
      </c>
      <c r="B345" s="11" t="s">
        <v>5</v>
      </c>
      <c r="C345" s="11" t="s">
        <v>16</v>
      </c>
      <c r="D345" s="11" t="s">
        <v>17</v>
      </c>
      <c r="E345">
        <v>2004</v>
      </c>
      <c r="F345">
        <v>67.924000000000007</v>
      </c>
      <c r="G345" s="11" t="str">
        <f>API_NGA_DS2_en_csv_v2_9347[[#This Row],[Country Name]]&amp;API_NGA_DS2_en_csv_v2_9347[[#This Row],[Year]]</f>
        <v>Nigeria2004</v>
      </c>
    </row>
    <row r="346" spans="1:7" x14ac:dyDescent="0.35">
      <c r="A346" s="11" t="s">
        <v>4</v>
      </c>
      <c r="B346" s="11" t="s">
        <v>5</v>
      </c>
      <c r="C346" s="11" t="s">
        <v>31</v>
      </c>
      <c r="D346" s="11" t="s">
        <v>32</v>
      </c>
      <c r="E346">
        <v>2004</v>
      </c>
      <c r="F346">
        <v>43.473999999999997</v>
      </c>
      <c r="G346" s="11" t="str">
        <f>API_NGA_DS2_en_csv_v2_9347[[#This Row],[Country Name]]&amp;API_NGA_DS2_en_csv_v2_9347[[#This Row],[Year]]</f>
        <v>Nigeria2004</v>
      </c>
    </row>
    <row r="347" spans="1:7" x14ac:dyDescent="0.35">
      <c r="A347" s="11" t="s">
        <v>4</v>
      </c>
      <c r="B347" s="11" t="s">
        <v>5</v>
      </c>
      <c r="C347" s="11" t="s">
        <v>14</v>
      </c>
      <c r="D347" s="11" t="s">
        <v>15</v>
      </c>
      <c r="E347">
        <v>2004</v>
      </c>
      <c r="F347">
        <v>35.379238128662102</v>
      </c>
      <c r="G347" s="11" t="str">
        <f>API_NGA_DS2_en_csv_v2_9347[[#This Row],[Country Name]]&amp;API_NGA_DS2_en_csv_v2_9347[[#This Row],[Year]]</f>
        <v>Nigeria2004</v>
      </c>
    </row>
    <row r="348" spans="1:7" x14ac:dyDescent="0.35">
      <c r="A348" s="11" t="s">
        <v>4</v>
      </c>
      <c r="B348" s="11" t="s">
        <v>5</v>
      </c>
      <c r="C348" s="11" t="s">
        <v>10</v>
      </c>
      <c r="D348" s="11" t="s">
        <v>11</v>
      </c>
      <c r="E348">
        <v>2004</v>
      </c>
      <c r="F348">
        <v>139.60309462033601</v>
      </c>
      <c r="G348" s="11" t="str">
        <f>API_NGA_DS2_en_csv_v2_9347[[#This Row],[Country Name]]&amp;API_NGA_DS2_en_csv_v2_9347[[#This Row],[Year]]</f>
        <v>Nigeria2004</v>
      </c>
    </row>
    <row r="349" spans="1:7" x14ac:dyDescent="0.35">
      <c r="A349" s="11" t="s">
        <v>4</v>
      </c>
      <c r="B349" s="11" t="s">
        <v>5</v>
      </c>
      <c r="C349" s="11" t="s">
        <v>26</v>
      </c>
      <c r="D349" s="11" t="s">
        <v>27</v>
      </c>
      <c r="E349">
        <v>2004</v>
      </c>
      <c r="F349">
        <v>962.48104194733003</v>
      </c>
      <c r="G349" s="11" t="str">
        <f>API_NGA_DS2_en_csv_v2_9347[[#This Row],[Country Name]]&amp;API_NGA_DS2_en_csv_v2_9347[[#This Row],[Year]]</f>
        <v>Nigeria2004</v>
      </c>
    </row>
    <row r="350" spans="1:7" x14ac:dyDescent="0.35">
      <c r="A350" s="11" t="s">
        <v>4</v>
      </c>
      <c r="B350" s="11" t="s">
        <v>5</v>
      </c>
      <c r="C350" s="11" t="s">
        <v>33</v>
      </c>
      <c r="D350" s="11" t="s">
        <v>34</v>
      </c>
      <c r="E350">
        <v>2004</v>
      </c>
      <c r="F350">
        <v>82.435000000000002</v>
      </c>
      <c r="G350" s="11" t="str">
        <f>API_NGA_DS2_en_csv_v2_9347[[#This Row],[Country Name]]&amp;API_NGA_DS2_en_csv_v2_9347[[#This Row],[Year]]</f>
        <v>Nigeria2004</v>
      </c>
    </row>
    <row r="351" spans="1:7" x14ac:dyDescent="0.35">
      <c r="A351" s="11" t="s">
        <v>4</v>
      </c>
      <c r="B351" s="11" t="s">
        <v>5</v>
      </c>
      <c r="C351" s="11" t="s">
        <v>35</v>
      </c>
      <c r="D351" s="11" t="s">
        <v>36</v>
      </c>
      <c r="E351">
        <v>2004</v>
      </c>
      <c r="F351">
        <v>55.9</v>
      </c>
      <c r="G351" s="11" t="str">
        <f>API_NGA_DS2_en_csv_v2_9347[[#This Row],[Country Name]]&amp;API_NGA_DS2_en_csv_v2_9347[[#This Row],[Year]]</f>
        <v>Nigeria2004</v>
      </c>
    </row>
    <row r="352" spans="1:7" x14ac:dyDescent="0.35">
      <c r="A352" s="11" t="s">
        <v>4</v>
      </c>
      <c r="B352" s="11" t="s">
        <v>5</v>
      </c>
      <c r="C352" s="11" t="s">
        <v>6</v>
      </c>
      <c r="D352" s="11" t="s">
        <v>7</v>
      </c>
      <c r="E352">
        <v>2004</v>
      </c>
      <c r="F352">
        <v>49.148000000000003</v>
      </c>
      <c r="G352" s="11" t="str">
        <f>API_NGA_DS2_en_csv_v2_9347[[#This Row],[Country Name]]&amp;API_NGA_DS2_en_csv_v2_9347[[#This Row],[Year]]</f>
        <v>Nigeria2004</v>
      </c>
    </row>
    <row r="353" spans="1:7" x14ac:dyDescent="0.35">
      <c r="A353" s="11" t="s">
        <v>4</v>
      </c>
      <c r="B353" s="11" t="s">
        <v>5</v>
      </c>
      <c r="C353" s="11" t="s">
        <v>18</v>
      </c>
      <c r="D353" s="11" t="s">
        <v>19</v>
      </c>
      <c r="E353">
        <v>2004</v>
      </c>
      <c r="F353">
        <v>86.4</v>
      </c>
      <c r="G353" s="11" t="str">
        <f>API_NGA_DS2_en_csv_v2_9347[[#This Row],[Country Name]]&amp;API_NGA_DS2_en_csv_v2_9347[[#This Row],[Year]]</f>
        <v>Nigeria2004</v>
      </c>
    </row>
    <row r="354" spans="1:7" x14ac:dyDescent="0.35">
      <c r="A354" s="11" t="s">
        <v>4</v>
      </c>
      <c r="B354" s="11" t="s">
        <v>5</v>
      </c>
      <c r="C354" s="11" t="s">
        <v>41</v>
      </c>
      <c r="D354" s="11" t="s">
        <v>42</v>
      </c>
      <c r="E354">
        <v>2004</v>
      </c>
      <c r="F354">
        <v>64.547874449999995</v>
      </c>
      <c r="G354" s="11" t="str">
        <f>API_NGA_DS2_en_csv_v2_9347[[#This Row],[Country Name]]&amp;API_NGA_DS2_en_csv_v2_9347[[#This Row],[Year]]</f>
        <v>Nigeria2004</v>
      </c>
    </row>
    <row r="355" spans="1:7" x14ac:dyDescent="0.35">
      <c r="A355" s="11" t="s">
        <v>4</v>
      </c>
      <c r="B355" s="11" t="s">
        <v>5</v>
      </c>
      <c r="C355" s="11" t="s">
        <v>43</v>
      </c>
      <c r="D355" s="11" t="s">
        <v>44</v>
      </c>
      <c r="E355">
        <v>2004</v>
      </c>
      <c r="F355">
        <v>53.069456048792198</v>
      </c>
      <c r="G355" s="11" t="str">
        <f>API_NGA_DS2_en_csv_v2_9347[[#This Row],[Country Name]]&amp;API_NGA_DS2_en_csv_v2_9347[[#This Row],[Year]]</f>
        <v>Nigeria2004</v>
      </c>
    </row>
    <row r="356" spans="1:7" x14ac:dyDescent="0.35">
      <c r="A356" s="11" t="s">
        <v>4</v>
      </c>
      <c r="B356" s="11" t="s">
        <v>5</v>
      </c>
      <c r="C356" s="11" t="s">
        <v>45</v>
      </c>
      <c r="D356" s="11" t="s">
        <v>46</v>
      </c>
      <c r="E356">
        <v>2004</v>
      </c>
      <c r="F356">
        <v>141057045</v>
      </c>
      <c r="G356" s="11" t="str">
        <f>API_NGA_DS2_en_csv_v2_9347[[#This Row],[Country Name]]&amp;API_NGA_DS2_en_csv_v2_9347[[#This Row],[Year]]</f>
        <v>Nigeria2004</v>
      </c>
    </row>
    <row r="357" spans="1:7" x14ac:dyDescent="0.35">
      <c r="A357" s="11" t="s">
        <v>4</v>
      </c>
      <c r="B357" s="11" t="s">
        <v>5</v>
      </c>
      <c r="C357" s="11" t="s">
        <v>24</v>
      </c>
      <c r="D357" s="11" t="s">
        <v>25</v>
      </c>
      <c r="E357">
        <v>2005</v>
      </c>
      <c r="F357">
        <v>46.8</v>
      </c>
      <c r="G357" s="11" t="str">
        <f>API_NGA_DS2_en_csv_v2_9347[[#This Row],[Country Name]]&amp;API_NGA_DS2_en_csv_v2_9347[[#This Row],[Year]]</f>
        <v>Nigeria2005</v>
      </c>
    </row>
    <row r="358" spans="1:7" x14ac:dyDescent="0.35">
      <c r="A358" s="11" t="s">
        <v>4</v>
      </c>
      <c r="B358" s="11" t="s">
        <v>5</v>
      </c>
      <c r="C358" s="11" t="s">
        <v>16</v>
      </c>
      <c r="D358" s="11" t="s">
        <v>17</v>
      </c>
      <c r="E358">
        <v>2005</v>
      </c>
      <c r="F358">
        <v>68.366169999999997</v>
      </c>
      <c r="G358" s="11" t="str">
        <f>API_NGA_DS2_en_csv_v2_9347[[#This Row],[Country Name]]&amp;API_NGA_DS2_en_csv_v2_9347[[#This Row],[Year]]</f>
        <v>Nigeria2005</v>
      </c>
    </row>
    <row r="359" spans="1:7" x14ac:dyDescent="0.35">
      <c r="A359" s="11" t="s">
        <v>4</v>
      </c>
      <c r="B359" s="11" t="s">
        <v>5</v>
      </c>
      <c r="C359" s="11" t="s">
        <v>31</v>
      </c>
      <c r="D359" s="11" t="s">
        <v>32</v>
      </c>
      <c r="E359">
        <v>2005</v>
      </c>
      <c r="F359">
        <v>43.37</v>
      </c>
      <c r="G359" s="11" t="str">
        <f>API_NGA_DS2_en_csv_v2_9347[[#This Row],[Country Name]]&amp;API_NGA_DS2_en_csv_v2_9347[[#This Row],[Year]]</f>
        <v>Nigeria2005</v>
      </c>
    </row>
    <row r="360" spans="1:7" x14ac:dyDescent="0.35">
      <c r="A360" s="11" t="s">
        <v>4</v>
      </c>
      <c r="B360" s="11" t="s">
        <v>5</v>
      </c>
      <c r="C360" s="11" t="s">
        <v>14</v>
      </c>
      <c r="D360" s="11" t="s">
        <v>15</v>
      </c>
      <c r="E360">
        <v>2005</v>
      </c>
      <c r="F360">
        <v>35.045711517333999</v>
      </c>
      <c r="G360" s="11" t="str">
        <f>API_NGA_DS2_en_csv_v2_9347[[#This Row],[Country Name]]&amp;API_NGA_DS2_en_csv_v2_9347[[#This Row],[Year]]</f>
        <v>Nigeria2005</v>
      </c>
    </row>
    <row r="361" spans="1:7" x14ac:dyDescent="0.35">
      <c r="A361" s="11" t="s">
        <v>4</v>
      </c>
      <c r="B361" s="11" t="s">
        <v>5</v>
      </c>
      <c r="C361" s="11" t="s">
        <v>10</v>
      </c>
      <c r="D361" s="11" t="s">
        <v>11</v>
      </c>
      <c r="E361">
        <v>2005</v>
      </c>
      <c r="F361">
        <v>132.05325300155801</v>
      </c>
      <c r="G361" s="11" t="str">
        <f>API_NGA_DS2_en_csv_v2_9347[[#This Row],[Country Name]]&amp;API_NGA_DS2_en_csv_v2_9347[[#This Row],[Year]]</f>
        <v>Nigeria2005</v>
      </c>
    </row>
    <row r="362" spans="1:7" x14ac:dyDescent="0.35">
      <c r="A362" s="11" t="s">
        <v>4</v>
      </c>
      <c r="B362" s="11" t="s">
        <v>5</v>
      </c>
      <c r="C362" s="11" t="s">
        <v>26</v>
      </c>
      <c r="D362" s="11" t="s">
        <v>27</v>
      </c>
      <c r="E362">
        <v>2005</v>
      </c>
      <c r="F362">
        <v>1211.3770350438599</v>
      </c>
      <c r="G362" s="11" t="str">
        <f>API_NGA_DS2_en_csv_v2_9347[[#This Row],[Country Name]]&amp;API_NGA_DS2_en_csv_v2_9347[[#This Row],[Year]]</f>
        <v>Nigeria2005</v>
      </c>
    </row>
    <row r="363" spans="1:7" x14ac:dyDescent="0.35">
      <c r="A363" s="11" t="s">
        <v>4</v>
      </c>
      <c r="B363" s="11" t="s">
        <v>5</v>
      </c>
      <c r="C363" s="11" t="s">
        <v>33</v>
      </c>
      <c r="D363" s="11" t="s">
        <v>34</v>
      </c>
      <c r="E363">
        <v>2005</v>
      </c>
      <c r="F363">
        <v>82.171999999999997</v>
      </c>
      <c r="G363" s="11" t="str">
        <f>API_NGA_DS2_en_csv_v2_9347[[#This Row],[Country Name]]&amp;API_NGA_DS2_en_csv_v2_9347[[#This Row],[Year]]</f>
        <v>Nigeria2005</v>
      </c>
    </row>
    <row r="364" spans="1:7" x14ac:dyDescent="0.35">
      <c r="A364" s="11" t="s">
        <v>4</v>
      </c>
      <c r="B364" s="11" t="s">
        <v>5</v>
      </c>
      <c r="C364" s="11" t="s">
        <v>6</v>
      </c>
      <c r="D364" s="11" t="s">
        <v>7</v>
      </c>
      <c r="E364">
        <v>2005</v>
      </c>
      <c r="F364">
        <v>49.537999999999997</v>
      </c>
      <c r="G364" s="11" t="str">
        <f>API_NGA_DS2_en_csv_v2_9347[[#This Row],[Country Name]]&amp;API_NGA_DS2_en_csv_v2_9347[[#This Row],[Year]]</f>
        <v>Nigeria2005</v>
      </c>
    </row>
    <row r="365" spans="1:7" x14ac:dyDescent="0.35">
      <c r="A365" s="11" t="s">
        <v>4</v>
      </c>
      <c r="B365" s="11" t="s">
        <v>5</v>
      </c>
      <c r="C365" s="11" t="s">
        <v>18</v>
      </c>
      <c r="D365" s="11" t="s">
        <v>19</v>
      </c>
      <c r="E365">
        <v>2005</v>
      </c>
      <c r="F365">
        <v>83.7</v>
      </c>
      <c r="G365" s="11" t="str">
        <f>API_NGA_DS2_en_csv_v2_9347[[#This Row],[Country Name]]&amp;API_NGA_DS2_en_csv_v2_9347[[#This Row],[Year]]</f>
        <v>Nigeria2005</v>
      </c>
    </row>
    <row r="366" spans="1:7" x14ac:dyDescent="0.35">
      <c r="A366" s="11" t="s">
        <v>4</v>
      </c>
      <c r="B366" s="11" t="s">
        <v>5</v>
      </c>
      <c r="C366" s="11" t="s">
        <v>41</v>
      </c>
      <c r="D366" s="11" t="s">
        <v>42</v>
      </c>
      <c r="E366">
        <v>2005</v>
      </c>
      <c r="F366">
        <v>65.970512389999996</v>
      </c>
      <c r="G366" s="11" t="str">
        <f>API_NGA_DS2_en_csv_v2_9347[[#This Row],[Country Name]]&amp;API_NGA_DS2_en_csv_v2_9347[[#This Row],[Year]]</f>
        <v>Nigeria2005</v>
      </c>
    </row>
    <row r="367" spans="1:7" x14ac:dyDescent="0.35">
      <c r="A367" s="11" t="s">
        <v>4</v>
      </c>
      <c r="B367" s="11" t="s">
        <v>5</v>
      </c>
      <c r="C367" s="11" t="s">
        <v>43</v>
      </c>
      <c r="D367" s="11" t="s">
        <v>44</v>
      </c>
      <c r="E367">
        <v>2005</v>
      </c>
      <c r="F367">
        <v>52.993788425319998</v>
      </c>
      <c r="G367" s="11" t="str">
        <f>API_NGA_DS2_en_csv_v2_9347[[#This Row],[Country Name]]&amp;API_NGA_DS2_en_csv_v2_9347[[#This Row],[Year]]</f>
        <v>Nigeria2005</v>
      </c>
    </row>
    <row r="368" spans="1:7" x14ac:dyDescent="0.35">
      <c r="A368" s="11" t="s">
        <v>4</v>
      </c>
      <c r="B368" s="11" t="s">
        <v>5</v>
      </c>
      <c r="C368" s="11" t="s">
        <v>45</v>
      </c>
      <c r="D368" s="11" t="s">
        <v>46</v>
      </c>
      <c r="E368">
        <v>2005</v>
      </c>
      <c r="F368">
        <v>145017253</v>
      </c>
      <c r="G368" s="11" t="str">
        <f>API_NGA_DS2_en_csv_v2_9347[[#This Row],[Country Name]]&amp;API_NGA_DS2_en_csv_v2_9347[[#This Row],[Year]]</f>
        <v>Nigeria2005</v>
      </c>
    </row>
    <row r="369" spans="1:7" x14ac:dyDescent="0.35">
      <c r="A369" s="11" t="s">
        <v>4</v>
      </c>
      <c r="B369" s="11" t="s">
        <v>5</v>
      </c>
      <c r="C369" s="11" t="s">
        <v>24</v>
      </c>
      <c r="D369" s="11" t="s">
        <v>25</v>
      </c>
      <c r="E369">
        <v>2006</v>
      </c>
      <c r="F369">
        <v>47.6</v>
      </c>
      <c r="G369" s="11" t="str">
        <f>API_NGA_DS2_en_csv_v2_9347[[#This Row],[Country Name]]&amp;API_NGA_DS2_en_csv_v2_9347[[#This Row],[Year]]</f>
        <v>Nigeria2006</v>
      </c>
    </row>
    <row r="370" spans="1:7" x14ac:dyDescent="0.35">
      <c r="A370" s="11" t="s">
        <v>4</v>
      </c>
      <c r="B370" s="11" t="s">
        <v>5</v>
      </c>
      <c r="C370" s="11" t="s">
        <v>16</v>
      </c>
      <c r="D370" s="11" t="s">
        <v>17</v>
      </c>
      <c r="E370">
        <v>2006</v>
      </c>
      <c r="F370">
        <v>68.826530000000005</v>
      </c>
      <c r="G370" s="11" t="str">
        <f>API_NGA_DS2_en_csv_v2_9347[[#This Row],[Country Name]]&amp;API_NGA_DS2_en_csv_v2_9347[[#This Row],[Year]]</f>
        <v>Nigeria2006</v>
      </c>
    </row>
    <row r="371" spans="1:7" x14ac:dyDescent="0.35">
      <c r="A371" s="11" t="s">
        <v>4</v>
      </c>
      <c r="B371" s="11" t="s">
        <v>5</v>
      </c>
      <c r="C371" s="11" t="s">
        <v>31</v>
      </c>
      <c r="D371" s="11" t="s">
        <v>32</v>
      </c>
      <c r="E371">
        <v>2006</v>
      </c>
      <c r="F371">
        <v>43.171999999999997</v>
      </c>
      <c r="G371" s="11" t="str">
        <f>API_NGA_DS2_en_csv_v2_9347[[#This Row],[Country Name]]&amp;API_NGA_DS2_en_csv_v2_9347[[#This Row],[Year]]</f>
        <v>Nigeria2006</v>
      </c>
    </row>
    <row r="372" spans="1:7" x14ac:dyDescent="0.35">
      <c r="A372" s="11" t="s">
        <v>4</v>
      </c>
      <c r="B372" s="11" t="s">
        <v>5</v>
      </c>
      <c r="C372" s="11" t="s">
        <v>14</v>
      </c>
      <c r="D372" s="11" t="s">
        <v>15</v>
      </c>
      <c r="E372">
        <v>2006</v>
      </c>
      <c r="F372">
        <v>34.844169616699197</v>
      </c>
      <c r="G372" s="11" t="str">
        <f>API_NGA_DS2_en_csv_v2_9347[[#This Row],[Country Name]]&amp;API_NGA_DS2_en_csv_v2_9347[[#This Row],[Year]]</f>
        <v>Nigeria2006</v>
      </c>
    </row>
    <row r="373" spans="1:7" x14ac:dyDescent="0.35">
      <c r="A373" s="11" t="s">
        <v>4</v>
      </c>
      <c r="B373" s="11" t="s">
        <v>5</v>
      </c>
      <c r="C373" s="11" t="s">
        <v>59</v>
      </c>
      <c r="D373" s="11" t="s">
        <v>60</v>
      </c>
      <c r="E373">
        <v>2006</v>
      </c>
      <c r="F373">
        <v>9.0399999618530291</v>
      </c>
      <c r="G373" s="11" t="str">
        <f>API_NGA_DS2_en_csv_v2_9347[[#This Row],[Country Name]]&amp;API_NGA_DS2_en_csv_v2_9347[[#This Row],[Year]]</f>
        <v>Nigeria2006</v>
      </c>
    </row>
    <row r="374" spans="1:7" x14ac:dyDescent="0.35">
      <c r="A374" s="11" t="s">
        <v>4</v>
      </c>
      <c r="B374" s="11" t="s">
        <v>5</v>
      </c>
      <c r="C374" s="11" t="s">
        <v>61</v>
      </c>
      <c r="D374" s="11" t="s">
        <v>62</v>
      </c>
      <c r="E374">
        <v>2006</v>
      </c>
      <c r="F374">
        <v>17.350000381469702</v>
      </c>
      <c r="G374" s="11" t="str">
        <f>API_NGA_DS2_en_csv_v2_9347[[#This Row],[Country Name]]&amp;API_NGA_DS2_en_csv_v2_9347[[#This Row],[Year]]</f>
        <v>Nigeria2006</v>
      </c>
    </row>
    <row r="375" spans="1:7" x14ac:dyDescent="0.35">
      <c r="A375" s="11" t="s">
        <v>4</v>
      </c>
      <c r="B375" s="11" t="s">
        <v>5</v>
      </c>
      <c r="C375" s="11" t="s">
        <v>10</v>
      </c>
      <c r="D375" s="11" t="s">
        <v>11</v>
      </c>
      <c r="E375">
        <v>2006</v>
      </c>
      <c r="F375">
        <v>126.625553955774</v>
      </c>
      <c r="G375" s="11" t="str">
        <f>API_NGA_DS2_en_csv_v2_9347[[#This Row],[Country Name]]&amp;API_NGA_DS2_en_csv_v2_9347[[#This Row],[Year]]</f>
        <v>Nigeria2006</v>
      </c>
    </row>
    <row r="376" spans="1:7" x14ac:dyDescent="0.35">
      <c r="A376" s="11" t="s">
        <v>4</v>
      </c>
      <c r="B376" s="11" t="s">
        <v>5</v>
      </c>
      <c r="C376" s="11" t="s">
        <v>26</v>
      </c>
      <c r="D376" s="11" t="s">
        <v>27</v>
      </c>
      <c r="E376">
        <v>2006</v>
      </c>
      <c r="F376">
        <v>1599.5389155636501</v>
      </c>
      <c r="G376" s="11" t="str">
        <f>API_NGA_DS2_en_csv_v2_9347[[#This Row],[Country Name]]&amp;API_NGA_DS2_en_csv_v2_9347[[#This Row],[Year]]</f>
        <v>Nigeria2006</v>
      </c>
    </row>
    <row r="377" spans="1:7" x14ac:dyDescent="0.35">
      <c r="A377" s="11" t="s">
        <v>4</v>
      </c>
      <c r="B377" s="11" t="s">
        <v>5</v>
      </c>
      <c r="C377" s="11" t="s">
        <v>33</v>
      </c>
      <c r="D377" s="11" t="s">
        <v>34</v>
      </c>
      <c r="E377">
        <v>2006</v>
      </c>
      <c r="F377">
        <v>81.962999999999994</v>
      </c>
      <c r="G377" s="11" t="str">
        <f>API_NGA_DS2_en_csv_v2_9347[[#This Row],[Country Name]]&amp;API_NGA_DS2_en_csv_v2_9347[[#This Row],[Year]]</f>
        <v>Nigeria2006</v>
      </c>
    </row>
    <row r="378" spans="1:7" x14ac:dyDescent="0.35">
      <c r="A378" s="11" t="s">
        <v>4</v>
      </c>
      <c r="B378" s="11" t="s">
        <v>5</v>
      </c>
      <c r="C378" s="11" t="s">
        <v>6</v>
      </c>
      <c r="D378" s="11" t="s">
        <v>7</v>
      </c>
      <c r="E378">
        <v>2006</v>
      </c>
      <c r="F378">
        <v>49.875999999999998</v>
      </c>
      <c r="G378" s="11" t="str">
        <f>API_NGA_DS2_en_csv_v2_9347[[#This Row],[Country Name]]&amp;API_NGA_DS2_en_csv_v2_9347[[#This Row],[Year]]</f>
        <v>Nigeria2006</v>
      </c>
    </row>
    <row r="379" spans="1:7" x14ac:dyDescent="0.35">
      <c r="A379" s="11" t="s">
        <v>4</v>
      </c>
      <c r="B379" s="11" t="s">
        <v>5</v>
      </c>
      <c r="C379" s="11" t="s">
        <v>65</v>
      </c>
      <c r="D379" s="11" t="s">
        <v>66</v>
      </c>
      <c r="E379">
        <v>2006</v>
      </c>
      <c r="F379">
        <v>70.199996948242202</v>
      </c>
      <c r="G379" s="11" t="str">
        <f>API_NGA_DS2_en_csv_v2_9347[[#This Row],[Country Name]]&amp;API_NGA_DS2_en_csv_v2_9347[[#This Row],[Year]]</f>
        <v>Nigeria2006</v>
      </c>
    </row>
    <row r="380" spans="1:7" x14ac:dyDescent="0.35">
      <c r="A380" s="11" t="s">
        <v>4</v>
      </c>
      <c r="B380" s="11" t="s">
        <v>5</v>
      </c>
      <c r="C380" s="11" t="s">
        <v>37</v>
      </c>
      <c r="D380" s="11" t="s">
        <v>38</v>
      </c>
      <c r="E380">
        <v>2006</v>
      </c>
      <c r="F380">
        <v>78.690002441406193</v>
      </c>
      <c r="G380" s="11" t="str">
        <f>API_NGA_DS2_en_csv_v2_9347[[#This Row],[Country Name]]&amp;API_NGA_DS2_en_csv_v2_9347[[#This Row],[Year]]</f>
        <v>Nigeria2006</v>
      </c>
    </row>
    <row r="381" spans="1:7" x14ac:dyDescent="0.35">
      <c r="A381" s="11" t="s">
        <v>4</v>
      </c>
      <c r="B381" s="11" t="s">
        <v>5</v>
      </c>
      <c r="C381" s="11" t="s">
        <v>18</v>
      </c>
      <c r="D381" s="11" t="s">
        <v>19</v>
      </c>
      <c r="E381">
        <v>2006</v>
      </c>
      <c r="F381">
        <v>81.2</v>
      </c>
      <c r="G381" s="11" t="str">
        <f>API_NGA_DS2_en_csv_v2_9347[[#This Row],[Country Name]]&amp;API_NGA_DS2_en_csv_v2_9347[[#This Row],[Year]]</f>
        <v>Nigeria2006</v>
      </c>
    </row>
    <row r="382" spans="1:7" x14ac:dyDescent="0.35">
      <c r="A382" s="11" t="s">
        <v>4</v>
      </c>
      <c r="B382" s="11" t="s">
        <v>5</v>
      </c>
      <c r="C382" s="11" t="s">
        <v>41</v>
      </c>
      <c r="D382" s="11" t="s">
        <v>42</v>
      </c>
      <c r="E382">
        <v>2006</v>
      </c>
      <c r="F382">
        <v>70.458801269999995</v>
      </c>
      <c r="G382" s="11" t="str">
        <f>API_NGA_DS2_en_csv_v2_9347[[#This Row],[Country Name]]&amp;API_NGA_DS2_en_csv_v2_9347[[#This Row],[Year]]</f>
        <v>Nigeria2006</v>
      </c>
    </row>
    <row r="383" spans="1:7" x14ac:dyDescent="0.35">
      <c r="A383" s="11" t="s">
        <v>4</v>
      </c>
      <c r="B383" s="11" t="s">
        <v>5</v>
      </c>
      <c r="C383" s="11" t="s">
        <v>43</v>
      </c>
      <c r="D383" s="11" t="s">
        <v>44</v>
      </c>
      <c r="E383">
        <v>2006</v>
      </c>
      <c r="F383">
        <v>52.899687463218498</v>
      </c>
      <c r="G383" s="11" t="str">
        <f>API_NGA_DS2_en_csv_v2_9347[[#This Row],[Country Name]]&amp;API_NGA_DS2_en_csv_v2_9347[[#This Row],[Year]]</f>
        <v>Nigeria2006</v>
      </c>
    </row>
    <row r="384" spans="1:7" x14ac:dyDescent="0.35">
      <c r="A384" s="11" t="s">
        <v>4</v>
      </c>
      <c r="B384" s="11" t="s">
        <v>5</v>
      </c>
      <c r="C384" s="11" t="s">
        <v>45</v>
      </c>
      <c r="D384" s="11" t="s">
        <v>46</v>
      </c>
      <c r="E384">
        <v>2006</v>
      </c>
      <c r="F384">
        <v>149077334</v>
      </c>
      <c r="G384" s="11" t="str">
        <f>API_NGA_DS2_en_csv_v2_9347[[#This Row],[Country Name]]&amp;API_NGA_DS2_en_csv_v2_9347[[#This Row],[Year]]</f>
        <v>Nigeria2006</v>
      </c>
    </row>
    <row r="385" spans="1:7" x14ac:dyDescent="0.35">
      <c r="A385" s="11" t="s">
        <v>4</v>
      </c>
      <c r="B385" s="11" t="s">
        <v>5</v>
      </c>
      <c r="C385" s="11" t="s">
        <v>24</v>
      </c>
      <c r="D385" s="11" t="s">
        <v>25</v>
      </c>
      <c r="E385">
        <v>2007</v>
      </c>
      <c r="F385">
        <v>50.1</v>
      </c>
      <c r="G385" s="11" t="str">
        <f>API_NGA_DS2_en_csv_v2_9347[[#This Row],[Country Name]]&amp;API_NGA_DS2_en_csv_v2_9347[[#This Row],[Year]]</f>
        <v>Nigeria2007</v>
      </c>
    </row>
    <row r="386" spans="1:7" x14ac:dyDescent="0.35">
      <c r="A386" s="11" t="s">
        <v>4</v>
      </c>
      <c r="B386" s="11" t="s">
        <v>5</v>
      </c>
      <c r="C386" s="11" t="s">
        <v>16</v>
      </c>
      <c r="D386" s="11" t="s">
        <v>17</v>
      </c>
      <c r="E386">
        <v>2007</v>
      </c>
      <c r="F386">
        <v>71.668819999999997</v>
      </c>
      <c r="G386" s="11" t="str">
        <f>API_NGA_DS2_en_csv_v2_9347[[#This Row],[Country Name]]&amp;API_NGA_DS2_en_csv_v2_9347[[#This Row],[Year]]</f>
        <v>Nigeria2007</v>
      </c>
    </row>
    <row r="387" spans="1:7" x14ac:dyDescent="0.35">
      <c r="A387" s="11" t="s">
        <v>4</v>
      </c>
      <c r="B387" s="11" t="s">
        <v>5</v>
      </c>
      <c r="C387" s="11" t="s">
        <v>31</v>
      </c>
      <c r="D387" s="11" t="s">
        <v>32</v>
      </c>
      <c r="E387">
        <v>2007</v>
      </c>
      <c r="F387">
        <v>42.896999999999998</v>
      </c>
      <c r="G387" s="11" t="str">
        <f>API_NGA_DS2_en_csv_v2_9347[[#This Row],[Country Name]]&amp;API_NGA_DS2_en_csv_v2_9347[[#This Row],[Year]]</f>
        <v>Nigeria2007</v>
      </c>
    </row>
    <row r="388" spans="1:7" x14ac:dyDescent="0.35">
      <c r="A388" s="11" t="s">
        <v>4</v>
      </c>
      <c r="B388" s="11" t="s">
        <v>5</v>
      </c>
      <c r="C388" s="11" t="s">
        <v>14</v>
      </c>
      <c r="D388" s="11" t="s">
        <v>15</v>
      </c>
      <c r="E388">
        <v>2007</v>
      </c>
      <c r="F388">
        <v>32.356800079345703</v>
      </c>
      <c r="G388" s="11" t="str">
        <f>API_NGA_DS2_en_csv_v2_9347[[#This Row],[Country Name]]&amp;API_NGA_DS2_en_csv_v2_9347[[#This Row],[Year]]</f>
        <v>Nigeria2007</v>
      </c>
    </row>
    <row r="389" spans="1:7" x14ac:dyDescent="0.35">
      <c r="A389" s="11" t="s">
        <v>4</v>
      </c>
      <c r="B389" s="11" t="s">
        <v>5</v>
      </c>
      <c r="C389" s="11" t="s">
        <v>10</v>
      </c>
      <c r="D389" s="11" t="s">
        <v>11</v>
      </c>
      <c r="E389">
        <v>2007</v>
      </c>
      <c r="F389">
        <v>131.28048265963301</v>
      </c>
      <c r="G389" s="11" t="str">
        <f>API_NGA_DS2_en_csv_v2_9347[[#This Row],[Country Name]]&amp;API_NGA_DS2_en_csv_v2_9347[[#This Row],[Year]]</f>
        <v>Nigeria2007</v>
      </c>
    </row>
    <row r="390" spans="1:7" x14ac:dyDescent="0.35">
      <c r="A390" s="11" t="s">
        <v>4</v>
      </c>
      <c r="B390" s="11" t="s">
        <v>5</v>
      </c>
      <c r="C390" s="11" t="s">
        <v>26</v>
      </c>
      <c r="D390" s="11" t="s">
        <v>27</v>
      </c>
      <c r="E390">
        <v>2007</v>
      </c>
      <c r="F390">
        <v>1815.52697545827</v>
      </c>
      <c r="G390" s="11" t="str">
        <f>API_NGA_DS2_en_csv_v2_9347[[#This Row],[Country Name]]&amp;API_NGA_DS2_en_csv_v2_9347[[#This Row],[Year]]</f>
        <v>Nigeria2007</v>
      </c>
    </row>
    <row r="391" spans="1:7" x14ac:dyDescent="0.35">
      <c r="A391" s="11" t="s">
        <v>4</v>
      </c>
      <c r="B391" s="11" t="s">
        <v>5</v>
      </c>
      <c r="C391" s="11" t="s">
        <v>33</v>
      </c>
      <c r="D391" s="11" t="s">
        <v>34</v>
      </c>
      <c r="E391">
        <v>2007</v>
      </c>
      <c r="F391">
        <v>81.796999999999997</v>
      </c>
      <c r="G391" s="11" t="str">
        <f>API_NGA_DS2_en_csv_v2_9347[[#This Row],[Country Name]]&amp;API_NGA_DS2_en_csv_v2_9347[[#This Row],[Year]]</f>
        <v>Nigeria2007</v>
      </c>
    </row>
    <row r="392" spans="1:7" x14ac:dyDescent="0.35">
      <c r="A392" s="11" t="s">
        <v>4</v>
      </c>
      <c r="B392" s="11" t="s">
        <v>5</v>
      </c>
      <c r="C392" s="11" t="s">
        <v>6</v>
      </c>
      <c r="D392" s="11" t="s">
        <v>7</v>
      </c>
      <c r="E392">
        <v>2007</v>
      </c>
      <c r="F392">
        <v>50.381</v>
      </c>
      <c r="G392" s="11" t="str">
        <f>API_NGA_DS2_en_csv_v2_9347[[#This Row],[Country Name]]&amp;API_NGA_DS2_en_csv_v2_9347[[#This Row],[Year]]</f>
        <v>Nigeria2007</v>
      </c>
    </row>
    <row r="393" spans="1:7" x14ac:dyDescent="0.35">
      <c r="A393" s="11" t="s">
        <v>4</v>
      </c>
      <c r="B393" s="11" t="s">
        <v>5</v>
      </c>
      <c r="C393" s="11" t="s">
        <v>18</v>
      </c>
      <c r="D393" s="11" t="s">
        <v>19</v>
      </c>
      <c r="E393">
        <v>2007</v>
      </c>
      <c r="F393">
        <v>79</v>
      </c>
      <c r="G393" s="11" t="str">
        <f>API_NGA_DS2_en_csv_v2_9347[[#This Row],[Country Name]]&amp;API_NGA_DS2_en_csv_v2_9347[[#This Row],[Year]]</f>
        <v>Nigeria2007</v>
      </c>
    </row>
    <row r="394" spans="1:7" x14ac:dyDescent="0.35">
      <c r="A394" s="11" t="s">
        <v>4</v>
      </c>
      <c r="B394" s="11" t="s">
        <v>5</v>
      </c>
      <c r="C394" s="11" t="s">
        <v>41</v>
      </c>
      <c r="D394" s="11" t="s">
        <v>42</v>
      </c>
      <c r="E394">
        <v>2007</v>
      </c>
      <c r="F394">
        <v>70.937545779999994</v>
      </c>
      <c r="G394" s="11" t="str">
        <f>API_NGA_DS2_en_csv_v2_9347[[#This Row],[Country Name]]&amp;API_NGA_DS2_en_csv_v2_9347[[#This Row],[Year]]</f>
        <v>Nigeria2007</v>
      </c>
    </row>
    <row r="395" spans="1:7" x14ac:dyDescent="0.35">
      <c r="A395" s="11" t="s">
        <v>4</v>
      </c>
      <c r="B395" s="11" t="s">
        <v>5</v>
      </c>
      <c r="C395" s="11" t="s">
        <v>43</v>
      </c>
      <c r="D395" s="11" t="s">
        <v>44</v>
      </c>
      <c r="E395">
        <v>2007</v>
      </c>
      <c r="F395">
        <v>52.806187682834597</v>
      </c>
      <c r="G395" s="11" t="str">
        <f>API_NGA_DS2_en_csv_v2_9347[[#This Row],[Country Name]]&amp;API_NGA_DS2_en_csv_v2_9347[[#This Row],[Year]]</f>
        <v>Nigeria2007</v>
      </c>
    </row>
    <row r="396" spans="1:7" x14ac:dyDescent="0.35">
      <c r="A396" s="11" t="s">
        <v>4</v>
      </c>
      <c r="B396" s="11" t="s">
        <v>5</v>
      </c>
      <c r="C396" s="11" t="s">
        <v>45</v>
      </c>
      <c r="D396" s="11" t="s">
        <v>46</v>
      </c>
      <c r="E396">
        <v>2007</v>
      </c>
      <c r="F396">
        <v>153267261</v>
      </c>
      <c r="G396" s="11" t="str">
        <f>API_NGA_DS2_en_csv_v2_9347[[#This Row],[Country Name]]&amp;API_NGA_DS2_en_csv_v2_9347[[#This Row],[Year]]</f>
        <v>Nigeria2007</v>
      </c>
    </row>
    <row r="397" spans="1:7" x14ac:dyDescent="0.35">
      <c r="A397" s="11" t="s">
        <v>4</v>
      </c>
      <c r="B397" s="11" t="s">
        <v>5</v>
      </c>
      <c r="C397" s="11" t="s">
        <v>24</v>
      </c>
      <c r="D397" s="11" t="s">
        <v>25</v>
      </c>
      <c r="E397">
        <v>2008</v>
      </c>
      <c r="F397">
        <v>50.3</v>
      </c>
      <c r="G397" s="11" t="str">
        <f>API_NGA_DS2_en_csv_v2_9347[[#This Row],[Country Name]]&amp;API_NGA_DS2_en_csv_v2_9347[[#This Row],[Year]]</f>
        <v>Nigeria2008</v>
      </c>
    </row>
    <row r="398" spans="1:7" x14ac:dyDescent="0.35">
      <c r="A398" s="11" t="s">
        <v>4</v>
      </c>
      <c r="B398" s="11" t="s">
        <v>5</v>
      </c>
      <c r="C398" s="11" t="s">
        <v>16</v>
      </c>
      <c r="D398" s="11" t="s">
        <v>17</v>
      </c>
      <c r="E398">
        <v>2008</v>
      </c>
      <c r="F398">
        <v>64.894729999999996</v>
      </c>
      <c r="G398" s="11" t="str">
        <f>API_NGA_DS2_en_csv_v2_9347[[#This Row],[Country Name]]&amp;API_NGA_DS2_en_csv_v2_9347[[#This Row],[Year]]</f>
        <v>Nigeria2008</v>
      </c>
    </row>
    <row r="399" spans="1:7" x14ac:dyDescent="0.35">
      <c r="A399" s="11" t="s">
        <v>4</v>
      </c>
      <c r="B399" s="11" t="s">
        <v>5</v>
      </c>
      <c r="C399" s="11" t="s">
        <v>31</v>
      </c>
      <c r="D399" s="11" t="s">
        <v>32</v>
      </c>
      <c r="E399">
        <v>2008</v>
      </c>
      <c r="F399">
        <v>42.802999999999997</v>
      </c>
      <c r="G399" s="11" t="str">
        <f>API_NGA_DS2_en_csv_v2_9347[[#This Row],[Country Name]]&amp;API_NGA_DS2_en_csv_v2_9347[[#This Row],[Year]]</f>
        <v>Nigeria2008</v>
      </c>
    </row>
    <row r="400" spans="1:7" x14ac:dyDescent="0.35">
      <c r="A400" s="11" t="s">
        <v>4</v>
      </c>
      <c r="B400" s="11" t="s">
        <v>5</v>
      </c>
      <c r="C400" s="11" t="s">
        <v>14</v>
      </c>
      <c r="D400" s="11" t="s">
        <v>15</v>
      </c>
      <c r="E400">
        <v>2008</v>
      </c>
      <c r="F400">
        <v>38.861339569091797</v>
      </c>
      <c r="G400" s="11" t="str">
        <f>API_NGA_DS2_en_csv_v2_9347[[#This Row],[Country Name]]&amp;API_NGA_DS2_en_csv_v2_9347[[#This Row],[Year]]</f>
        <v>Nigeria2008</v>
      </c>
    </row>
    <row r="401" spans="1:7" x14ac:dyDescent="0.35">
      <c r="A401" s="11" t="s">
        <v>4</v>
      </c>
      <c r="B401" s="11" t="s">
        <v>5</v>
      </c>
      <c r="C401" s="11" t="s">
        <v>10</v>
      </c>
      <c r="D401" s="11" t="s">
        <v>11</v>
      </c>
      <c r="E401">
        <v>2008</v>
      </c>
      <c r="F401">
        <v>121.80588403640699</v>
      </c>
      <c r="G401" s="11" t="str">
        <f>API_NGA_DS2_en_csv_v2_9347[[#This Row],[Country Name]]&amp;API_NGA_DS2_en_csv_v2_9347[[#This Row],[Year]]</f>
        <v>Nigeria2008</v>
      </c>
    </row>
    <row r="402" spans="1:7" x14ac:dyDescent="0.35">
      <c r="A402" s="11" t="s">
        <v>4</v>
      </c>
      <c r="B402" s="11" t="s">
        <v>5</v>
      </c>
      <c r="C402" s="11" t="s">
        <v>26</v>
      </c>
      <c r="D402" s="11" t="s">
        <v>27</v>
      </c>
      <c r="E402">
        <v>2008</v>
      </c>
      <c r="F402">
        <v>2154.10543545364</v>
      </c>
      <c r="G402" s="11" t="str">
        <f>API_NGA_DS2_en_csv_v2_9347[[#This Row],[Country Name]]&amp;API_NGA_DS2_en_csv_v2_9347[[#This Row],[Year]]</f>
        <v>Nigeria2008</v>
      </c>
    </row>
    <row r="403" spans="1:7" x14ac:dyDescent="0.35">
      <c r="A403" s="11" t="s">
        <v>4</v>
      </c>
      <c r="B403" s="11" t="s">
        <v>5</v>
      </c>
      <c r="C403" s="11" t="s">
        <v>22</v>
      </c>
      <c r="D403" s="11" t="s">
        <v>23</v>
      </c>
      <c r="E403">
        <v>2008</v>
      </c>
      <c r="F403">
        <v>1890</v>
      </c>
      <c r="G403" s="11" t="str">
        <f>API_NGA_DS2_en_csv_v2_9347[[#This Row],[Country Name]]&amp;API_NGA_DS2_en_csv_v2_9347[[#This Row],[Year]]</f>
        <v>Nigeria2008</v>
      </c>
    </row>
    <row r="404" spans="1:7" x14ac:dyDescent="0.35">
      <c r="A404" s="11" t="s">
        <v>4</v>
      </c>
      <c r="B404" s="11" t="s">
        <v>5</v>
      </c>
      <c r="C404" s="11" t="s">
        <v>33</v>
      </c>
      <c r="D404" s="11" t="s">
        <v>34</v>
      </c>
      <c r="E404">
        <v>2008</v>
      </c>
      <c r="F404">
        <v>81.608999999999995</v>
      </c>
      <c r="G404" s="11" t="str">
        <f>API_NGA_DS2_en_csv_v2_9347[[#This Row],[Country Name]]&amp;API_NGA_DS2_en_csv_v2_9347[[#This Row],[Year]]</f>
        <v>Nigeria2008</v>
      </c>
    </row>
    <row r="405" spans="1:7" x14ac:dyDescent="0.35">
      <c r="A405" s="11" t="s">
        <v>4</v>
      </c>
      <c r="B405" s="11" t="s">
        <v>5</v>
      </c>
      <c r="C405" s="11" t="s">
        <v>6</v>
      </c>
      <c r="D405" s="11" t="s">
        <v>7</v>
      </c>
      <c r="E405">
        <v>2008</v>
      </c>
      <c r="F405">
        <v>50.747999999999998</v>
      </c>
      <c r="G405" s="11" t="str">
        <f>API_NGA_DS2_en_csv_v2_9347[[#This Row],[Country Name]]&amp;API_NGA_DS2_en_csv_v2_9347[[#This Row],[Year]]</f>
        <v>Nigeria2008</v>
      </c>
    </row>
    <row r="406" spans="1:7" x14ac:dyDescent="0.35">
      <c r="A406" s="11" t="s">
        <v>4</v>
      </c>
      <c r="B406" s="11" t="s">
        <v>5</v>
      </c>
      <c r="C406" s="11" t="s">
        <v>37</v>
      </c>
      <c r="D406" s="11" t="s">
        <v>38</v>
      </c>
      <c r="E406">
        <v>2008</v>
      </c>
      <c r="F406">
        <v>66.78</v>
      </c>
      <c r="G406" s="11" t="str">
        <f>API_NGA_DS2_en_csv_v2_9347[[#This Row],[Country Name]]&amp;API_NGA_DS2_en_csv_v2_9347[[#This Row],[Year]]</f>
        <v>Nigeria2008</v>
      </c>
    </row>
    <row r="407" spans="1:7" x14ac:dyDescent="0.35">
      <c r="A407" s="11" t="s">
        <v>4</v>
      </c>
      <c r="B407" s="11" t="s">
        <v>5</v>
      </c>
      <c r="C407" s="11" t="s">
        <v>18</v>
      </c>
      <c r="D407" s="11" t="s">
        <v>19</v>
      </c>
      <c r="E407">
        <v>2008</v>
      </c>
      <c r="F407">
        <v>77.099999999999994</v>
      </c>
      <c r="G407" s="11" t="str">
        <f>API_NGA_DS2_en_csv_v2_9347[[#This Row],[Country Name]]&amp;API_NGA_DS2_en_csv_v2_9347[[#This Row],[Year]]</f>
        <v>Nigeria2008</v>
      </c>
    </row>
    <row r="408" spans="1:7" x14ac:dyDescent="0.35">
      <c r="A408" s="11" t="s">
        <v>4</v>
      </c>
      <c r="B408" s="11" t="s">
        <v>5</v>
      </c>
      <c r="C408" s="11" t="s">
        <v>41</v>
      </c>
      <c r="D408" s="11" t="s">
        <v>42</v>
      </c>
      <c r="E408">
        <v>2008</v>
      </c>
      <c r="F408">
        <v>72.756935119999994</v>
      </c>
      <c r="G408" s="11" t="str">
        <f>API_NGA_DS2_en_csv_v2_9347[[#This Row],[Country Name]]&amp;API_NGA_DS2_en_csv_v2_9347[[#This Row],[Year]]</f>
        <v>Nigeria2008</v>
      </c>
    </row>
    <row r="409" spans="1:7" x14ac:dyDescent="0.35">
      <c r="A409" s="11" t="s">
        <v>4</v>
      </c>
      <c r="B409" s="11" t="s">
        <v>5</v>
      </c>
      <c r="C409" s="11" t="s">
        <v>43</v>
      </c>
      <c r="D409" s="11" t="s">
        <v>44</v>
      </c>
      <c r="E409">
        <v>2008</v>
      </c>
      <c r="F409">
        <v>52.714511323308699</v>
      </c>
      <c r="G409" s="11" t="str">
        <f>API_NGA_DS2_en_csv_v2_9347[[#This Row],[Country Name]]&amp;API_NGA_DS2_en_csv_v2_9347[[#This Row],[Year]]</f>
        <v>Nigeria2008</v>
      </c>
    </row>
    <row r="410" spans="1:7" x14ac:dyDescent="0.35">
      <c r="A410" s="11" t="s">
        <v>4</v>
      </c>
      <c r="B410" s="11" t="s">
        <v>5</v>
      </c>
      <c r="C410" s="11" t="s">
        <v>45</v>
      </c>
      <c r="D410" s="11" t="s">
        <v>46</v>
      </c>
      <c r="E410">
        <v>2008</v>
      </c>
      <c r="F410">
        <v>157595014</v>
      </c>
      <c r="G410" s="11" t="str">
        <f>API_NGA_DS2_en_csv_v2_9347[[#This Row],[Country Name]]&amp;API_NGA_DS2_en_csv_v2_9347[[#This Row],[Year]]</f>
        <v>Nigeria2008</v>
      </c>
    </row>
    <row r="411" spans="1:7" x14ac:dyDescent="0.35">
      <c r="A411" s="11" t="s">
        <v>4</v>
      </c>
      <c r="B411" s="11" t="s">
        <v>5</v>
      </c>
      <c r="C411" s="11" t="s">
        <v>24</v>
      </c>
      <c r="D411" s="11" t="s">
        <v>25</v>
      </c>
      <c r="E411">
        <v>2009</v>
      </c>
      <c r="F411">
        <v>50</v>
      </c>
      <c r="G411" s="11" t="str">
        <f>API_NGA_DS2_en_csv_v2_9347[[#This Row],[Country Name]]&amp;API_NGA_DS2_en_csv_v2_9347[[#This Row],[Year]]</f>
        <v>Nigeria2009</v>
      </c>
    </row>
    <row r="412" spans="1:7" x14ac:dyDescent="0.35">
      <c r="A412" s="11" t="s">
        <v>4</v>
      </c>
      <c r="B412" s="11" t="s">
        <v>5</v>
      </c>
      <c r="C412" s="11" t="s">
        <v>16</v>
      </c>
      <c r="D412" s="11" t="s">
        <v>17</v>
      </c>
      <c r="E412">
        <v>2009</v>
      </c>
      <c r="F412">
        <v>65.986800000000002</v>
      </c>
      <c r="G412" s="11" t="str">
        <f>API_NGA_DS2_en_csv_v2_9347[[#This Row],[Country Name]]&amp;API_NGA_DS2_en_csv_v2_9347[[#This Row],[Year]]</f>
        <v>Nigeria2009</v>
      </c>
    </row>
    <row r="413" spans="1:7" x14ac:dyDescent="0.35">
      <c r="A413" s="11" t="s">
        <v>4</v>
      </c>
      <c r="B413" s="11" t="s">
        <v>5</v>
      </c>
      <c r="C413" s="11" t="s">
        <v>31</v>
      </c>
      <c r="D413" s="11" t="s">
        <v>32</v>
      </c>
      <c r="E413">
        <v>2009</v>
      </c>
      <c r="F413">
        <v>42.497</v>
      </c>
      <c r="G413" s="11" t="str">
        <f>API_NGA_DS2_en_csv_v2_9347[[#This Row],[Country Name]]&amp;API_NGA_DS2_en_csv_v2_9347[[#This Row],[Year]]</f>
        <v>Nigeria2009</v>
      </c>
    </row>
    <row r="414" spans="1:7" x14ac:dyDescent="0.35">
      <c r="A414" s="11" t="s">
        <v>4</v>
      </c>
      <c r="B414" s="11" t="s">
        <v>5</v>
      </c>
      <c r="C414" s="11" t="s">
        <v>14</v>
      </c>
      <c r="D414" s="11" t="s">
        <v>15</v>
      </c>
      <c r="E414">
        <v>2009</v>
      </c>
      <c r="F414">
        <v>37.937938690185497</v>
      </c>
      <c r="G414" s="11" t="str">
        <f>API_NGA_DS2_en_csv_v2_9347[[#This Row],[Country Name]]&amp;API_NGA_DS2_en_csv_v2_9347[[#This Row],[Year]]</f>
        <v>Nigeria2009</v>
      </c>
    </row>
    <row r="415" spans="1:7" x14ac:dyDescent="0.35">
      <c r="A415" s="11" t="s">
        <v>4</v>
      </c>
      <c r="B415" s="11" t="s">
        <v>5</v>
      </c>
      <c r="C415" s="11" t="s">
        <v>10</v>
      </c>
      <c r="D415" s="11" t="s">
        <v>11</v>
      </c>
      <c r="E415">
        <v>2009</v>
      </c>
      <c r="F415">
        <v>111.46596572513199</v>
      </c>
      <c r="G415" s="11" t="str">
        <f>API_NGA_DS2_en_csv_v2_9347[[#This Row],[Country Name]]&amp;API_NGA_DS2_en_csv_v2_9347[[#This Row],[Year]]</f>
        <v>Nigeria2009</v>
      </c>
    </row>
    <row r="416" spans="1:7" x14ac:dyDescent="0.35">
      <c r="A416" s="11" t="s">
        <v>4</v>
      </c>
      <c r="B416" s="11" t="s">
        <v>5</v>
      </c>
      <c r="C416" s="11" t="s">
        <v>26</v>
      </c>
      <c r="D416" s="11" t="s">
        <v>27</v>
      </c>
      <c r="E416">
        <v>2009</v>
      </c>
      <c r="F416">
        <v>1820.48633854782</v>
      </c>
      <c r="G416" s="11" t="str">
        <f>API_NGA_DS2_en_csv_v2_9347[[#This Row],[Country Name]]&amp;API_NGA_DS2_en_csv_v2_9347[[#This Row],[Year]]</f>
        <v>Nigeria2009</v>
      </c>
    </row>
    <row r="417" spans="1:7" x14ac:dyDescent="0.35">
      <c r="A417" s="11" t="s">
        <v>4</v>
      </c>
      <c r="B417" s="11" t="s">
        <v>5</v>
      </c>
      <c r="C417" s="11" t="s">
        <v>22</v>
      </c>
      <c r="D417" s="11" t="s">
        <v>23</v>
      </c>
      <c r="E417">
        <v>2009</v>
      </c>
      <c r="F417">
        <v>1960</v>
      </c>
      <c r="G417" s="11" t="str">
        <f>API_NGA_DS2_en_csv_v2_9347[[#This Row],[Country Name]]&amp;API_NGA_DS2_en_csv_v2_9347[[#This Row],[Year]]</f>
        <v>Nigeria2009</v>
      </c>
    </row>
    <row r="418" spans="1:7" x14ac:dyDescent="0.35">
      <c r="A418" s="11" t="s">
        <v>4</v>
      </c>
      <c r="B418" s="11" t="s">
        <v>5</v>
      </c>
      <c r="C418" s="11" t="s">
        <v>33</v>
      </c>
      <c r="D418" s="11" t="s">
        <v>34</v>
      </c>
      <c r="E418">
        <v>2009</v>
      </c>
      <c r="F418">
        <v>81.516999999999996</v>
      </c>
      <c r="G418" s="11" t="str">
        <f>API_NGA_DS2_en_csv_v2_9347[[#This Row],[Country Name]]&amp;API_NGA_DS2_en_csv_v2_9347[[#This Row],[Year]]</f>
        <v>Nigeria2009</v>
      </c>
    </row>
    <row r="419" spans="1:7" x14ac:dyDescent="0.35">
      <c r="A419" s="11" t="s">
        <v>4</v>
      </c>
      <c r="B419" s="11" t="s">
        <v>5</v>
      </c>
      <c r="C419" s="11" t="s">
        <v>6</v>
      </c>
      <c r="D419" s="11" t="s">
        <v>7</v>
      </c>
      <c r="E419">
        <v>2009</v>
      </c>
      <c r="F419">
        <v>51.08</v>
      </c>
      <c r="G419" s="11" t="str">
        <f>API_NGA_DS2_en_csv_v2_9347[[#This Row],[Country Name]]&amp;API_NGA_DS2_en_csv_v2_9347[[#This Row],[Year]]</f>
        <v>Nigeria2009</v>
      </c>
    </row>
    <row r="420" spans="1:7" x14ac:dyDescent="0.35">
      <c r="A420" s="11" t="s">
        <v>4</v>
      </c>
      <c r="B420" s="11" t="s">
        <v>5</v>
      </c>
      <c r="C420" s="11" t="s">
        <v>18</v>
      </c>
      <c r="D420" s="11" t="s">
        <v>19</v>
      </c>
      <c r="E420">
        <v>2009</v>
      </c>
      <c r="F420">
        <v>75.400000000000006</v>
      </c>
      <c r="G420" s="11" t="str">
        <f>API_NGA_DS2_en_csv_v2_9347[[#This Row],[Country Name]]&amp;API_NGA_DS2_en_csv_v2_9347[[#This Row],[Year]]</f>
        <v>Nigeria2009</v>
      </c>
    </row>
    <row r="421" spans="1:7" x14ac:dyDescent="0.35">
      <c r="A421" s="11" t="s">
        <v>4</v>
      </c>
      <c r="B421" s="11" t="s">
        <v>5</v>
      </c>
      <c r="C421" s="11" t="s">
        <v>41</v>
      </c>
      <c r="D421" s="11" t="s">
        <v>42</v>
      </c>
      <c r="E421">
        <v>2009</v>
      </c>
      <c r="F421">
        <v>74.474937440000005</v>
      </c>
      <c r="G421" s="11" t="str">
        <f>API_NGA_DS2_en_csv_v2_9347[[#This Row],[Country Name]]&amp;API_NGA_DS2_en_csv_v2_9347[[#This Row],[Year]]</f>
        <v>Nigeria2009</v>
      </c>
    </row>
    <row r="422" spans="1:7" x14ac:dyDescent="0.35">
      <c r="A422" s="11" t="s">
        <v>4</v>
      </c>
      <c r="B422" s="11" t="s">
        <v>5</v>
      </c>
      <c r="C422" s="11" t="s">
        <v>43</v>
      </c>
      <c r="D422" s="11" t="s">
        <v>44</v>
      </c>
      <c r="E422">
        <v>2009</v>
      </c>
      <c r="F422">
        <v>52.627388819996298</v>
      </c>
      <c r="G422" s="11" t="str">
        <f>API_NGA_DS2_en_csv_v2_9347[[#This Row],[Country Name]]&amp;API_NGA_DS2_en_csv_v2_9347[[#This Row],[Year]]</f>
        <v>Nigeria2009</v>
      </c>
    </row>
    <row r="423" spans="1:7" x14ac:dyDescent="0.35">
      <c r="A423" s="11" t="s">
        <v>4</v>
      </c>
      <c r="B423" s="11" t="s">
        <v>5</v>
      </c>
      <c r="C423" s="11" t="s">
        <v>45</v>
      </c>
      <c r="D423" s="11" t="s">
        <v>46</v>
      </c>
      <c r="E423">
        <v>2009</v>
      </c>
      <c r="F423">
        <v>162049464</v>
      </c>
      <c r="G423" s="11" t="str">
        <f>API_NGA_DS2_en_csv_v2_9347[[#This Row],[Country Name]]&amp;API_NGA_DS2_en_csv_v2_9347[[#This Row],[Year]]</f>
        <v>Nigeria2009</v>
      </c>
    </row>
    <row r="424" spans="1:7" x14ac:dyDescent="0.35">
      <c r="A424" s="11" t="s">
        <v>4</v>
      </c>
      <c r="B424" s="11" t="s">
        <v>5</v>
      </c>
      <c r="C424" s="11" t="s">
        <v>24</v>
      </c>
      <c r="D424" s="11" t="s">
        <v>25</v>
      </c>
      <c r="E424">
        <v>2010</v>
      </c>
      <c r="F424">
        <v>48</v>
      </c>
      <c r="G424" s="11" t="str">
        <f>API_NGA_DS2_en_csv_v2_9347[[#This Row],[Country Name]]&amp;API_NGA_DS2_en_csv_v2_9347[[#This Row],[Year]]</f>
        <v>Nigeria2010</v>
      </c>
    </row>
    <row r="425" spans="1:7" x14ac:dyDescent="0.35">
      <c r="A425" s="11" t="s">
        <v>4</v>
      </c>
      <c r="B425" s="11" t="s">
        <v>5</v>
      </c>
      <c r="C425" s="11" t="s">
        <v>16</v>
      </c>
      <c r="D425" s="11" t="s">
        <v>17</v>
      </c>
      <c r="E425">
        <v>2010</v>
      </c>
      <c r="F425">
        <v>65.982919999999993</v>
      </c>
      <c r="G425" s="11" t="str">
        <f>API_NGA_DS2_en_csv_v2_9347[[#This Row],[Country Name]]&amp;API_NGA_DS2_en_csv_v2_9347[[#This Row],[Year]]</f>
        <v>Nigeria2010</v>
      </c>
    </row>
    <row r="426" spans="1:7" x14ac:dyDescent="0.35">
      <c r="A426" s="11" t="s">
        <v>4</v>
      </c>
      <c r="B426" s="11" t="s">
        <v>5</v>
      </c>
      <c r="C426" s="11" t="s">
        <v>31</v>
      </c>
      <c r="D426" s="11" t="s">
        <v>32</v>
      </c>
      <c r="E426">
        <v>2010</v>
      </c>
      <c r="F426">
        <v>42.139000000000003</v>
      </c>
      <c r="G426" s="11" t="str">
        <f>API_NGA_DS2_en_csv_v2_9347[[#This Row],[Country Name]]&amp;API_NGA_DS2_en_csv_v2_9347[[#This Row],[Year]]</f>
        <v>Nigeria2010</v>
      </c>
    </row>
    <row r="427" spans="1:7" x14ac:dyDescent="0.35">
      <c r="A427" s="11" t="s">
        <v>4</v>
      </c>
      <c r="B427" s="11" t="s">
        <v>5</v>
      </c>
      <c r="C427" s="11" t="s">
        <v>14</v>
      </c>
      <c r="D427" s="11" t="s">
        <v>15</v>
      </c>
      <c r="E427">
        <v>2010</v>
      </c>
      <c r="F427">
        <v>38.116161346435497</v>
      </c>
      <c r="G427" s="11" t="str">
        <f>API_NGA_DS2_en_csv_v2_9347[[#This Row],[Country Name]]&amp;API_NGA_DS2_en_csv_v2_9347[[#This Row],[Year]]</f>
        <v>Nigeria2010</v>
      </c>
    </row>
    <row r="428" spans="1:7" x14ac:dyDescent="0.35">
      <c r="A428" s="11" t="s">
        <v>4</v>
      </c>
      <c r="B428" s="11" t="s">
        <v>5</v>
      </c>
      <c r="C428" s="11" t="s">
        <v>10</v>
      </c>
      <c r="D428" s="11" t="s">
        <v>11</v>
      </c>
      <c r="E428">
        <v>2010</v>
      </c>
      <c r="F428">
        <v>140.756083641038</v>
      </c>
      <c r="G428" s="11" t="str">
        <f>API_NGA_DS2_en_csv_v2_9347[[#This Row],[Country Name]]&amp;API_NGA_DS2_en_csv_v2_9347[[#This Row],[Year]]</f>
        <v>Nigeria2010</v>
      </c>
    </row>
    <row r="429" spans="1:7" x14ac:dyDescent="0.35">
      <c r="A429" s="11" t="s">
        <v>4</v>
      </c>
      <c r="B429" s="11" t="s">
        <v>5</v>
      </c>
      <c r="C429" s="11" t="s">
        <v>26</v>
      </c>
      <c r="D429" s="11" t="s">
        <v>27</v>
      </c>
      <c r="E429">
        <v>2010</v>
      </c>
      <c r="F429">
        <v>2202.2567295734402</v>
      </c>
      <c r="G429" s="11" t="str">
        <f>API_NGA_DS2_en_csv_v2_9347[[#This Row],[Country Name]]&amp;API_NGA_DS2_en_csv_v2_9347[[#This Row],[Year]]</f>
        <v>Nigeria2010</v>
      </c>
    </row>
    <row r="430" spans="1:7" x14ac:dyDescent="0.35">
      <c r="A430" s="11" t="s">
        <v>4</v>
      </c>
      <c r="B430" s="11" t="s">
        <v>5</v>
      </c>
      <c r="C430" s="11" t="s">
        <v>22</v>
      </c>
      <c r="D430" s="11" t="s">
        <v>23</v>
      </c>
      <c r="E430">
        <v>2010</v>
      </c>
      <c r="F430">
        <v>2050</v>
      </c>
      <c r="G430" s="11" t="str">
        <f>API_NGA_DS2_en_csv_v2_9347[[#This Row],[Country Name]]&amp;API_NGA_DS2_en_csv_v2_9347[[#This Row],[Year]]</f>
        <v>Nigeria2010</v>
      </c>
    </row>
    <row r="431" spans="1:7" x14ac:dyDescent="0.35">
      <c r="A431" s="11" t="s">
        <v>4</v>
      </c>
      <c r="B431" s="11" t="s">
        <v>5</v>
      </c>
      <c r="C431" s="11" t="s">
        <v>33</v>
      </c>
      <c r="D431" s="11" t="s">
        <v>34</v>
      </c>
      <c r="E431">
        <v>2010</v>
      </c>
      <c r="F431">
        <v>81.281999999999996</v>
      </c>
      <c r="G431" s="11" t="str">
        <f>API_NGA_DS2_en_csv_v2_9347[[#This Row],[Country Name]]&amp;API_NGA_DS2_en_csv_v2_9347[[#This Row],[Year]]</f>
        <v>Nigeria2010</v>
      </c>
    </row>
    <row r="432" spans="1:7" x14ac:dyDescent="0.35">
      <c r="A432" s="11" t="s">
        <v>4</v>
      </c>
      <c r="B432" s="11" t="s">
        <v>5</v>
      </c>
      <c r="C432" s="11" t="s">
        <v>6</v>
      </c>
      <c r="D432" s="11" t="s">
        <v>7</v>
      </c>
      <c r="E432">
        <v>2010</v>
      </c>
      <c r="F432">
        <v>51.314999999999998</v>
      </c>
      <c r="G432" s="11" t="str">
        <f>API_NGA_DS2_en_csv_v2_9347[[#This Row],[Country Name]]&amp;API_NGA_DS2_en_csv_v2_9347[[#This Row],[Year]]</f>
        <v>Nigeria2010</v>
      </c>
    </row>
    <row r="433" spans="1:7" x14ac:dyDescent="0.35">
      <c r="A433" s="11" t="s">
        <v>4</v>
      </c>
      <c r="B433" s="11" t="s">
        <v>5</v>
      </c>
      <c r="C433" s="11" t="s">
        <v>18</v>
      </c>
      <c r="D433" s="11" t="s">
        <v>19</v>
      </c>
      <c r="E433">
        <v>2010</v>
      </c>
      <c r="F433">
        <v>74</v>
      </c>
      <c r="G433" s="11" t="str">
        <f>API_NGA_DS2_en_csv_v2_9347[[#This Row],[Country Name]]&amp;API_NGA_DS2_en_csv_v2_9347[[#This Row],[Year]]</f>
        <v>Nigeria2010</v>
      </c>
    </row>
    <row r="434" spans="1:7" x14ac:dyDescent="0.35">
      <c r="A434" s="11" t="s">
        <v>4</v>
      </c>
      <c r="B434" s="11" t="s">
        <v>5</v>
      </c>
      <c r="C434" s="11" t="s">
        <v>41</v>
      </c>
      <c r="D434" s="11" t="s">
        <v>42</v>
      </c>
      <c r="E434">
        <v>2010</v>
      </c>
      <c r="F434">
        <v>76.877487180000003</v>
      </c>
      <c r="G434" s="11" t="str">
        <f>API_NGA_DS2_en_csv_v2_9347[[#This Row],[Country Name]]&amp;API_NGA_DS2_en_csv_v2_9347[[#This Row],[Year]]</f>
        <v>Nigeria2010</v>
      </c>
    </row>
    <row r="435" spans="1:7" x14ac:dyDescent="0.35">
      <c r="A435" s="11" t="s">
        <v>4</v>
      </c>
      <c r="B435" s="11" t="s">
        <v>5</v>
      </c>
      <c r="C435" s="11" t="s">
        <v>43</v>
      </c>
      <c r="D435" s="11" t="s">
        <v>44</v>
      </c>
      <c r="E435">
        <v>2010</v>
      </c>
      <c r="F435">
        <v>52.566565465526601</v>
      </c>
      <c r="G435" s="11" t="str">
        <f>API_NGA_DS2_en_csv_v2_9347[[#This Row],[Country Name]]&amp;API_NGA_DS2_en_csv_v2_9347[[#This Row],[Year]]</f>
        <v>Nigeria2010</v>
      </c>
    </row>
    <row r="436" spans="1:7" x14ac:dyDescent="0.35">
      <c r="A436" s="11" t="s">
        <v>4</v>
      </c>
      <c r="B436" s="11" t="s">
        <v>5</v>
      </c>
      <c r="C436" s="11" t="s">
        <v>45</v>
      </c>
      <c r="D436" s="11" t="s">
        <v>46</v>
      </c>
      <c r="E436">
        <v>2010</v>
      </c>
      <c r="F436">
        <v>166642886</v>
      </c>
      <c r="G436" s="11" t="str">
        <f>API_NGA_DS2_en_csv_v2_9347[[#This Row],[Country Name]]&amp;API_NGA_DS2_en_csv_v2_9347[[#This Row],[Year]]</f>
        <v>Nigeria2010</v>
      </c>
    </row>
    <row r="437" spans="1:7" x14ac:dyDescent="0.35">
      <c r="A437" s="11" t="s">
        <v>4</v>
      </c>
      <c r="B437" s="11" t="s">
        <v>5</v>
      </c>
      <c r="C437" s="11" t="s">
        <v>47</v>
      </c>
      <c r="D437" s="11" t="s">
        <v>48</v>
      </c>
      <c r="E437">
        <v>2010</v>
      </c>
      <c r="F437">
        <v>11.9</v>
      </c>
      <c r="G437" s="11" t="str">
        <f>API_NGA_DS2_en_csv_v2_9347[[#This Row],[Country Name]]&amp;API_NGA_DS2_en_csv_v2_9347[[#This Row],[Year]]</f>
        <v>Nigeria2010</v>
      </c>
    </row>
    <row r="438" spans="1:7" x14ac:dyDescent="0.35">
      <c r="A438" s="11" t="s">
        <v>4</v>
      </c>
      <c r="B438" s="11" t="s">
        <v>5</v>
      </c>
      <c r="C438" s="11" t="s">
        <v>49</v>
      </c>
      <c r="D438" s="11" t="s">
        <v>50</v>
      </c>
      <c r="E438">
        <v>2010</v>
      </c>
      <c r="F438">
        <v>22.5</v>
      </c>
      <c r="G438" s="11" t="str">
        <f>API_NGA_DS2_en_csv_v2_9347[[#This Row],[Country Name]]&amp;API_NGA_DS2_en_csv_v2_9347[[#This Row],[Year]]</f>
        <v>Nigeria2010</v>
      </c>
    </row>
    <row r="439" spans="1:7" x14ac:dyDescent="0.35">
      <c r="A439" s="11" t="s">
        <v>4</v>
      </c>
      <c r="B439" s="11" t="s">
        <v>5</v>
      </c>
      <c r="C439" s="11" t="s">
        <v>51</v>
      </c>
      <c r="D439" s="11" t="s">
        <v>52</v>
      </c>
      <c r="E439">
        <v>2010</v>
      </c>
      <c r="F439">
        <v>49.5</v>
      </c>
      <c r="G439" s="11" t="str">
        <f>API_NGA_DS2_en_csv_v2_9347[[#This Row],[Country Name]]&amp;API_NGA_DS2_en_csv_v2_9347[[#This Row],[Year]]</f>
        <v>Nigeria2010</v>
      </c>
    </row>
    <row r="440" spans="1:7" x14ac:dyDescent="0.35">
      <c r="A440" s="11" t="s">
        <v>4</v>
      </c>
      <c r="B440" s="11" t="s">
        <v>5</v>
      </c>
      <c r="C440" s="11" t="s">
        <v>53</v>
      </c>
      <c r="D440" s="11" t="s">
        <v>54</v>
      </c>
      <c r="E440">
        <v>2010</v>
      </c>
      <c r="F440">
        <v>38.5</v>
      </c>
      <c r="G440" s="11" t="str">
        <f>API_NGA_DS2_en_csv_v2_9347[[#This Row],[Country Name]]&amp;API_NGA_DS2_en_csv_v2_9347[[#This Row],[Year]]</f>
        <v>Nigeria2010</v>
      </c>
    </row>
    <row r="441" spans="1:7" x14ac:dyDescent="0.35">
      <c r="A441" s="11" t="s">
        <v>4</v>
      </c>
      <c r="B441" s="11" t="s">
        <v>5</v>
      </c>
      <c r="C441" s="11" t="s">
        <v>55</v>
      </c>
      <c r="D441" s="11" t="s">
        <v>56</v>
      </c>
      <c r="E441">
        <v>2010</v>
      </c>
      <c r="F441">
        <v>58.7</v>
      </c>
      <c r="G441" s="11" t="str">
        <f>API_NGA_DS2_en_csv_v2_9347[[#This Row],[Country Name]]&amp;API_NGA_DS2_en_csv_v2_9347[[#This Row],[Year]]</f>
        <v>Nigeria2010</v>
      </c>
    </row>
    <row r="442" spans="1:7" x14ac:dyDescent="0.35">
      <c r="A442" s="11" t="s">
        <v>4</v>
      </c>
      <c r="B442" s="11" t="s">
        <v>5</v>
      </c>
      <c r="C442" s="11" t="s">
        <v>57</v>
      </c>
      <c r="D442" s="11" t="s">
        <v>58</v>
      </c>
      <c r="E442">
        <v>2010</v>
      </c>
      <c r="F442">
        <v>88.7</v>
      </c>
      <c r="G442" s="11" t="str">
        <f>API_NGA_DS2_en_csv_v2_9347[[#This Row],[Country Name]]&amp;API_NGA_DS2_en_csv_v2_9347[[#This Row],[Year]]</f>
        <v>Nigeria2010</v>
      </c>
    </row>
    <row r="443" spans="1:7" x14ac:dyDescent="0.35">
      <c r="A443" s="11" t="s">
        <v>4</v>
      </c>
      <c r="B443" s="11" t="s">
        <v>5</v>
      </c>
      <c r="C443" s="11" t="s">
        <v>24</v>
      </c>
      <c r="D443" s="11" t="s">
        <v>25</v>
      </c>
      <c r="E443">
        <v>2011</v>
      </c>
      <c r="F443">
        <v>55.9</v>
      </c>
      <c r="G443" s="11" t="str">
        <f>API_NGA_DS2_en_csv_v2_9347[[#This Row],[Country Name]]&amp;API_NGA_DS2_en_csv_v2_9347[[#This Row],[Year]]</f>
        <v>Nigeria2011</v>
      </c>
    </row>
    <row r="444" spans="1:7" x14ac:dyDescent="0.35">
      <c r="A444" s="11" t="s">
        <v>4</v>
      </c>
      <c r="B444" s="11" t="s">
        <v>5</v>
      </c>
      <c r="C444" s="11" t="s">
        <v>31</v>
      </c>
      <c r="D444" s="11" t="s">
        <v>32</v>
      </c>
      <c r="E444">
        <v>2011</v>
      </c>
      <c r="F444">
        <v>41.792999999999999</v>
      </c>
      <c r="G444" s="11" t="str">
        <f>API_NGA_DS2_en_csv_v2_9347[[#This Row],[Country Name]]&amp;API_NGA_DS2_en_csv_v2_9347[[#This Row],[Year]]</f>
        <v>Nigeria2011</v>
      </c>
    </row>
    <row r="445" spans="1:7" x14ac:dyDescent="0.35">
      <c r="A445" s="11" t="s">
        <v>4</v>
      </c>
      <c r="B445" s="11" t="s">
        <v>5</v>
      </c>
      <c r="C445" s="11" t="s">
        <v>10</v>
      </c>
      <c r="D445" s="11" t="s">
        <v>11</v>
      </c>
      <c r="E445">
        <v>2011</v>
      </c>
      <c r="F445">
        <v>142.85247652407301</v>
      </c>
      <c r="G445" s="11" t="str">
        <f>API_NGA_DS2_en_csv_v2_9347[[#This Row],[Country Name]]&amp;API_NGA_DS2_en_csv_v2_9347[[#This Row],[Year]]</f>
        <v>Nigeria2011</v>
      </c>
    </row>
    <row r="446" spans="1:7" x14ac:dyDescent="0.35">
      <c r="A446" s="11" t="s">
        <v>4</v>
      </c>
      <c r="B446" s="11" t="s">
        <v>5</v>
      </c>
      <c r="C446" s="11" t="s">
        <v>26</v>
      </c>
      <c r="D446" s="11" t="s">
        <v>27</v>
      </c>
      <c r="E446">
        <v>2011</v>
      </c>
      <c r="F446">
        <v>2418.41316975875</v>
      </c>
      <c r="G446" s="11" t="str">
        <f>API_NGA_DS2_en_csv_v2_9347[[#This Row],[Country Name]]&amp;API_NGA_DS2_en_csv_v2_9347[[#This Row],[Year]]</f>
        <v>Nigeria2011</v>
      </c>
    </row>
    <row r="447" spans="1:7" x14ac:dyDescent="0.35">
      <c r="A447" s="11" t="s">
        <v>4</v>
      </c>
      <c r="B447" s="11" t="s">
        <v>5</v>
      </c>
      <c r="C447" s="11" t="s">
        <v>22</v>
      </c>
      <c r="D447" s="11" t="s">
        <v>23</v>
      </c>
      <c r="E447">
        <v>2011</v>
      </c>
      <c r="F447">
        <v>2100</v>
      </c>
      <c r="G447" s="11" t="str">
        <f>API_NGA_DS2_en_csv_v2_9347[[#This Row],[Country Name]]&amp;API_NGA_DS2_en_csv_v2_9347[[#This Row],[Year]]</f>
        <v>Nigeria2011</v>
      </c>
    </row>
    <row r="448" spans="1:7" x14ac:dyDescent="0.35">
      <c r="A448" s="11" t="s">
        <v>4</v>
      </c>
      <c r="B448" s="11" t="s">
        <v>5</v>
      </c>
      <c r="C448" s="11" t="s">
        <v>33</v>
      </c>
      <c r="D448" s="11" t="s">
        <v>34</v>
      </c>
      <c r="E448">
        <v>2011</v>
      </c>
      <c r="F448">
        <v>81.119</v>
      </c>
      <c r="G448" s="11" t="str">
        <f>API_NGA_DS2_en_csv_v2_9347[[#This Row],[Country Name]]&amp;API_NGA_DS2_en_csv_v2_9347[[#This Row],[Year]]</f>
        <v>Nigeria2011</v>
      </c>
    </row>
    <row r="449" spans="1:7" x14ac:dyDescent="0.35">
      <c r="A449" s="11" t="s">
        <v>4</v>
      </c>
      <c r="B449" s="11" t="s">
        <v>5</v>
      </c>
      <c r="C449" s="11" t="s">
        <v>35</v>
      </c>
      <c r="D449" s="11" t="s">
        <v>36</v>
      </c>
      <c r="E449">
        <v>2011</v>
      </c>
      <c r="F449">
        <v>60.412999999999997</v>
      </c>
      <c r="G449" s="11" t="str">
        <f>API_NGA_DS2_en_csv_v2_9347[[#This Row],[Country Name]]&amp;API_NGA_DS2_en_csv_v2_9347[[#This Row],[Year]]</f>
        <v>Nigeria2011</v>
      </c>
    </row>
    <row r="450" spans="1:7" x14ac:dyDescent="0.35">
      <c r="A450" s="11" t="s">
        <v>4</v>
      </c>
      <c r="B450" s="11" t="s">
        <v>5</v>
      </c>
      <c r="C450" s="11" t="s">
        <v>6</v>
      </c>
      <c r="D450" s="11" t="s">
        <v>7</v>
      </c>
      <c r="E450">
        <v>2011</v>
      </c>
      <c r="F450">
        <v>51.49</v>
      </c>
      <c r="G450" s="11" t="str">
        <f>API_NGA_DS2_en_csv_v2_9347[[#This Row],[Country Name]]&amp;API_NGA_DS2_en_csv_v2_9347[[#This Row],[Year]]</f>
        <v>Nigeria2011</v>
      </c>
    </row>
    <row r="451" spans="1:7" x14ac:dyDescent="0.35">
      <c r="A451" s="11" t="s">
        <v>4</v>
      </c>
      <c r="B451" s="11" t="s">
        <v>5</v>
      </c>
      <c r="C451" s="11" t="s">
        <v>18</v>
      </c>
      <c r="D451" s="11" t="s">
        <v>19</v>
      </c>
      <c r="E451">
        <v>2011</v>
      </c>
      <c r="F451">
        <v>73</v>
      </c>
      <c r="G451" s="11" t="str">
        <f>API_NGA_DS2_en_csv_v2_9347[[#This Row],[Country Name]]&amp;API_NGA_DS2_en_csv_v2_9347[[#This Row],[Year]]</f>
        <v>Nigeria2011</v>
      </c>
    </row>
    <row r="452" spans="1:7" x14ac:dyDescent="0.35">
      <c r="A452" s="11" t="s">
        <v>4</v>
      </c>
      <c r="B452" s="11" t="s">
        <v>5</v>
      </c>
      <c r="C452" s="11" t="s">
        <v>41</v>
      </c>
      <c r="D452" s="11" t="s">
        <v>42</v>
      </c>
      <c r="E452">
        <v>2011</v>
      </c>
      <c r="F452">
        <v>74.725143430000003</v>
      </c>
      <c r="G452" s="11" t="str">
        <f>API_NGA_DS2_en_csv_v2_9347[[#This Row],[Country Name]]&amp;API_NGA_DS2_en_csv_v2_9347[[#This Row],[Year]]</f>
        <v>Nigeria2011</v>
      </c>
    </row>
    <row r="453" spans="1:7" x14ac:dyDescent="0.35">
      <c r="A453" s="11" t="s">
        <v>4</v>
      </c>
      <c r="B453" s="11" t="s">
        <v>5</v>
      </c>
      <c r="C453" s="11" t="s">
        <v>43</v>
      </c>
      <c r="D453" s="11" t="s">
        <v>44</v>
      </c>
      <c r="E453">
        <v>2011</v>
      </c>
      <c r="F453">
        <v>52.534972840042997</v>
      </c>
      <c r="G453" s="11" t="str">
        <f>API_NGA_DS2_en_csv_v2_9347[[#This Row],[Country Name]]&amp;API_NGA_DS2_en_csv_v2_9347[[#This Row],[Year]]</f>
        <v>Nigeria2011</v>
      </c>
    </row>
    <row r="454" spans="1:7" x14ac:dyDescent="0.35">
      <c r="A454" s="11" t="s">
        <v>4</v>
      </c>
      <c r="B454" s="11" t="s">
        <v>5</v>
      </c>
      <c r="C454" s="11" t="s">
        <v>45</v>
      </c>
      <c r="D454" s="11" t="s">
        <v>46</v>
      </c>
      <c r="E454">
        <v>2011</v>
      </c>
      <c r="F454">
        <v>171379598</v>
      </c>
      <c r="G454" s="11" t="str">
        <f>API_NGA_DS2_en_csv_v2_9347[[#This Row],[Country Name]]&amp;API_NGA_DS2_en_csv_v2_9347[[#This Row],[Year]]</f>
        <v>Nigeria2011</v>
      </c>
    </row>
    <row r="455" spans="1:7" x14ac:dyDescent="0.35">
      <c r="A455" s="11" t="s">
        <v>4</v>
      </c>
      <c r="B455" s="11" t="s">
        <v>5</v>
      </c>
      <c r="C455" s="11" t="s">
        <v>24</v>
      </c>
      <c r="D455" s="11" t="s">
        <v>25</v>
      </c>
      <c r="E455">
        <v>2012</v>
      </c>
      <c r="F455">
        <v>53</v>
      </c>
      <c r="G455" s="11" t="str">
        <f>API_NGA_DS2_en_csv_v2_9347[[#This Row],[Country Name]]&amp;API_NGA_DS2_en_csv_v2_9347[[#This Row],[Year]]</f>
        <v>Nigeria2012</v>
      </c>
    </row>
    <row r="456" spans="1:7" x14ac:dyDescent="0.35">
      <c r="A456" s="11" t="s">
        <v>4</v>
      </c>
      <c r="B456" s="11" t="s">
        <v>5</v>
      </c>
      <c r="C456" s="11" t="s">
        <v>31</v>
      </c>
      <c r="D456" s="11" t="s">
        <v>32</v>
      </c>
      <c r="E456">
        <v>2012</v>
      </c>
      <c r="F456">
        <v>41.116</v>
      </c>
      <c r="G456" s="11" t="str">
        <f>API_NGA_DS2_en_csv_v2_9347[[#This Row],[Country Name]]&amp;API_NGA_DS2_en_csv_v2_9347[[#This Row],[Year]]</f>
        <v>Nigeria2012</v>
      </c>
    </row>
    <row r="457" spans="1:7" x14ac:dyDescent="0.35">
      <c r="A457" s="11" t="s">
        <v>4</v>
      </c>
      <c r="B457" s="11" t="s">
        <v>5</v>
      </c>
      <c r="C457" s="11" t="s">
        <v>10</v>
      </c>
      <c r="D457" s="11" t="s">
        <v>11</v>
      </c>
      <c r="E457">
        <v>2012</v>
      </c>
      <c r="F457">
        <v>149.863259565623</v>
      </c>
      <c r="G457" s="11" t="str">
        <f>API_NGA_DS2_en_csv_v2_9347[[#This Row],[Country Name]]&amp;API_NGA_DS2_en_csv_v2_9347[[#This Row],[Year]]</f>
        <v>Nigeria2012</v>
      </c>
    </row>
    <row r="458" spans="1:7" x14ac:dyDescent="0.35">
      <c r="A458" s="11" t="s">
        <v>4</v>
      </c>
      <c r="B458" s="11" t="s">
        <v>5</v>
      </c>
      <c r="C458" s="11" t="s">
        <v>26</v>
      </c>
      <c r="D458" s="11" t="s">
        <v>27</v>
      </c>
      <c r="E458">
        <v>2012</v>
      </c>
      <c r="F458">
        <v>2633.1973467136099</v>
      </c>
      <c r="G458" s="11" t="str">
        <f>API_NGA_DS2_en_csv_v2_9347[[#This Row],[Country Name]]&amp;API_NGA_DS2_en_csv_v2_9347[[#This Row],[Year]]</f>
        <v>Nigeria2012</v>
      </c>
    </row>
    <row r="459" spans="1:7" x14ac:dyDescent="0.35">
      <c r="A459" s="11" t="s">
        <v>4</v>
      </c>
      <c r="B459" s="11" t="s">
        <v>5</v>
      </c>
      <c r="C459" s="11" t="s">
        <v>22</v>
      </c>
      <c r="D459" s="11" t="s">
        <v>23</v>
      </c>
      <c r="E459">
        <v>2012</v>
      </c>
      <c r="F459">
        <v>2360</v>
      </c>
      <c r="G459" s="11" t="str">
        <f>API_NGA_DS2_en_csv_v2_9347[[#This Row],[Country Name]]&amp;API_NGA_DS2_en_csv_v2_9347[[#This Row],[Year]]</f>
        <v>Nigeria2012</v>
      </c>
    </row>
    <row r="460" spans="1:7" x14ac:dyDescent="0.35">
      <c r="A460" s="11" t="s">
        <v>4</v>
      </c>
      <c r="B460" s="11" t="s">
        <v>5</v>
      </c>
      <c r="C460" s="11" t="s">
        <v>33</v>
      </c>
      <c r="D460" s="11" t="s">
        <v>34</v>
      </c>
      <c r="E460">
        <v>2012</v>
      </c>
      <c r="F460">
        <v>81.055000000000007</v>
      </c>
      <c r="G460" s="11" t="str">
        <f>API_NGA_DS2_en_csv_v2_9347[[#This Row],[Country Name]]&amp;API_NGA_DS2_en_csv_v2_9347[[#This Row],[Year]]</f>
        <v>Nigeria2012</v>
      </c>
    </row>
    <row r="461" spans="1:7" x14ac:dyDescent="0.35">
      <c r="A461" s="11" t="s">
        <v>4</v>
      </c>
      <c r="B461" s="11" t="s">
        <v>5</v>
      </c>
      <c r="C461" s="11" t="s">
        <v>6</v>
      </c>
      <c r="D461" s="11" t="s">
        <v>7</v>
      </c>
      <c r="E461">
        <v>2012</v>
      </c>
      <c r="F461">
        <v>51.688000000000002</v>
      </c>
      <c r="G461" s="11" t="str">
        <f>API_NGA_DS2_en_csv_v2_9347[[#This Row],[Country Name]]&amp;API_NGA_DS2_en_csv_v2_9347[[#This Row],[Year]]</f>
        <v>Nigeria2012</v>
      </c>
    </row>
    <row r="462" spans="1:7" x14ac:dyDescent="0.35">
      <c r="A462" s="11" t="s">
        <v>4</v>
      </c>
      <c r="B462" s="11" t="s">
        <v>5</v>
      </c>
      <c r="C462" s="11" t="s">
        <v>18</v>
      </c>
      <c r="D462" s="11" t="s">
        <v>19</v>
      </c>
      <c r="E462">
        <v>2012</v>
      </c>
      <c r="F462">
        <v>72</v>
      </c>
      <c r="G462" s="11" t="str">
        <f>API_NGA_DS2_en_csv_v2_9347[[#This Row],[Country Name]]&amp;API_NGA_DS2_en_csv_v2_9347[[#This Row],[Year]]</f>
        <v>Nigeria2012</v>
      </c>
    </row>
    <row r="463" spans="1:7" x14ac:dyDescent="0.35">
      <c r="A463" s="11" t="s">
        <v>4</v>
      </c>
      <c r="B463" s="11" t="s">
        <v>5</v>
      </c>
      <c r="C463" s="11" t="s">
        <v>41</v>
      </c>
      <c r="D463" s="11" t="s">
        <v>42</v>
      </c>
      <c r="E463">
        <v>2012</v>
      </c>
      <c r="F463">
        <v>72.844329830000007</v>
      </c>
      <c r="G463" s="11" t="str">
        <f>API_NGA_DS2_en_csv_v2_9347[[#This Row],[Country Name]]&amp;API_NGA_DS2_en_csv_v2_9347[[#This Row],[Year]]</f>
        <v>Nigeria2012</v>
      </c>
    </row>
    <row r="464" spans="1:7" x14ac:dyDescent="0.35">
      <c r="A464" s="11" t="s">
        <v>4</v>
      </c>
      <c r="B464" s="11" t="s">
        <v>5</v>
      </c>
      <c r="C464" s="11" t="s">
        <v>43</v>
      </c>
      <c r="D464" s="11" t="s">
        <v>44</v>
      </c>
      <c r="E464">
        <v>2012</v>
      </c>
      <c r="F464">
        <v>52.527078869689198</v>
      </c>
      <c r="G464" s="11" t="str">
        <f>API_NGA_DS2_en_csv_v2_9347[[#This Row],[Country Name]]&amp;API_NGA_DS2_en_csv_v2_9347[[#This Row],[Year]]</f>
        <v>Nigeria2012</v>
      </c>
    </row>
    <row r="465" spans="1:7" x14ac:dyDescent="0.35">
      <c r="A465" s="11" t="s">
        <v>4</v>
      </c>
      <c r="B465" s="11" t="s">
        <v>5</v>
      </c>
      <c r="C465" s="11" t="s">
        <v>45</v>
      </c>
      <c r="D465" s="11" t="s">
        <v>46</v>
      </c>
      <c r="E465">
        <v>2012</v>
      </c>
      <c r="F465">
        <v>176200625</v>
      </c>
      <c r="G465" s="11" t="str">
        <f>API_NGA_DS2_en_csv_v2_9347[[#This Row],[Country Name]]&amp;API_NGA_DS2_en_csv_v2_9347[[#This Row],[Year]]</f>
        <v>Nigeria2012</v>
      </c>
    </row>
    <row r="466" spans="1:7" x14ac:dyDescent="0.35">
      <c r="A466" s="11" t="s">
        <v>4</v>
      </c>
      <c r="B466" s="11" t="s">
        <v>5</v>
      </c>
      <c r="C466" s="11" t="s">
        <v>47</v>
      </c>
      <c r="D466" s="11" t="s">
        <v>48</v>
      </c>
      <c r="E466">
        <v>2012</v>
      </c>
      <c r="F466">
        <v>11.4</v>
      </c>
      <c r="G466" s="11" t="str">
        <f>API_NGA_DS2_en_csv_v2_9347[[#This Row],[Country Name]]&amp;API_NGA_DS2_en_csv_v2_9347[[#This Row],[Year]]</f>
        <v>Nigeria2012</v>
      </c>
    </row>
    <row r="467" spans="1:7" x14ac:dyDescent="0.35">
      <c r="A467" s="11" t="s">
        <v>4</v>
      </c>
      <c r="B467" s="11" t="s">
        <v>5</v>
      </c>
      <c r="C467" s="11" t="s">
        <v>49</v>
      </c>
      <c r="D467" s="11" t="s">
        <v>50</v>
      </c>
      <c r="E467">
        <v>2012</v>
      </c>
      <c r="F467">
        <v>21.9</v>
      </c>
      <c r="G467" s="11" t="str">
        <f>API_NGA_DS2_en_csv_v2_9347[[#This Row],[Country Name]]&amp;API_NGA_DS2_en_csv_v2_9347[[#This Row],[Year]]</f>
        <v>Nigeria2012</v>
      </c>
    </row>
    <row r="468" spans="1:7" x14ac:dyDescent="0.35">
      <c r="A468" s="11" t="s">
        <v>4</v>
      </c>
      <c r="B468" s="11" t="s">
        <v>5</v>
      </c>
      <c r="C468" s="11" t="s">
        <v>51</v>
      </c>
      <c r="D468" s="11" t="s">
        <v>52</v>
      </c>
      <c r="E468">
        <v>2012</v>
      </c>
      <c r="F468">
        <v>48.8</v>
      </c>
      <c r="G468" s="11" t="str">
        <f>API_NGA_DS2_en_csv_v2_9347[[#This Row],[Country Name]]&amp;API_NGA_DS2_en_csv_v2_9347[[#This Row],[Year]]</f>
        <v>Nigeria2012</v>
      </c>
    </row>
    <row r="469" spans="1:7" x14ac:dyDescent="0.35">
      <c r="A469" s="11" t="s">
        <v>4</v>
      </c>
      <c r="B469" s="11" t="s">
        <v>5</v>
      </c>
      <c r="C469" s="11" t="s">
        <v>53</v>
      </c>
      <c r="D469" s="11" t="s">
        <v>54</v>
      </c>
      <c r="E469">
        <v>2012</v>
      </c>
      <c r="F469">
        <v>37.4</v>
      </c>
      <c r="G469" s="11" t="str">
        <f>API_NGA_DS2_en_csv_v2_9347[[#This Row],[Country Name]]&amp;API_NGA_DS2_en_csv_v2_9347[[#This Row],[Year]]</f>
        <v>Nigeria2012</v>
      </c>
    </row>
    <row r="470" spans="1:7" x14ac:dyDescent="0.35">
      <c r="A470" s="11" t="s">
        <v>4</v>
      </c>
      <c r="B470" s="11" t="s">
        <v>5</v>
      </c>
      <c r="C470" s="11" t="s">
        <v>55</v>
      </c>
      <c r="D470" s="11" t="s">
        <v>56</v>
      </c>
      <c r="E470">
        <v>2012</v>
      </c>
      <c r="F470">
        <v>57.7</v>
      </c>
      <c r="G470" s="11" t="str">
        <f>API_NGA_DS2_en_csv_v2_9347[[#This Row],[Country Name]]&amp;API_NGA_DS2_en_csv_v2_9347[[#This Row],[Year]]</f>
        <v>Nigeria2012</v>
      </c>
    </row>
    <row r="471" spans="1:7" x14ac:dyDescent="0.35">
      <c r="A471" s="11" t="s">
        <v>4</v>
      </c>
      <c r="B471" s="11" t="s">
        <v>5</v>
      </c>
      <c r="C471" s="11" t="s">
        <v>57</v>
      </c>
      <c r="D471" s="11" t="s">
        <v>58</v>
      </c>
      <c r="E471">
        <v>2012</v>
      </c>
      <c r="F471">
        <v>88.4</v>
      </c>
      <c r="G471" s="11" t="str">
        <f>API_NGA_DS2_en_csv_v2_9347[[#This Row],[Country Name]]&amp;API_NGA_DS2_en_csv_v2_9347[[#This Row],[Year]]</f>
        <v>Nigeria2012</v>
      </c>
    </row>
    <row r="472" spans="1:7" x14ac:dyDescent="0.35">
      <c r="A472" s="11" t="s">
        <v>4</v>
      </c>
      <c r="B472" s="11" t="s">
        <v>5</v>
      </c>
      <c r="C472" s="11" t="s">
        <v>24</v>
      </c>
      <c r="D472" s="11" t="s">
        <v>25</v>
      </c>
      <c r="E472">
        <v>2013</v>
      </c>
      <c r="F472">
        <v>55.6</v>
      </c>
      <c r="G472" s="11" t="str">
        <f>API_NGA_DS2_en_csv_v2_9347[[#This Row],[Country Name]]&amp;API_NGA_DS2_en_csv_v2_9347[[#This Row],[Year]]</f>
        <v>Nigeria2013</v>
      </c>
    </row>
    <row r="473" spans="1:7" x14ac:dyDescent="0.35">
      <c r="A473" s="11" t="s">
        <v>4</v>
      </c>
      <c r="B473" s="11" t="s">
        <v>5</v>
      </c>
      <c r="C473" s="11" t="s">
        <v>31</v>
      </c>
      <c r="D473" s="11" t="s">
        <v>32</v>
      </c>
      <c r="E473">
        <v>2013</v>
      </c>
      <c r="F473">
        <v>40.441000000000003</v>
      </c>
      <c r="G473" s="11" t="str">
        <f>API_NGA_DS2_en_csv_v2_9347[[#This Row],[Country Name]]&amp;API_NGA_DS2_en_csv_v2_9347[[#This Row],[Year]]</f>
        <v>Nigeria2013</v>
      </c>
    </row>
    <row r="474" spans="1:7" x14ac:dyDescent="0.35">
      <c r="A474" s="11" t="s">
        <v>4</v>
      </c>
      <c r="B474" s="11" t="s">
        <v>5</v>
      </c>
      <c r="C474" s="11" t="s">
        <v>10</v>
      </c>
      <c r="D474" s="11" t="s">
        <v>11</v>
      </c>
      <c r="E474">
        <v>2013</v>
      </c>
      <c r="F474">
        <v>159.895548532563</v>
      </c>
      <c r="G474" s="11" t="str">
        <f>API_NGA_DS2_en_csv_v2_9347[[#This Row],[Country Name]]&amp;API_NGA_DS2_en_csv_v2_9347[[#This Row],[Year]]</f>
        <v>Nigeria2013</v>
      </c>
    </row>
    <row r="475" spans="1:7" x14ac:dyDescent="0.35">
      <c r="A475" s="11" t="s">
        <v>4</v>
      </c>
      <c r="B475" s="11" t="s">
        <v>5</v>
      </c>
      <c r="C475" s="11" t="s">
        <v>26</v>
      </c>
      <c r="D475" s="11" t="s">
        <v>27</v>
      </c>
      <c r="E475">
        <v>2013</v>
      </c>
      <c r="F475">
        <v>2872.7908337939798</v>
      </c>
      <c r="G475" s="11" t="str">
        <f>API_NGA_DS2_en_csv_v2_9347[[#This Row],[Country Name]]&amp;API_NGA_DS2_en_csv_v2_9347[[#This Row],[Year]]</f>
        <v>Nigeria2013</v>
      </c>
    </row>
    <row r="476" spans="1:7" x14ac:dyDescent="0.35">
      <c r="A476" s="11" t="s">
        <v>4</v>
      </c>
      <c r="B476" s="11" t="s">
        <v>5</v>
      </c>
      <c r="C476" s="11" t="s">
        <v>22</v>
      </c>
      <c r="D476" s="11" t="s">
        <v>23</v>
      </c>
      <c r="E476">
        <v>2013</v>
      </c>
      <c r="F476">
        <v>2600</v>
      </c>
      <c r="G476" s="11" t="str">
        <f>API_NGA_DS2_en_csv_v2_9347[[#This Row],[Country Name]]&amp;API_NGA_DS2_en_csv_v2_9347[[#This Row],[Year]]</f>
        <v>Nigeria2013</v>
      </c>
    </row>
    <row r="477" spans="1:7" x14ac:dyDescent="0.35">
      <c r="A477" s="11" t="s">
        <v>4</v>
      </c>
      <c r="B477" s="11" t="s">
        <v>5</v>
      </c>
      <c r="C477" s="11" t="s">
        <v>33</v>
      </c>
      <c r="D477" s="11" t="s">
        <v>34</v>
      </c>
      <c r="E477">
        <v>2013</v>
      </c>
      <c r="F477">
        <v>80.843999999999994</v>
      </c>
      <c r="G477" s="11" t="str">
        <f>API_NGA_DS2_en_csv_v2_9347[[#This Row],[Country Name]]&amp;API_NGA_DS2_en_csv_v2_9347[[#This Row],[Year]]</f>
        <v>Nigeria2013</v>
      </c>
    </row>
    <row r="478" spans="1:7" x14ac:dyDescent="0.35">
      <c r="A478" s="11" t="s">
        <v>4</v>
      </c>
      <c r="B478" s="11" t="s">
        <v>5</v>
      </c>
      <c r="C478" s="11" t="s">
        <v>35</v>
      </c>
      <c r="D478" s="11" t="s">
        <v>36</v>
      </c>
      <c r="E478">
        <v>2013</v>
      </c>
      <c r="F478">
        <v>59.808</v>
      </c>
      <c r="G478" s="11" t="str">
        <f>API_NGA_DS2_en_csv_v2_9347[[#This Row],[Country Name]]&amp;API_NGA_DS2_en_csv_v2_9347[[#This Row],[Year]]</f>
        <v>Nigeria2013</v>
      </c>
    </row>
    <row r="479" spans="1:7" x14ac:dyDescent="0.35">
      <c r="A479" s="11" t="s">
        <v>4</v>
      </c>
      <c r="B479" s="11" t="s">
        <v>5</v>
      </c>
      <c r="C479" s="11" t="s">
        <v>6</v>
      </c>
      <c r="D479" s="11" t="s">
        <v>7</v>
      </c>
      <c r="E479">
        <v>2013</v>
      </c>
      <c r="F479">
        <v>51.826999999999998</v>
      </c>
      <c r="G479" s="11" t="str">
        <f>API_NGA_DS2_en_csv_v2_9347[[#This Row],[Country Name]]&amp;API_NGA_DS2_en_csv_v2_9347[[#This Row],[Year]]</f>
        <v>Nigeria2013</v>
      </c>
    </row>
    <row r="480" spans="1:7" x14ac:dyDescent="0.35">
      <c r="A480" s="11" t="s">
        <v>4</v>
      </c>
      <c r="B480" s="11" t="s">
        <v>5</v>
      </c>
      <c r="C480" s="11" t="s">
        <v>37</v>
      </c>
      <c r="D480" s="11" t="s">
        <v>38</v>
      </c>
      <c r="E480">
        <v>2013</v>
      </c>
      <c r="F480">
        <v>79.16</v>
      </c>
      <c r="G480" s="11" t="str">
        <f>API_NGA_DS2_en_csv_v2_9347[[#This Row],[Country Name]]&amp;API_NGA_DS2_en_csv_v2_9347[[#This Row],[Year]]</f>
        <v>Nigeria2013</v>
      </c>
    </row>
    <row r="481" spans="1:7" x14ac:dyDescent="0.35">
      <c r="A481" s="11" t="s">
        <v>4</v>
      </c>
      <c r="B481" s="11" t="s">
        <v>5</v>
      </c>
      <c r="C481" s="11" t="s">
        <v>18</v>
      </c>
      <c r="D481" s="11" t="s">
        <v>19</v>
      </c>
      <c r="E481">
        <v>2013</v>
      </c>
      <c r="F481">
        <v>71.400000000000006</v>
      </c>
      <c r="G481" s="11" t="str">
        <f>API_NGA_DS2_en_csv_v2_9347[[#This Row],[Country Name]]&amp;API_NGA_DS2_en_csv_v2_9347[[#This Row],[Year]]</f>
        <v>Nigeria2013</v>
      </c>
    </row>
    <row r="482" spans="1:7" x14ac:dyDescent="0.35">
      <c r="A482" s="11" t="s">
        <v>4</v>
      </c>
      <c r="B482" s="11" t="s">
        <v>5</v>
      </c>
      <c r="C482" s="11" t="s">
        <v>41</v>
      </c>
      <c r="D482" s="11" t="s">
        <v>42</v>
      </c>
      <c r="E482">
        <v>2013</v>
      </c>
      <c r="F482">
        <v>70.926734920000001</v>
      </c>
      <c r="G482" s="11" t="str">
        <f>API_NGA_DS2_en_csv_v2_9347[[#This Row],[Country Name]]&amp;API_NGA_DS2_en_csv_v2_9347[[#This Row],[Year]]</f>
        <v>Nigeria2013</v>
      </c>
    </row>
    <row r="483" spans="1:7" x14ac:dyDescent="0.35">
      <c r="A483" s="11" t="s">
        <v>4</v>
      </c>
      <c r="B483" s="11" t="s">
        <v>5</v>
      </c>
      <c r="C483" s="11" t="s">
        <v>43</v>
      </c>
      <c r="D483" s="11" t="s">
        <v>44</v>
      </c>
      <c r="E483">
        <v>2013</v>
      </c>
      <c r="F483">
        <v>52.549360231945002</v>
      </c>
      <c r="G483" s="11" t="str">
        <f>API_NGA_DS2_en_csv_v2_9347[[#This Row],[Country Name]]&amp;API_NGA_DS2_en_csv_v2_9347[[#This Row],[Year]]</f>
        <v>Nigeria2013</v>
      </c>
    </row>
    <row r="484" spans="1:7" x14ac:dyDescent="0.35">
      <c r="A484" s="11" t="s">
        <v>4</v>
      </c>
      <c r="B484" s="11" t="s">
        <v>5</v>
      </c>
      <c r="C484" s="11" t="s">
        <v>45</v>
      </c>
      <c r="D484" s="11" t="s">
        <v>46</v>
      </c>
      <c r="E484">
        <v>2013</v>
      </c>
      <c r="F484">
        <v>181049443</v>
      </c>
      <c r="G484" s="11" t="str">
        <f>API_NGA_DS2_en_csv_v2_9347[[#This Row],[Country Name]]&amp;API_NGA_DS2_en_csv_v2_9347[[#This Row],[Year]]</f>
        <v>Nigeria2013</v>
      </c>
    </row>
    <row r="485" spans="1:7" x14ac:dyDescent="0.35">
      <c r="A485" s="11" t="s">
        <v>4</v>
      </c>
      <c r="B485" s="11" t="s">
        <v>5</v>
      </c>
      <c r="C485" s="11" t="s">
        <v>24</v>
      </c>
      <c r="D485" s="11" t="s">
        <v>25</v>
      </c>
      <c r="E485">
        <v>2014</v>
      </c>
      <c r="F485">
        <v>54.2</v>
      </c>
      <c r="G485" s="11" t="str">
        <f>API_NGA_DS2_en_csv_v2_9347[[#This Row],[Country Name]]&amp;API_NGA_DS2_en_csv_v2_9347[[#This Row],[Year]]</f>
        <v>Nigeria2014</v>
      </c>
    </row>
    <row r="486" spans="1:7" x14ac:dyDescent="0.35">
      <c r="A486" s="11" t="s">
        <v>4</v>
      </c>
      <c r="B486" s="11" t="s">
        <v>5</v>
      </c>
      <c r="C486" s="11" t="s">
        <v>31</v>
      </c>
      <c r="D486" s="11" t="s">
        <v>32</v>
      </c>
      <c r="E486">
        <v>2014</v>
      </c>
      <c r="F486">
        <v>39.892000000000003</v>
      </c>
      <c r="G486" s="11" t="str">
        <f>API_NGA_DS2_en_csv_v2_9347[[#This Row],[Country Name]]&amp;API_NGA_DS2_en_csv_v2_9347[[#This Row],[Year]]</f>
        <v>Nigeria2014</v>
      </c>
    </row>
    <row r="487" spans="1:7" x14ac:dyDescent="0.35">
      <c r="A487" s="11" t="s">
        <v>4</v>
      </c>
      <c r="B487" s="11" t="s">
        <v>5</v>
      </c>
      <c r="C487" s="11" t="s">
        <v>10</v>
      </c>
      <c r="D487" s="11" t="s">
        <v>11</v>
      </c>
      <c r="E487">
        <v>2014</v>
      </c>
      <c r="F487">
        <v>187.86218157520301</v>
      </c>
      <c r="G487" s="11" t="str">
        <f>API_NGA_DS2_en_csv_v2_9347[[#This Row],[Country Name]]&amp;API_NGA_DS2_en_csv_v2_9347[[#This Row],[Year]]</f>
        <v>Nigeria2014</v>
      </c>
    </row>
    <row r="488" spans="1:7" x14ac:dyDescent="0.35">
      <c r="A488" s="11" t="s">
        <v>4</v>
      </c>
      <c r="B488" s="11" t="s">
        <v>5</v>
      </c>
      <c r="C488" s="11" t="s">
        <v>26</v>
      </c>
      <c r="D488" s="11" t="s">
        <v>27</v>
      </c>
      <c r="E488">
        <v>2014</v>
      </c>
      <c r="F488">
        <v>3088.72131316169</v>
      </c>
      <c r="G488" s="11" t="str">
        <f>API_NGA_DS2_en_csv_v2_9347[[#This Row],[Country Name]]&amp;API_NGA_DS2_en_csv_v2_9347[[#This Row],[Year]]</f>
        <v>Nigeria2014</v>
      </c>
    </row>
    <row r="489" spans="1:7" x14ac:dyDescent="0.35">
      <c r="A489" s="11" t="s">
        <v>4</v>
      </c>
      <c r="B489" s="11" t="s">
        <v>5</v>
      </c>
      <c r="C489" s="11" t="s">
        <v>22</v>
      </c>
      <c r="D489" s="11" t="s">
        <v>23</v>
      </c>
      <c r="E489">
        <v>2014</v>
      </c>
      <c r="F489">
        <v>2870</v>
      </c>
      <c r="G489" s="11" t="str">
        <f>API_NGA_DS2_en_csv_v2_9347[[#This Row],[Country Name]]&amp;API_NGA_DS2_en_csv_v2_9347[[#This Row],[Year]]</f>
        <v>Nigeria2014</v>
      </c>
    </row>
    <row r="490" spans="1:7" x14ac:dyDescent="0.35">
      <c r="A490" s="11" t="s">
        <v>4</v>
      </c>
      <c r="B490" s="11" t="s">
        <v>5</v>
      </c>
      <c r="C490" s="11" t="s">
        <v>33</v>
      </c>
      <c r="D490" s="11" t="s">
        <v>34</v>
      </c>
      <c r="E490">
        <v>2014</v>
      </c>
      <c r="F490">
        <v>80.765000000000001</v>
      </c>
      <c r="G490" s="11" t="str">
        <f>API_NGA_DS2_en_csv_v2_9347[[#This Row],[Country Name]]&amp;API_NGA_DS2_en_csv_v2_9347[[#This Row],[Year]]</f>
        <v>Nigeria2014</v>
      </c>
    </row>
    <row r="491" spans="1:7" x14ac:dyDescent="0.35">
      <c r="A491" s="11" t="s">
        <v>4</v>
      </c>
      <c r="B491" s="11" t="s">
        <v>5</v>
      </c>
      <c r="C491" s="11" t="s">
        <v>6</v>
      </c>
      <c r="D491" s="11" t="s">
        <v>7</v>
      </c>
      <c r="E491">
        <v>2014</v>
      </c>
      <c r="F491">
        <v>51.94</v>
      </c>
      <c r="G491" s="11" t="str">
        <f>API_NGA_DS2_en_csv_v2_9347[[#This Row],[Country Name]]&amp;API_NGA_DS2_en_csv_v2_9347[[#This Row],[Year]]</f>
        <v>Nigeria2014</v>
      </c>
    </row>
    <row r="492" spans="1:7" x14ac:dyDescent="0.35">
      <c r="A492" s="11" t="s">
        <v>4</v>
      </c>
      <c r="B492" s="11" t="s">
        <v>5</v>
      </c>
      <c r="C492" s="11" t="s">
        <v>18</v>
      </c>
      <c r="D492" s="11" t="s">
        <v>19</v>
      </c>
      <c r="E492">
        <v>2014</v>
      </c>
      <c r="F492">
        <v>70.8</v>
      </c>
      <c r="G492" s="11" t="str">
        <f>API_NGA_DS2_en_csv_v2_9347[[#This Row],[Country Name]]&amp;API_NGA_DS2_en_csv_v2_9347[[#This Row],[Year]]</f>
        <v>Nigeria2014</v>
      </c>
    </row>
    <row r="493" spans="1:7" x14ac:dyDescent="0.35">
      <c r="A493" s="11" t="s">
        <v>4</v>
      </c>
      <c r="B493" s="11" t="s">
        <v>5</v>
      </c>
      <c r="C493" s="11" t="s">
        <v>41</v>
      </c>
      <c r="D493" s="11" t="s">
        <v>42</v>
      </c>
      <c r="E493">
        <v>2014</v>
      </c>
      <c r="F493">
        <v>71.854194640000003</v>
      </c>
      <c r="G493" s="11" t="str">
        <f>API_NGA_DS2_en_csv_v2_9347[[#This Row],[Country Name]]&amp;API_NGA_DS2_en_csv_v2_9347[[#This Row],[Year]]</f>
        <v>Nigeria2014</v>
      </c>
    </row>
    <row r="494" spans="1:7" x14ac:dyDescent="0.35">
      <c r="A494" s="11" t="s">
        <v>4</v>
      </c>
      <c r="B494" s="11" t="s">
        <v>5</v>
      </c>
      <c r="C494" s="11" t="s">
        <v>43</v>
      </c>
      <c r="D494" s="11" t="s">
        <v>44</v>
      </c>
      <c r="E494">
        <v>2014</v>
      </c>
      <c r="F494">
        <v>52.605846363830203</v>
      </c>
      <c r="G494" s="11" t="str">
        <f>API_NGA_DS2_en_csv_v2_9347[[#This Row],[Country Name]]&amp;API_NGA_DS2_en_csv_v2_9347[[#This Row],[Year]]</f>
        <v>Nigeria2014</v>
      </c>
    </row>
    <row r="495" spans="1:7" x14ac:dyDescent="0.35">
      <c r="A495" s="11" t="s">
        <v>4</v>
      </c>
      <c r="B495" s="11" t="s">
        <v>5</v>
      </c>
      <c r="C495" s="11" t="s">
        <v>45</v>
      </c>
      <c r="D495" s="11" t="s">
        <v>46</v>
      </c>
      <c r="E495">
        <v>2014</v>
      </c>
      <c r="F495">
        <v>185896915</v>
      </c>
      <c r="G495" s="11" t="str">
        <f>API_NGA_DS2_en_csv_v2_9347[[#This Row],[Country Name]]&amp;API_NGA_DS2_en_csv_v2_9347[[#This Row],[Year]]</f>
        <v>Nigeria2014</v>
      </c>
    </row>
    <row r="496" spans="1:7" x14ac:dyDescent="0.35">
      <c r="A496" s="11" t="s">
        <v>4</v>
      </c>
      <c r="B496" s="11" t="s">
        <v>5</v>
      </c>
      <c r="C496" s="11" t="s">
        <v>24</v>
      </c>
      <c r="D496" s="11" t="s">
        <v>25</v>
      </c>
      <c r="E496">
        <v>2015</v>
      </c>
      <c r="F496">
        <v>52.5</v>
      </c>
      <c r="G496" s="11" t="str">
        <f>API_NGA_DS2_en_csv_v2_9347[[#This Row],[Country Name]]&amp;API_NGA_DS2_en_csv_v2_9347[[#This Row],[Year]]</f>
        <v>Nigeria2015</v>
      </c>
    </row>
    <row r="497" spans="1:7" x14ac:dyDescent="0.35">
      <c r="A497" s="11" t="s">
        <v>4</v>
      </c>
      <c r="B497" s="11" t="s">
        <v>5</v>
      </c>
      <c r="C497" s="11" t="s">
        <v>31</v>
      </c>
      <c r="D497" s="11" t="s">
        <v>32</v>
      </c>
      <c r="E497">
        <v>2015</v>
      </c>
      <c r="F497">
        <v>38.951000000000001</v>
      </c>
      <c r="G497" s="11" t="str">
        <f>API_NGA_DS2_en_csv_v2_9347[[#This Row],[Country Name]]&amp;API_NGA_DS2_en_csv_v2_9347[[#This Row],[Year]]</f>
        <v>Nigeria2015</v>
      </c>
    </row>
    <row r="498" spans="1:7" x14ac:dyDescent="0.35">
      <c r="A498" s="11" t="s">
        <v>4</v>
      </c>
      <c r="B498" s="11" t="s">
        <v>5</v>
      </c>
      <c r="C498" s="11" t="s">
        <v>10</v>
      </c>
      <c r="D498" s="11" t="s">
        <v>11</v>
      </c>
      <c r="E498">
        <v>2015</v>
      </c>
      <c r="F498">
        <v>200.67458505863101</v>
      </c>
      <c r="G498" s="11" t="str">
        <f>API_NGA_DS2_en_csv_v2_9347[[#This Row],[Country Name]]&amp;API_NGA_DS2_en_csv_v2_9347[[#This Row],[Year]]</f>
        <v>Nigeria2015</v>
      </c>
    </row>
    <row r="499" spans="1:7" x14ac:dyDescent="0.35">
      <c r="A499" s="11" t="s">
        <v>4</v>
      </c>
      <c r="B499" s="11" t="s">
        <v>5</v>
      </c>
      <c r="C499" s="11" t="s">
        <v>26</v>
      </c>
      <c r="D499" s="11" t="s">
        <v>27</v>
      </c>
      <c r="E499">
        <v>2015</v>
      </c>
      <c r="F499">
        <v>2585.7336067179699</v>
      </c>
      <c r="G499" s="11" t="str">
        <f>API_NGA_DS2_en_csv_v2_9347[[#This Row],[Country Name]]&amp;API_NGA_DS2_en_csv_v2_9347[[#This Row],[Year]]</f>
        <v>Nigeria2015</v>
      </c>
    </row>
    <row r="500" spans="1:7" x14ac:dyDescent="0.35">
      <c r="A500" s="11" t="s">
        <v>4</v>
      </c>
      <c r="B500" s="11" t="s">
        <v>5</v>
      </c>
      <c r="C500" s="11" t="s">
        <v>22</v>
      </c>
      <c r="D500" s="11" t="s">
        <v>23</v>
      </c>
      <c r="E500">
        <v>2015</v>
      </c>
      <c r="F500">
        <v>2760</v>
      </c>
      <c r="G500" s="11" t="str">
        <f>API_NGA_DS2_en_csv_v2_9347[[#This Row],[Country Name]]&amp;API_NGA_DS2_en_csv_v2_9347[[#This Row],[Year]]</f>
        <v>Nigeria2015</v>
      </c>
    </row>
    <row r="501" spans="1:7" x14ac:dyDescent="0.35">
      <c r="A501" s="11" t="s">
        <v>4</v>
      </c>
      <c r="B501" s="11" t="s">
        <v>5</v>
      </c>
      <c r="C501" s="11" t="s">
        <v>63</v>
      </c>
      <c r="D501" s="11" t="s">
        <v>64</v>
      </c>
      <c r="E501">
        <v>2015</v>
      </c>
      <c r="F501">
        <v>61.142043441629397</v>
      </c>
      <c r="G501" s="11" t="str">
        <f>API_NGA_DS2_en_csv_v2_9347[[#This Row],[Country Name]]&amp;API_NGA_DS2_en_csv_v2_9347[[#This Row],[Year]]</f>
        <v>Nigeria2015</v>
      </c>
    </row>
    <row r="502" spans="1:7" x14ac:dyDescent="0.35">
      <c r="A502" s="11" t="s">
        <v>4</v>
      </c>
      <c r="B502" s="11" t="s">
        <v>5</v>
      </c>
      <c r="C502" s="11" t="s">
        <v>33</v>
      </c>
      <c r="D502" s="11" t="s">
        <v>34</v>
      </c>
      <c r="E502">
        <v>2015</v>
      </c>
      <c r="F502">
        <v>80.793000000000006</v>
      </c>
      <c r="G502" s="11" t="str">
        <f>API_NGA_DS2_en_csv_v2_9347[[#This Row],[Country Name]]&amp;API_NGA_DS2_en_csv_v2_9347[[#This Row],[Year]]</f>
        <v>Nigeria2015</v>
      </c>
    </row>
    <row r="503" spans="1:7" x14ac:dyDescent="0.35">
      <c r="A503" s="11" t="s">
        <v>4</v>
      </c>
      <c r="B503" s="11" t="s">
        <v>5</v>
      </c>
      <c r="C503" s="11" t="s">
        <v>35</v>
      </c>
      <c r="D503" s="11" t="s">
        <v>36</v>
      </c>
      <c r="E503">
        <v>2015</v>
      </c>
      <c r="F503">
        <v>72.245000000000005</v>
      </c>
      <c r="G503" s="11" t="str">
        <f>API_NGA_DS2_en_csv_v2_9347[[#This Row],[Country Name]]&amp;API_NGA_DS2_en_csv_v2_9347[[#This Row],[Year]]</f>
        <v>Nigeria2015</v>
      </c>
    </row>
    <row r="504" spans="1:7" x14ac:dyDescent="0.35">
      <c r="A504" s="11" t="s">
        <v>4</v>
      </c>
      <c r="B504" s="11" t="s">
        <v>5</v>
      </c>
      <c r="C504" s="11" t="s">
        <v>6</v>
      </c>
      <c r="D504" s="11" t="s">
        <v>7</v>
      </c>
      <c r="E504">
        <v>2015</v>
      </c>
      <c r="F504">
        <v>51.939</v>
      </c>
      <c r="G504" s="11" t="str">
        <f>API_NGA_DS2_en_csv_v2_9347[[#This Row],[Country Name]]&amp;API_NGA_DS2_en_csv_v2_9347[[#This Row],[Year]]</f>
        <v>Nigeria2015</v>
      </c>
    </row>
    <row r="505" spans="1:7" x14ac:dyDescent="0.35">
      <c r="A505" s="11" t="s">
        <v>4</v>
      </c>
      <c r="B505" s="11" t="s">
        <v>5</v>
      </c>
      <c r="C505" s="11" t="s">
        <v>18</v>
      </c>
      <c r="D505" s="11" t="s">
        <v>19</v>
      </c>
      <c r="E505">
        <v>2015</v>
      </c>
      <c r="F505">
        <v>70.2</v>
      </c>
      <c r="G505" s="11" t="str">
        <f>API_NGA_DS2_en_csv_v2_9347[[#This Row],[Country Name]]&amp;API_NGA_DS2_en_csv_v2_9347[[#This Row],[Year]]</f>
        <v>Nigeria2015</v>
      </c>
    </row>
    <row r="506" spans="1:7" x14ac:dyDescent="0.35">
      <c r="A506" s="11" t="s">
        <v>4</v>
      </c>
      <c r="B506" s="11" t="s">
        <v>5</v>
      </c>
      <c r="C506" s="11" t="s">
        <v>41</v>
      </c>
      <c r="D506" s="11" t="s">
        <v>42</v>
      </c>
      <c r="E506">
        <v>2015</v>
      </c>
      <c r="F506">
        <v>71.890075679999995</v>
      </c>
      <c r="G506" s="11" t="str">
        <f>API_NGA_DS2_en_csv_v2_9347[[#This Row],[Country Name]]&amp;API_NGA_DS2_en_csv_v2_9347[[#This Row],[Year]]</f>
        <v>Nigeria2015</v>
      </c>
    </row>
    <row r="507" spans="1:7" x14ac:dyDescent="0.35">
      <c r="A507" s="11" t="s">
        <v>4</v>
      </c>
      <c r="B507" s="11" t="s">
        <v>5</v>
      </c>
      <c r="C507" s="11" t="s">
        <v>43</v>
      </c>
      <c r="D507" s="11" t="s">
        <v>44</v>
      </c>
      <c r="E507">
        <v>2015</v>
      </c>
      <c r="F507">
        <v>52.709081986385002</v>
      </c>
      <c r="G507" s="11" t="str">
        <f>API_NGA_DS2_en_csv_v2_9347[[#This Row],[Country Name]]&amp;API_NGA_DS2_en_csv_v2_9347[[#This Row],[Year]]</f>
        <v>Nigeria2015</v>
      </c>
    </row>
    <row r="508" spans="1:7" x14ac:dyDescent="0.35">
      <c r="A508" s="11" t="s">
        <v>4</v>
      </c>
      <c r="B508" s="11" t="s">
        <v>5</v>
      </c>
      <c r="C508" s="11" t="s">
        <v>45</v>
      </c>
      <c r="D508" s="11" t="s">
        <v>46</v>
      </c>
      <c r="E508">
        <v>2015</v>
      </c>
      <c r="F508">
        <v>190671878</v>
      </c>
      <c r="G508" s="11" t="str">
        <f>API_NGA_DS2_en_csv_v2_9347[[#This Row],[Country Name]]&amp;API_NGA_DS2_en_csv_v2_9347[[#This Row],[Year]]</f>
        <v>Nigeria2015</v>
      </c>
    </row>
    <row r="509" spans="1:7" x14ac:dyDescent="0.35">
      <c r="A509" s="11" t="s">
        <v>4</v>
      </c>
      <c r="B509" s="11" t="s">
        <v>5</v>
      </c>
      <c r="C509" s="11" t="s">
        <v>47</v>
      </c>
      <c r="D509" s="11" t="s">
        <v>48</v>
      </c>
      <c r="E509">
        <v>2015</v>
      </c>
      <c r="F509">
        <v>10.8</v>
      </c>
      <c r="G509" s="11" t="str">
        <f>API_NGA_DS2_en_csv_v2_9347[[#This Row],[Country Name]]&amp;API_NGA_DS2_en_csv_v2_9347[[#This Row],[Year]]</f>
        <v>Nigeria2015</v>
      </c>
    </row>
    <row r="510" spans="1:7" x14ac:dyDescent="0.35">
      <c r="A510" s="11" t="s">
        <v>4</v>
      </c>
      <c r="B510" s="11" t="s">
        <v>5</v>
      </c>
      <c r="C510" s="11" t="s">
        <v>49</v>
      </c>
      <c r="D510" s="11" t="s">
        <v>50</v>
      </c>
      <c r="E510">
        <v>2015</v>
      </c>
      <c r="F510">
        <v>21</v>
      </c>
      <c r="G510" s="11" t="str">
        <f>API_NGA_DS2_en_csv_v2_9347[[#This Row],[Country Name]]&amp;API_NGA_DS2_en_csv_v2_9347[[#This Row],[Year]]</f>
        <v>Nigeria2015</v>
      </c>
    </row>
    <row r="511" spans="1:7" x14ac:dyDescent="0.35">
      <c r="A511" s="11" t="s">
        <v>4</v>
      </c>
      <c r="B511" s="11" t="s">
        <v>5</v>
      </c>
      <c r="C511" s="11" t="s">
        <v>51</v>
      </c>
      <c r="D511" s="11" t="s">
        <v>52</v>
      </c>
      <c r="E511">
        <v>2015</v>
      </c>
      <c r="F511">
        <v>47.6</v>
      </c>
      <c r="G511" s="11" t="str">
        <f>API_NGA_DS2_en_csv_v2_9347[[#This Row],[Country Name]]&amp;API_NGA_DS2_en_csv_v2_9347[[#This Row],[Year]]</f>
        <v>Nigeria2015</v>
      </c>
    </row>
    <row r="512" spans="1:7" x14ac:dyDescent="0.35">
      <c r="A512" s="11" t="s">
        <v>4</v>
      </c>
      <c r="B512" s="11" t="s">
        <v>5</v>
      </c>
      <c r="C512" s="11" t="s">
        <v>53</v>
      </c>
      <c r="D512" s="11" t="s">
        <v>54</v>
      </c>
      <c r="E512">
        <v>2015</v>
      </c>
      <c r="F512">
        <v>35.799999999999997</v>
      </c>
      <c r="G512" s="11" t="str">
        <f>API_NGA_DS2_en_csv_v2_9347[[#This Row],[Country Name]]&amp;API_NGA_DS2_en_csv_v2_9347[[#This Row],[Year]]</f>
        <v>Nigeria2015</v>
      </c>
    </row>
    <row r="513" spans="1:7" x14ac:dyDescent="0.35">
      <c r="A513" s="11" t="s">
        <v>4</v>
      </c>
      <c r="B513" s="11" t="s">
        <v>5</v>
      </c>
      <c r="C513" s="11" t="s">
        <v>55</v>
      </c>
      <c r="D513" s="11" t="s">
        <v>56</v>
      </c>
      <c r="E513">
        <v>2015</v>
      </c>
      <c r="F513">
        <v>55.8</v>
      </c>
      <c r="G513" s="11" t="str">
        <f>API_NGA_DS2_en_csv_v2_9347[[#This Row],[Country Name]]&amp;API_NGA_DS2_en_csv_v2_9347[[#This Row],[Year]]</f>
        <v>Nigeria2015</v>
      </c>
    </row>
    <row r="514" spans="1:7" x14ac:dyDescent="0.35">
      <c r="A514" s="11" t="s">
        <v>4</v>
      </c>
      <c r="B514" s="11" t="s">
        <v>5</v>
      </c>
      <c r="C514" s="11" t="s">
        <v>57</v>
      </c>
      <c r="D514" s="11" t="s">
        <v>58</v>
      </c>
      <c r="E514">
        <v>2015</v>
      </c>
      <c r="F514">
        <v>87.2</v>
      </c>
      <c r="G514" s="11" t="str">
        <f>API_NGA_DS2_en_csv_v2_9347[[#This Row],[Country Name]]&amp;API_NGA_DS2_en_csv_v2_9347[[#This Row],[Year]]</f>
        <v>Nigeria2015</v>
      </c>
    </row>
    <row r="515" spans="1:7" x14ac:dyDescent="0.35">
      <c r="A515" s="11" t="s">
        <v>4</v>
      </c>
      <c r="B515" s="11" t="s">
        <v>5</v>
      </c>
      <c r="C515" s="11" t="s">
        <v>24</v>
      </c>
      <c r="D515" s="11" t="s">
        <v>25</v>
      </c>
      <c r="E515">
        <v>2016</v>
      </c>
      <c r="F515">
        <v>59.3</v>
      </c>
      <c r="G515" s="11" t="str">
        <f>API_NGA_DS2_en_csv_v2_9347[[#This Row],[Country Name]]&amp;API_NGA_DS2_en_csv_v2_9347[[#This Row],[Year]]</f>
        <v>Nigeria2016</v>
      </c>
    </row>
    <row r="516" spans="1:7" x14ac:dyDescent="0.35">
      <c r="A516" s="11" t="s">
        <v>4</v>
      </c>
      <c r="B516" s="11" t="s">
        <v>5</v>
      </c>
      <c r="C516" s="11" t="s">
        <v>31</v>
      </c>
      <c r="D516" s="11" t="s">
        <v>32</v>
      </c>
      <c r="E516">
        <v>2016</v>
      </c>
      <c r="F516">
        <v>37.771000000000001</v>
      </c>
      <c r="G516" s="11" t="str">
        <f>API_NGA_DS2_en_csv_v2_9347[[#This Row],[Country Name]]&amp;API_NGA_DS2_en_csv_v2_9347[[#This Row],[Year]]</f>
        <v>Nigeria2016</v>
      </c>
    </row>
    <row r="517" spans="1:7" x14ac:dyDescent="0.35">
      <c r="A517" s="11" t="s">
        <v>4</v>
      </c>
      <c r="B517" s="11" t="s">
        <v>5</v>
      </c>
      <c r="C517" s="11" t="s">
        <v>59</v>
      </c>
      <c r="D517" s="11" t="s">
        <v>60</v>
      </c>
      <c r="E517">
        <v>2016</v>
      </c>
      <c r="F517">
        <v>5.9378299713134801</v>
      </c>
      <c r="G517" s="11" t="str">
        <f>API_NGA_DS2_en_csv_v2_9347[[#This Row],[Country Name]]&amp;API_NGA_DS2_en_csv_v2_9347[[#This Row],[Year]]</f>
        <v>Nigeria2016</v>
      </c>
    </row>
    <row r="518" spans="1:7" x14ac:dyDescent="0.35">
      <c r="A518" s="11" t="s">
        <v>4</v>
      </c>
      <c r="B518" s="11" t="s">
        <v>5</v>
      </c>
      <c r="C518" s="11" t="s">
        <v>61</v>
      </c>
      <c r="D518" s="11" t="s">
        <v>62</v>
      </c>
      <c r="E518">
        <v>2016</v>
      </c>
      <c r="F518">
        <v>13.987517976138999</v>
      </c>
      <c r="G518" s="11" t="str">
        <f>API_NGA_DS2_en_csv_v2_9347[[#This Row],[Country Name]]&amp;API_NGA_DS2_en_csv_v2_9347[[#This Row],[Year]]</f>
        <v>Nigeria2016</v>
      </c>
    </row>
    <row r="519" spans="1:7" x14ac:dyDescent="0.35">
      <c r="A519" s="11" t="s">
        <v>4</v>
      </c>
      <c r="B519" s="11" t="s">
        <v>5</v>
      </c>
      <c r="C519" s="11" t="s">
        <v>10</v>
      </c>
      <c r="D519" s="11" t="s">
        <v>11</v>
      </c>
      <c r="E519">
        <v>2016</v>
      </c>
      <c r="F519">
        <v>219.23449054638201</v>
      </c>
      <c r="G519" s="11" t="str">
        <f>API_NGA_DS2_en_csv_v2_9347[[#This Row],[Country Name]]&amp;API_NGA_DS2_en_csv_v2_9347[[#This Row],[Year]]</f>
        <v>Nigeria2016</v>
      </c>
    </row>
    <row r="520" spans="1:7" x14ac:dyDescent="0.35">
      <c r="A520" s="11" t="s">
        <v>4</v>
      </c>
      <c r="B520" s="11" t="s">
        <v>5</v>
      </c>
      <c r="C520" s="11" t="s">
        <v>26</v>
      </c>
      <c r="D520" s="11" t="s">
        <v>27</v>
      </c>
      <c r="E520">
        <v>2016</v>
      </c>
      <c r="F520">
        <v>2070.4127339595002</v>
      </c>
      <c r="G520" s="11" t="str">
        <f>API_NGA_DS2_en_csv_v2_9347[[#This Row],[Country Name]]&amp;API_NGA_DS2_en_csv_v2_9347[[#This Row],[Year]]</f>
        <v>Nigeria2016</v>
      </c>
    </row>
    <row r="521" spans="1:7" x14ac:dyDescent="0.35">
      <c r="A521" s="11" t="s">
        <v>4</v>
      </c>
      <c r="B521" s="11" t="s">
        <v>5</v>
      </c>
      <c r="C521" s="11" t="s">
        <v>22</v>
      </c>
      <c r="D521" s="11" t="s">
        <v>23</v>
      </c>
      <c r="E521">
        <v>2016</v>
      </c>
      <c r="F521">
        <v>2370</v>
      </c>
      <c r="G521" s="11" t="str">
        <f>API_NGA_DS2_en_csv_v2_9347[[#This Row],[Country Name]]&amp;API_NGA_DS2_en_csv_v2_9347[[#This Row],[Year]]</f>
        <v>Nigeria2016</v>
      </c>
    </row>
    <row r="522" spans="1:7" x14ac:dyDescent="0.35">
      <c r="A522" s="11" t="s">
        <v>4</v>
      </c>
      <c r="B522" s="11" t="s">
        <v>5</v>
      </c>
      <c r="C522" s="11" t="s">
        <v>33</v>
      </c>
      <c r="D522" s="11" t="s">
        <v>34</v>
      </c>
      <c r="E522">
        <v>2016</v>
      </c>
      <c r="F522">
        <v>80.843000000000004</v>
      </c>
      <c r="G522" s="11" t="str">
        <f>API_NGA_DS2_en_csv_v2_9347[[#This Row],[Country Name]]&amp;API_NGA_DS2_en_csv_v2_9347[[#This Row],[Year]]</f>
        <v>Nigeria2016</v>
      </c>
    </row>
    <row r="523" spans="1:7" x14ac:dyDescent="0.35">
      <c r="A523" s="11" t="s">
        <v>4</v>
      </c>
      <c r="B523" s="11" t="s">
        <v>5</v>
      </c>
      <c r="C523" s="11" t="s">
        <v>35</v>
      </c>
      <c r="D523" s="11" t="s">
        <v>36</v>
      </c>
      <c r="E523">
        <v>2016</v>
      </c>
      <c r="F523">
        <v>74.581999999999994</v>
      </c>
      <c r="G523" s="11" t="str">
        <f>API_NGA_DS2_en_csv_v2_9347[[#This Row],[Country Name]]&amp;API_NGA_DS2_en_csv_v2_9347[[#This Row],[Year]]</f>
        <v>Nigeria2016</v>
      </c>
    </row>
    <row r="524" spans="1:7" x14ac:dyDescent="0.35">
      <c r="A524" s="11" t="s">
        <v>4</v>
      </c>
      <c r="B524" s="11" t="s">
        <v>5</v>
      </c>
      <c r="C524" s="11" t="s">
        <v>6</v>
      </c>
      <c r="D524" s="11" t="s">
        <v>7</v>
      </c>
      <c r="E524">
        <v>2016</v>
      </c>
      <c r="F524">
        <v>52.189</v>
      </c>
      <c r="G524" s="11" t="str">
        <f>API_NGA_DS2_en_csv_v2_9347[[#This Row],[Country Name]]&amp;API_NGA_DS2_en_csv_v2_9347[[#This Row],[Year]]</f>
        <v>Nigeria2016</v>
      </c>
    </row>
    <row r="525" spans="1:7" x14ac:dyDescent="0.35">
      <c r="A525" s="11" t="s">
        <v>4</v>
      </c>
      <c r="B525" s="11" t="s">
        <v>5</v>
      </c>
      <c r="C525" s="11" t="s">
        <v>65</v>
      </c>
      <c r="D525" s="11" t="s">
        <v>66</v>
      </c>
      <c r="E525">
        <v>2016</v>
      </c>
      <c r="F525">
        <v>58.220001220703097</v>
      </c>
      <c r="G525" s="11" t="str">
        <f>API_NGA_DS2_en_csv_v2_9347[[#This Row],[Country Name]]&amp;API_NGA_DS2_en_csv_v2_9347[[#This Row],[Year]]</f>
        <v>Nigeria2016</v>
      </c>
    </row>
    <row r="526" spans="1:7" x14ac:dyDescent="0.35">
      <c r="A526" s="11" t="s">
        <v>4</v>
      </c>
      <c r="B526" s="11" t="s">
        <v>5</v>
      </c>
      <c r="C526" s="11" t="s">
        <v>37</v>
      </c>
      <c r="D526" s="11" t="s">
        <v>38</v>
      </c>
      <c r="E526">
        <v>2016</v>
      </c>
      <c r="F526">
        <v>72.959999084472699</v>
      </c>
      <c r="G526" s="11" t="str">
        <f>API_NGA_DS2_en_csv_v2_9347[[#This Row],[Country Name]]&amp;API_NGA_DS2_en_csv_v2_9347[[#This Row],[Year]]</f>
        <v>Nigeria2016</v>
      </c>
    </row>
    <row r="527" spans="1:7" x14ac:dyDescent="0.35">
      <c r="A527" s="11" t="s">
        <v>4</v>
      </c>
      <c r="B527" s="11" t="s">
        <v>5</v>
      </c>
      <c r="C527" s="11" t="s">
        <v>18</v>
      </c>
      <c r="D527" s="11" t="s">
        <v>19</v>
      </c>
      <c r="E527">
        <v>2016</v>
      </c>
      <c r="F527">
        <v>69.5</v>
      </c>
      <c r="G527" s="11" t="str">
        <f>API_NGA_DS2_en_csv_v2_9347[[#This Row],[Country Name]]&amp;API_NGA_DS2_en_csv_v2_9347[[#This Row],[Year]]</f>
        <v>Nigeria2016</v>
      </c>
    </row>
    <row r="528" spans="1:7" x14ac:dyDescent="0.35">
      <c r="A528" s="11" t="s">
        <v>4</v>
      </c>
      <c r="B528" s="11" t="s">
        <v>5</v>
      </c>
      <c r="C528" s="11" t="s">
        <v>41</v>
      </c>
      <c r="D528" s="11" t="s">
        <v>42</v>
      </c>
      <c r="E528">
        <v>2016</v>
      </c>
      <c r="F528">
        <v>75.187034609999998</v>
      </c>
      <c r="G528" s="11" t="str">
        <f>API_NGA_DS2_en_csv_v2_9347[[#This Row],[Country Name]]&amp;API_NGA_DS2_en_csv_v2_9347[[#This Row],[Year]]</f>
        <v>Nigeria2016</v>
      </c>
    </row>
    <row r="529" spans="1:7" x14ac:dyDescent="0.35">
      <c r="A529" s="11" t="s">
        <v>4</v>
      </c>
      <c r="B529" s="11" t="s">
        <v>5</v>
      </c>
      <c r="C529" s="11" t="s">
        <v>43</v>
      </c>
      <c r="D529" s="11" t="s">
        <v>44</v>
      </c>
      <c r="E529">
        <v>2016</v>
      </c>
      <c r="F529">
        <v>52.8926220185148</v>
      </c>
      <c r="G529" s="11" t="str">
        <f>API_NGA_DS2_en_csv_v2_9347[[#This Row],[Country Name]]&amp;API_NGA_DS2_en_csv_v2_9347[[#This Row],[Year]]</f>
        <v>Nigeria2016</v>
      </c>
    </row>
    <row r="530" spans="1:7" x14ac:dyDescent="0.35">
      <c r="A530" s="11" t="s">
        <v>4</v>
      </c>
      <c r="B530" s="11" t="s">
        <v>5</v>
      </c>
      <c r="C530" s="11" t="s">
        <v>45</v>
      </c>
      <c r="D530" s="11" t="s">
        <v>46</v>
      </c>
      <c r="E530">
        <v>2016</v>
      </c>
      <c r="F530">
        <v>195443700</v>
      </c>
      <c r="G530" s="11" t="str">
        <f>API_NGA_DS2_en_csv_v2_9347[[#This Row],[Country Name]]&amp;API_NGA_DS2_en_csv_v2_9347[[#This Row],[Year]]</f>
        <v>Nigeria2016</v>
      </c>
    </row>
    <row r="531" spans="1:7" x14ac:dyDescent="0.35">
      <c r="A531" s="11" t="s">
        <v>4</v>
      </c>
      <c r="B531" s="11" t="s">
        <v>5</v>
      </c>
      <c r="C531" s="11" t="s">
        <v>24</v>
      </c>
      <c r="D531" s="11" t="s">
        <v>25</v>
      </c>
      <c r="E531">
        <v>2017</v>
      </c>
      <c r="F531">
        <v>54.4</v>
      </c>
      <c r="G531" s="11" t="str">
        <f>API_NGA_DS2_en_csv_v2_9347[[#This Row],[Country Name]]&amp;API_NGA_DS2_en_csv_v2_9347[[#This Row],[Year]]</f>
        <v>Nigeria2017</v>
      </c>
    </row>
    <row r="532" spans="1:7" x14ac:dyDescent="0.35">
      <c r="A532" s="11" t="s">
        <v>4</v>
      </c>
      <c r="B532" s="11" t="s">
        <v>5</v>
      </c>
      <c r="C532" s="11" t="s">
        <v>31</v>
      </c>
      <c r="D532" s="11" t="s">
        <v>32</v>
      </c>
      <c r="E532">
        <v>2017</v>
      </c>
      <c r="F532">
        <v>36.692999999999998</v>
      </c>
      <c r="G532" s="11" t="str">
        <f>API_NGA_DS2_en_csv_v2_9347[[#This Row],[Country Name]]&amp;API_NGA_DS2_en_csv_v2_9347[[#This Row],[Year]]</f>
        <v>Nigeria2017</v>
      </c>
    </row>
    <row r="533" spans="1:7" x14ac:dyDescent="0.35">
      <c r="A533" s="11" t="s">
        <v>4</v>
      </c>
      <c r="B533" s="11" t="s">
        <v>5</v>
      </c>
      <c r="C533" s="11" t="s">
        <v>10</v>
      </c>
      <c r="D533" s="11" t="s">
        <v>11</v>
      </c>
      <c r="E533">
        <v>2017</v>
      </c>
      <c r="F533">
        <v>138.18909978582801</v>
      </c>
      <c r="G533" s="11" t="str">
        <f>API_NGA_DS2_en_csv_v2_9347[[#This Row],[Country Name]]&amp;API_NGA_DS2_en_csv_v2_9347[[#This Row],[Year]]</f>
        <v>Nigeria2017</v>
      </c>
    </row>
    <row r="534" spans="1:7" x14ac:dyDescent="0.35">
      <c r="A534" s="11" t="s">
        <v>4</v>
      </c>
      <c r="B534" s="11" t="s">
        <v>5</v>
      </c>
      <c r="C534" s="11" t="s">
        <v>26</v>
      </c>
      <c r="D534" s="11" t="s">
        <v>27</v>
      </c>
      <c r="E534">
        <v>2017</v>
      </c>
      <c r="F534">
        <v>1876.34027111773</v>
      </c>
      <c r="G534" s="11" t="str">
        <f>API_NGA_DS2_en_csv_v2_9347[[#This Row],[Country Name]]&amp;API_NGA_DS2_en_csv_v2_9347[[#This Row],[Year]]</f>
        <v>Nigeria2017</v>
      </c>
    </row>
    <row r="535" spans="1:7" x14ac:dyDescent="0.35">
      <c r="A535" s="11" t="s">
        <v>4</v>
      </c>
      <c r="B535" s="11" t="s">
        <v>5</v>
      </c>
      <c r="C535" s="11" t="s">
        <v>22</v>
      </c>
      <c r="D535" s="11" t="s">
        <v>23</v>
      </c>
      <c r="E535">
        <v>2017</v>
      </c>
      <c r="F535">
        <v>2020</v>
      </c>
      <c r="G535" s="11" t="str">
        <f>API_NGA_DS2_en_csv_v2_9347[[#This Row],[Country Name]]&amp;API_NGA_DS2_en_csv_v2_9347[[#This Row],[Year]]</f>
        <v>Nigeria2017</v>
      </c>
    </row>
    <row r="536" spans="1:7" x14ac:dyDescent="0.35">
      <c r="A536" s="11" t="s">
        <v>4</v>
      </c>
      <c r="B536" s="11" t="s">
        <v>5</v>
      </c>
      <c r="C536" s="11" t="s">
        <v>33</v>
      </c>
      <c r="D536" s="11" t="s">
        <v>34</v>
      </c>
      <c r="E536">
        <v>2017</v>
      </c>
      <c r="F536">
        <v>80.89</v>
      </c>
      <c r="G536" s="11" t="str">
        <f>API_NGA_DS2_en_csv_v2_9347[[#This Row],[Country Name]]&amp;API_NGA_DS2_en_csv_v2_9347[[#This Row],[Year]]</f>
        <v>Nigeria2017</v>
      </c>
    </row>
    <row r="537" spans="1:7" x14ac:dyDescent="0.35">
      <c r="A537" s="11" t="s">
        <v>4</v>
      </c>
      <c r="B537" s="11" t="s">
        <v>5</v>
      </c>
      <c r="C537" s="11" t="s">
        <v>35</v>
      </c>
      <c r="D537" s="11" t="s">
        <v>36</v>
      </c>
      <c r="E537">
        <v>2017</v>
      </c>
      <c r="F537">
        <v>76.337000000000003</v>
      </c>
      <c r="G537" s="11" t="str">
        <f>API_NGA_DS2_en_csv_v2_9347[[#This Row],[Country Name]]&amp;API_NGA_DS2_en_csv_v2_9347[[#This Row],[Year]]</f>
        <v>Nigeria2017</v>
      </c>
    </row>
    <row r="538" spans="1:7" x14ac:dyDescent="0.35">
      <c r="A538" s="11" t="s">
        <v>4</v>
      </c>
      <c r="B538" s="11" t="s">
        <v>5</v>
      </c>
      <c r="C538" s="11" t="s">
        <v>6</v>
      </c>
      <c r="D538" s="11" t="s">
        <v>7</v>
      </c>
      <c r="E538">
        <v>2017</v>
      </c>
      <c r="F538">
        <v>52.396999999999998</v>
      </c>
      <c r="G538" s="11" t="str">
        <f>API_NGA_DS2_en_csv_v2_9347[[#This Row],[Country Name]]&amp;API_NGA_DS2_en_csv_v2_9347[[#This Row],[Year]]</f>
        <v>Nigeria2017</v>
      </c>
    </row>
    <row r="539" spans="1:7" x14ac:dyDescent="0.35">
      <c r="A539" s="11" t="s">
        <v>4</v>
      </c>
      <c r="B539" s="11" t="s">
        <v>5</v>
      </c>
      <c r="C539" s="11" t="s">
        <v>18</v>
      </c>
      <c r="D539" s="11" t="s">
        <v>19</v>
      </c>
      <c r="E539">
        <v>2017</v>
      </c>
      <c r="F539">
        <v>68.599999999999994</v>
      </c>
      <c r="G539" s="11" t="str">
        <f>API_NGA_DS2_en_csv_v2_9347[[#This Row],[Country Name]]&amp;API_NGA_DS2_en_csv_v2_9347[[#This Row],[Year]]</f>
        <v>Nigeria2017</v>
      </c>
    </row>
    <row r="540" spans="1:7" x14ac:dyDescent="0.35">
      <c r="A540" s="11" t="s">
        <v>4</v>
      </c>
      <c r="B540" s="11" t="s">
        <v>5</v>
      </c>
      <c r="C540" s="11" t="s">
        <v>41</v>
      </c>
      <c r="D540" s="11" t="s">
        <v>42</v>
      </c>
      <c r="E540">
        <v>2017</v>
      </c>
      <c r="F540">
        <v>77.387870789999994</v>
      </c>
      <c r="G540" s="11" t="str">
        <f>API_NGA_DS2_en_csv_v2_9347[[#This Row],[Country Name]]&amp;API_NGA_DS2_en_csv_v2_9347[[#This Row],[Year]]</f>
        <v>Nigeria2017</v>
      </c>
    </row>
    <row r="541" spans="1:7" x14ac:dyDescent="0.35">
      <c r="A541" s="11" t="s">
        <v>4</v>
      </c>
      <c r="B541" s="11" t="s">
        <v>5</v>
      </c>
      <c r="C541" s="11" t="s">
        <v>43</v>
      </c>
      <c r="D541" s="11" t="s">
        <v>44</v>
      </c>
      <c r="E541">
        <v>2017</v>
      </c>
      <c r="F541">
        <v>53.155983647085499</v>
      </c>
      <c r="G541" s="11" t="str">
        <f>API_NGA_DS2_en_csv_v2_9347[[#This Row],[Country Name]]&amp;API_NGA_DS2_en_csv_v2_9347[[#This Row],[Year]]</f>
        <v>Nigeria2017</v>
      </c>
    </row>
    <row r="542" spans="1:7" x14ac:dyDescent="0.35">
      <c r="A542" s="11" t="s">
        <v>4</v>
      </c>
      <c r="B542" s="11" t="s">
        <v>5</v>
      </c>
      <c r="C542" s="11" t="s">
        <v>45</v>
      </c>
      <c r="D542" s="11" t="s">
        <v>46</v>
      </c>
      <c r="E542">
        <v>2017</v>
      </c>
      <c r="F542">
        <v>200254579</v>
      </c>
      <c r="G542" s="11" t="str">
        <f>API_NGA_DS2_en_csv_v2_9347[[#This Row],[Country Name]]&amp;API_NGA_DS2_en_csv_v2_9347[[#This Row],[Year]]</f>
        <v>Nigeria2017</v>
      </c>
    </row>
    <row r="543" spans="1:7" x14ac:dyDescent="0.35">
      <c r="A543" s="11" t="s">
        <v>4</v>
      </c>
      <c r="B543" s="11" t="s">
        <v>5</v>
      </c>
      <c r="C543" s="11" t="s">
        <v>24</v>
      </c>
      <c r="D543" s="11" t="s">
        <v>25</v>
      </c>
      <c r="E543">
        <v>2018</v>
      </c>
      <c r="F543">
        <v>56.5</v>
      </c>
      <c r="G543" s="11" t="str">
        <f>API_NGA_DS2_en_csv_v2_9347[[#This Row],[Country Name]]&amp;API_NGA_DS2_en_csv_v2_9347[[#This Row],[Year]]</f>
        <v>Nigeria2018</v>
      </c>
    </row>
    <row r="544" spans="1:7" x14ac:dyDescent="0.35">
      <c r="A544" s="11" t="s">
        <v>4</v>
      </c>
      <c r="B544" s="11" t="s">
        <v>5</v>
      </c>
      <c r="C544" s="11" t="s">
        <v>31</v>
      </c>
      <c r="D544" s="11" t="s">
        <v>32</v>
      </c>
      <c r="E544">
        <v>2018</v>
      </c>
      <c r="F544">
        <v>35.69</v>
      </c>
      <c r="G544" s="11" t="str">
        <f>API_NGA_DS2_en_csv_v2_9347[[#This Row],[Country Name]]&amp;API_NGA_DS2_en_csv_v2_9347[[#This Row],[Year]]</f>
        <v>Nigeria2018</v>
      </c>
    </row>
    <row r="545" spans="1:7" x14ac:dyDescent="0.35">
      <c r="A545" s="11" t="s">
        <v>4</v>
      </c>
      <c r="B545" s="11" t="s">
        <v>5</v>
      </c>
      <c r="C545" s="11" t="s">
        <v>8</v>
      </c>
      <c r="D545" s="11" t="s">
        <v>9</v>
      </c>
      <c r="E545">
        <v>2018</v>
      </c>
      <c r="F545">
        <v>0.78212572582222095</v>
      </c>
      <c r="G545" s="11" t="str">
        <f>API_NGA_DS2_en_csv_v2_9347[[#This Row],[Country Name]]&amp;API_NGA_DS2_en_csv_v2_9347[[#This Row],[Year]]</f>
        <v>Nigeria2018</v>
      </c>
    </row>
    <row r="546" spans="1:7" x14ac:dyDescent="0.35">
      <c r="A546" s="11" t="s">
        <v>4</v>
      </c>
      <c r="B546" s="11" t="s">
        <v>5</v>
      </c>
      <c r="C546" s="11" t="s">
        <v>59</v>
      </c>
      <c r="D546" s="11" t="s">
        <v>60</v>
      </c>
      <c r="E546">
        <v>2018</v>
      </c>
      <c r="F546">
        <v>8.1480798721313494</v>
      </c>
      <c r="G546" s="11" t="str">
        <f>API_NGA_DS2_en_csv_v2_9347[[#This Row],[Country Name]]&amp;API_NGA_DS2_en_csv_v2_9347[[#This Row],[Year]]</f>
        <v>Nigeria2018</v>
      </c>
    </row>
    <row r="547" spans="1:7" x14ac:dyDescent="0.35">
      <c r="A547" s="11" t="s">
        <v>4</v>
      </c>
      <c r="B547" s="11" t="s">
        <v>5</v>
      </c>
      <c r="C547" s="11" t="s">
        <v>10</v>
      </c>
      <c r="D547" s="11" t="s">
        <v>11</v>
      </c>
      <c r="E547">
        <v>2018</v>
      </c>
      <c r="F547">
        <v>139.61732128215601</v>
      </c>
      <c r="G547" s="11" t="str">
        <f>API_NGA_DS2_en_csv_v2_9347[[#This Row],[Country Name]]&amp;API_NGA_DS2_en_csv_v2_9347[[#This Row],[Year]]</f>
        <v>Nigeria2018</v>
      </c>
    </row>
    <row r="548" spans="1:7" x14ac:dyDescent="0.35">
      <c r="A548" s="11" t="s">
        <v>4</v>
      </c>
      <c r="B548" s="11" t="s">
        <v>5</v>
      </c>
      <c r="C548" s="11" t="s">
        <v>26</v>
      </c>
      <c r="D548" s="11" t="s">
        <v>27</v>
      </c>
      <c r="E548">
        <v>2018</v>
      </c>
      <c r="F548">
        <v>2057.8794455401098</v>
      </c>
      <c r="G548" s="11" t="str">
        <f>API_NGA_DS2_en_csv_v2_9347[[#This Row],[Country Name]]&amp;API_NGA_DS2_en_csv_v2_9347[[#This Row],[Year]]</f>
        <v>Nigeria2018</v>
      </c>
    </row>
    <row r="549" spans="1:7" x14ac:dyDescent="0.35">
      <c r="A549" s="11" t="s">
        <v>4</v>
      </c>
      <c r="B549" s="11" t="s">
        <v>5</v>
      </c>
      <c r="C549" s="11" t="s">
        <v>22</v>
      </c>
      <c r="D549" s="11" t="s">
        <v>23</v>
      </c>
      <c r="E549">
        <v>2018</v>
      </c>
      <c r="F549">
        <v>1950</v>
      </c>
      <c r="G549" s="11" t="str">
        <f>API_NGA_DS2_en_csv_v2_9347[[#This Row],[Country Name]]&amp;API_NGA_DS2_en_csv_v2_9347[[#This Row],[Year]]</f>
        <v>Nigeria2018</v>
      </c>
    </row>
    <row r="550" spans="1:7" x14ac:dyDescent="0.35">
      <c r="A550" s="11" t="s">
        <v>4</v>
      </c>
      <c r="B550" s="11" t="s">
        <v>5</v>
      </c>
      <c r="C550" s="11" t="s">
        <v>33</v>
      </c>
      <c r="D550" s="11" t="s">
        <v>34</v>
      </c>
      <c r="E550">
        <v>2018</v>
      </c>
      <c r="F550">
        <v>80.954999999999998</v>
      </c>
      <c r="G550" s="11" t="str">
        <f>API_NGA_DS2_en_csv_v2_9347[[#This Row],[Country Name]]&amp;API_NGA_DS2_en_csv_v2_9347[[#This Row],[Year]]</f>
        <v>Nigeria2018</v>
      </c>
    </row>
    <row r="551" spans="1:7" x14ac:dyDescent="0.35">
      <c r="A551" s="11" t="s">
        <v>4</v>
      </c>
      <c r="B551" s="11" t="s">
        <v>5</v>
      </c>
      <c r="C551" s="11" t="s">
        <v>6</v>
      </c>
      <c r="D551" s="11" t="s">
        <v>7</v>
      </c>
      <c r="E551">
        <v>2018</v>
      </c>
      <c r="F551">
        <v>52.668999999999997</v>
      </c>
      <c r="G551" s="11" t="str">
        <f>API_NGA_DS2_en_csv_v2_9347[[#This Row],[Country Name]]&amp;API_NGA_DS2_en_csv_v2_9347[[#This Row],[Year]]</f>
        <v>Nigeria2018</v>
      </c>
    </row>
    <row r="552" spans="1:7" x14ac:dyDescent="0.35">
      <c r="A552" s="11" t="s">
        <v>4</v>
      </c>
      <c r="B552" s="11" t="s">
        <v>5</v>
      </c>
      <c r="C552" s="11" t="s">
        <v>20</v>
      </c>
      <c r="D552" s="11" t="s">
        <v>21</v>
      </c>
      <c r="E552">
        <v>2018</v>
      </c>
      <c r="F552">
        <v>512</v>
      </c>
      <c r="G552" s="11" t="str">
        <f>API_NGA_DS2_en_csv_v2_9347[[#This Row],[Country Name]]&amp;API_NGA_DS2_en_csv_v2_9347[[#This Row],[Year]]</f>
        <v>Nigeria2018</v>
      </c>
    </row>
    <row r="553" spans="1:7" x14ac:dyDescent="0.35">
      <c r="A553" s="11" t="s">
        <v>4</v>
      </c>
      <c r="B553" s="11" t="s">
        <v>5</v>
      </c>
      <c r="C553" s="11" t="s">
        <v>18</v>
      </c>
      <c r="D553" s="11" t="s">
        <v>19</v>
      </c>
      <c r="E553">
        <v>2018</v>
      </c>
      <c r="F553">
        <v>67.400000000000006</v>
      </c>
      <c r="G553" s="11" t="str">
        <f>API_NGA_DS2_en_csv_v2_9347[[#This Row],[Country Name]]&amp;API_NGA_DS2_en_csv_v2_9347[[#This Row],[Year]]</f>
        <v>Nigeria2018</v>
      </c>
    </row>
    <row r="554" spans="1:7" x14ac:dyDescent="0.35">
      <c r="A554" s="11" t="s">
        <v>4</v>
      </c>
      <c r="B554" s="11" t="s">
        <v>5</v>
      </c>
      <c r="C554" s="11" t="s">
        <v>12</v>
      </c>
      <c r="D554" s="11" t="s">
        <v>13</v>
      </c>
      <c r="E554">
        <v>2018</v>
      </c>
      <c r="F554">
        <v>42.1</v>
      </c>
      <c r="G554" s="11" t="str">
        <f>API_NGA_DS2_en_csv_v2_9347[[#This Row],[Country Name]]&amp;API_NGA_DS2_en_csv_v2_9347[[#This Row],[Year]]</f>
        <v>Nigeria2018</v>
      </c>
    </row>
    <row r="555" spans="1:7" x14ac:dyDescent="0.35">
      <c r="A555" s="11" t="s">
        <v>4</v>
      </c>
      <c r="B555" s="11" t="s">
        <v>5</v>
      </c>
      <c r="C555" s="11" t="s">
        <v>41</v>
      </c>
      <c r="D555" s="11" t="s">
        <v>42</v>
      </c>
      <c r="E555">
        <v>2018</v>
      </c>
      <c r="F555">
        <v>75.94579315</v>
      </c>
      <c r="G555" s="11" t="str">
        <f>API_NGA_DS2_en_csv_v2_9347[[#This Row],[Country Name]]&amp;API_NGA_DS2_en_csv_v2_9347[[#This Row],[Year]]</f>
        <v>Nigeria2018</v>
      </c>
    </row>
    <row r="556" spans="1:7" x14ac:dyDescent="0.35">
      <c r="A556" s="11" t="s">
        <v>4</v>
      </c>
      <c r="B556" s="11" t="s">
        <v>5</v>
      </c>
      <c r="C556" s="11" t="s">
        <v>43</v>
      </c>
      <c r="D556" s="11" t="s">
        <v>44</v>
      </c>
      <c r="E556">
        <v>2018</v>
      </c>
      <c r="F556">
        <v>53.459845731618302</v>
      </c>
      <c r="G556" s="11" t="str">
        <f>API_NGA_DS2_en_csv_v2_9347[[#This Row],[Country Name]]&amp;API_NGA_DS2_en_csv_v2_9347[[#This Row],[Year]]</f>
        <v>Nigeria2018</v>
      </c>
    </row>
    <row r="557" spans="1:7" x14ac:dyDescent="0.35">
      <c r="A557" s="11" t="s">
        <v>4</v>
      </c>
      <c r="B557" s="11" t="s">
        <v>5</v>
      </c>
      <c r="C557" s="11" t="s">
        <v>45</v>
      </c>
      <c r="D557" s="11" t="s">
        <v>46</v>
      </c>
      <c r="E557">
        <v>2018</v>
      </c>
      <c r="F557">
        <v>204938755</v>
      </c>
      <c r="G557" s="11" t="str">
        <f>API_NGA_DS2_en_csv_v2_9347[[#This Row],[Country Name]]&amp;API_NGA_DS2_en_csv_v2_9347[[#This Row],[Year]]</f>
        <v>Nigeria2018</v>
      </c>
    </row>
    <row r="558" spans="1:7" x14ac:dyDescent="0.35">
      <c r="A558" s="11" t="s">
        <v>4</v>
      </c>
      <c r="B558" s="11" t="s">
        <v>5</v>
      </c>
      <c r="C558" s="11" t="s">
        <v>47</v>
      </c>
      <c r="D558" s="11" t="s">
        <v>48</v>
      </c>
      <c r="E558">
        <v>2018</v>
      </c>
      <c r="F558">
        <v>10.4</v>
      </c>
      <c r="G558" s="11" t="str">
        <f>API_NGA_DS2_en_csv_v2_9347[[#This Row],[Country Name]]&amp;API_NGA_DS2_en_csv_v2_9347[[#This Row],[Year]]</f>
        <v>Nigeria2018</v>
      </c>
    </row>
    <row r="559" spans="1:7" x14ac:dyDescent="0.35">
      <c r="A559" s="11" t="s">
        <v>4</v>
      </c>
      <c r="B559" s="11" t="s">
        <v>5</v>
      </c>
      <c r="C559" s="11" t="s">
        <v>49</v>
      </c>
      <c r="D559" s="11" t="s">
        <v>50</v>
      </c>
      <c r="E559">
        <v>2018</v>
      </c>
      <c r="F559">
        <v>20.3</v>
      </c>
      <c r="G559" s="11" t="str">
        <f>API_NGA_DS2_en_csv_v2_9347[[#This Row],[Country Name]]&amp;API_NGA_DS2_en_csv_v2_9347[[#This Row],[Year]]</f>
        <v>Nigeria2018</v>
      </c>
    </row>
    <row r="560" spans="1:7" x14ac:dyDescent="0.35">
      <c r="A560" s="11" t="s">
        <v>4</v>
      </c>
      <c r="B560" s="11" t="s">
        <v>5</v>
      </c>
      <c r="C560" s="11" t="s">
        <v>51</v>
      </c>
      <c r="D560" s="11" t="s">
        <v>52</v>
      </c>
      <c r="E560">
        <v>2018</v>
      </c>
      <c r="F560">
        <v>47.6</v>
      </c>
      <c r="G560" s="11" t="str">
        <f>API_NGA_DS2_en_csv_v2_9347[[#This Row],[Country Name]]&amp;API_NGA_DS2_en_csv_v2_9347[[#This Row],[Year]]</f>
        <v>Nigeria2018</v>
      </c>
    </row>
    <row r="561" spans="1:7" x14ac:dyDescent="0.35">
      <c r="A561" s="11" t="s">
        <v>4</v>
      </c>
      <c r="B561" s="11" t="s">
        <v>5</v>
      </c>
      <c r="C561" s="11" t="s">
        <v>53</v>
      </c>
      <c r="D561" s="11" t="s">
        <v>54</v>
      </c>
      <c r="E561">
        <v>2018</v>
      </c>
      <c r="F561">
        <v>34.200000000000003</v>
      </c>
      <c r="G561" s="11" t="str">
        <f>API_NGA_DS2_en_csv_v2_9347[[#This Row],[Country Name]]&amp;API_NGA_DS2_en_csv_v2_9347[[#This Row],[Year]]</f>
        <v>Nigeria2018</v>
      </c>
    </row>
    <row r="562" spans="1:7" x14ac:dyDescent="0.35">
      <c r="A562" s="11" t="s">
        <v>4</v>
      </c>
      <c r="B562" s="11" t="s">
        <v>5</v>
      </c>
      <c r="C562" s="11" t="s">
        <v>55</v>
      </c>
      <c r="D562" s="11" t="s">
        <v>56</v>
      </c>
      <c r="E562">
        <v>2018</v>
      </c>
      <c r="F562">
        <v>55.1</v>
      </c>
      <c r="G562" s="11" t="str">
        <f>API_NGA_DS2_en_csv_v2_9347[[#This Row],[Country Name]]&amp;API_NGA_DS2_en_csv_v2_9347[[#This Row],[Year]]</f>
        <v>Nigeria2018</v>
      </c>
    </row>
    <row r="563" spans="1:7" x14ac:dyDescent="0.35">
      <c r="A563" s="11" t="s">
        <v>4</v>
      </c>
      <c r="B563" s="11" t="s">
        <v>5</v>
      </c>
      <c r="C563" s="11" t="s">
        <v>57</v>
      </c>
      <c r="D563" s="11" t="s">
        <v>58</v>
      </c>
      <c r="E563">
        <v>2018</v>
      </c>
      <c r="F563">
        <v>88.7</v>
      </c>
      <c r="G563" s="11" t="str">
        <f>API_NGA_DS2_en_csv_v2_9347[[#This Row],[Country Name]]&amp;API_NGA_DS2_en_csv_v2_9347[[#This Row],[Year]]</f>
        <v>Nigeria2018</v>
      </c>
    </row>
    <row r="564" spans="1:7" x14ac:dyDescent="0.35">
      <c r="A564" s="11" t="s">
        <v>4</v>
      </c>
      <c r="B564" s="11" t="s">
        <v>5</v>
      </c>
      <c r="C564" s="11" t="s">
        <v>24</v>
      </c>
      <c r="D564" s="11" t="s">
        <v>25</v>
      </c>
      <c r="E564">
        <v>2019</v>
      </c>
      <c r="F564">
        <v>55.4</v>
      </c>
      <c r="G564" s="11" t="str">
        <f>API_NGA_DS2_en_csv_v2_9347[[#This Row],[Country Name]]&amp;API_NGA_DS2_en_csv_v2_9347[[#This Row],[Year]]</f>
        <v>Nigeria2019</v>
      </c>
    </row>
    <row r="565" spans="1:7" x14ac:dyDescent="0.35">
      <c r="A565" s="11" t="s">
        <v>4</v>
      </c>
      <c r="B565" s="11" t="s">
        <v>5</v>
      </c>
      <c r="C565" s="11" t="s">
        <v>31</v>
      </c>
      <c r="D565" s="11" t="s">
        <v>32</v>
      </c>
      <c r="E565">
        <v>2019</v>
      </c>
      <c r="F565">
        <v>34.685000000000002</v>
      </c>
      <c r="G565" s="11" t="str">
        <f>API_NGA_DS2_en_csv_v2_9347[[#This Row],[Country Name]]&amp;API_NGA_DS2_en_csv_v2_9347[[#This Row],[Year]]</f>
        <v>Nigeria2019</v>
      </c>
    </row>
    <row r="566" spans="1:7" x14ac:dyDescent="0.35">
      <c r="A566" s="11" t="s">
        <v>4</v>
      </c>
      <c r="B566" s="11" t="s">
        <v>5</v>
      </c>
      <c r="C566" s="11" t="s">
        <v>59</v>
      </c>
      <c r="D566" s="11" t="s">
        <v>60</v>
      </c>
      <c r="E566">
        <v>2019</v>
      </c>
      <c r="F566">
        <v>6.5712699890136701</v>
      </c>
      <c r="G566" s="11" t="str">
        <f>API_NGA_DS2_en_csv_v2_9347[[#This Row],[Country Name]]&amp;API_NGA_DS2_en_csv_v2_9347[[#This Row],[Year]]</f>
        <v>Nigeria2019</v>
      </c>
    </row>
    <row r="567" spans="1:7" x14ac:dyDescent="0.35">
      <c r="A567" s="11" t="s">
        <v>4</v>
      </c>
      <c r="B567" s="11" t="s">
        <v>5</v>
      </c>
      <c r="C567" s="11" t="s">
        <v>61</v>
      </c>
      <c r="D567" s="11" t="s">
        <v>62</v>
      </c>
      <c r="E567">
        <v>2019</v>
      </c>
      <c r="F567">
        <v>16.200476356362099</v>
      </c>
      <c r="G567" s="11" t="str">
        <f>API_NGA_DS2_en_csv_v2_9347[[#This Row],[Country Name]]&amp;API_NGA_DS2_en_csv_v2_9347[[#This Row],[Year]]</f>
        <v>Nigeria2019</v>
      </c>
    </row>
    <row r="568" spans="1:7" x14ac:dyDescent="0.35">
      <c r="A568" s="11" t="s">
        <v>4</v>
      </c>
      <c r="B568" s="11" t="s">
        <v>5</v>
      </c>
      <c r="C568" s="11" t="s">
        <v>10</v>
      </c>
      <c r="D568" s="11" t="s">
        <v>11</v>
      </c>
      <c r="E568">
        <v>2019</v>
      </c>
      <c r="F568">
        <v>138.39134683221599</v>
      </c>
      <c r="G568" s="11" t="str">
        <f>API_NGA_DS2_en_csv_v2_9347[[#This Row],[Country Name]]&amp;API_NGA_DS2_en_csv_v2_9347[[#This Row],[Year]]</f>
        <v>Nigeria2019</v>
      </c>
    </row>
    <row r="569" spans="1:7" x14ac:dyDescent="0.35">
      <c r="A569" s="11" t="s">
        <v>4</v>
      </c>
      <c r="B569" s="11" t="s">
        <v>5</v>
      </c>
      <c r="C569" s="11" t="s">
        <v>26</v>
      </c>
      <c r="D569" s="11" t="s">
        <v>27</v>
      </c>
      <c r="E569">
        <v>2019</v>
      </c>
      <c r="F569">
        <v>3189.8128649851601</v>
      </c>
      <c r="G569" s="11" t="str">
        <f>API_NGA_DS2_en_csv_v2_9347[[#This Row],[Country Name]]&amp;API_NGA_DS2_en_csv_v2_9347[[#This Row],[Year]]</f>
        <v>Nigeria2019</v>
      </c>
    </row>
    <row r="570" spans="1:7" x14ac:dyDescent="0.35">
      <c r="A570" s="11" t="s">
        <v>4</v>
      </c>
      <c r="B570" s="11" t="s">
        <v>5</v>
      </c>
      <c r="C570" s="11" t="s">
        <v>22</v>
      </c>
      <c r="D570" s="11" t="s">
        <v>23</v>
      </c>
      <c r="E570">
        <v>2019</v>
      </c>
      <c r="F570">
        <v>2260</v>
      </c>
      <c r="G570" s="11" t="str">
        <f>API_NGA_DS2_en_csv_v2_9347[[#This Row],[Country Name]]&amp;API_NGA_DS2_en_csv_v2_9347[[#This Row],[Year]]</f>
        <v>Nigeria2019</v>
      </c>
    </row>
    <row r="571" spans="1:7" x14ac:dyDescent="0.35">
      <c r="A571" s="11" t="s">
        <v>4</v>
      </c>
      <c r="B571" s="11" t="s">
        <v>5</v>
      </c>
      <c r="C571" s="11" t="s">
        <v>33</v>
      </c>
      <c r="D571" s="11" t="s">
        <v>34</v>
      </c>
      <c r="E571">
        <v>2019</v>
      </c>
      <c r="F571">
        <v>81.001000000000005</v>
      </c>
      <c r="G571" s="11" t="str">
        <f>API_NGA_DS2_en_csv_v2_9347[[#This Row],[Country Name]]&amp;API_NGA_DS2_en_csv_v2_9347[[#This Row],[Year]]</f>
        <v>Nigeria2019</v>
      </c>
    </row>
    <row r="572" spans="1:7" x14ac:dyDescent="0.35">
      <c r="A572" s="11" t="s">
        <v>4</v>
      </c>
      <c r="B572" s="11" t="s">
        <v>5</v>
      </c>
      <c r="C572" s="11" t="s">
        <v>35</v>
      </c>
      <c r="D572" s="11" t="s">
        <v>36</v>
      </c>
      <c r="E572">
        <v>2019</v>
      </c>
      <c r="F572">
        <v>58.872</v>
      </c>
      <c r="G572" s="11" t="str">
        <f>API_NGA_DS2_en_csv_v2_9347[[#This Row],[Country Name]]&amp;API_NGA_DS2_en_csv_v2_9347[[#This Row],[Year]]</f>
        <v>Nigeria2019</v>
      </c>
    </row>
    <row r="573" spans="1:7" x14ac:dyDescent="0.35">
      <c r="A573" s="11" t="s">
        <v>4</v>
      </c>
      <c r="B573" s="11" t="s">
        <v>5</v>
      </c>
      <c r="C573" s="11" t="s">
        <v>6</v>
      </c>
      <c r="D573" s="11" t="s">
        <v>7</v>
      </c>
      <c r="E573">
        <v>2019</v>
      </c>
      <c r="F573">
        <v>53.009</v>
      </c>
      <c r="G573" s="11" t="str">
        <f>API_NGA_DS2_en_csv_v2_9347[[#This Row],[Country Name]]&amp;API_NGA_DS2_en_csv_v2_9347[[#This Row],[Year]]</f>
        <v>Nigeria2019</v>
      </c>
    </row>
    <row r="574" spans="1:7" x14ac:dyDescent="0.35">
      <c r="A574" s="11" t="s">
        <v>4</v>
      </c>
      <c r="B574" s="11" t="s">
        <v>5</v>
      </c>
      <c r="C574" s="11" t="s">
        <v>18</v>
      </c>
      <c r="D574" s="11" t="s">
        <v>19</v>
      </c>
      <c r="E574">
        <v>2019</v>
      </c>
      <c r="F574">
        <v>66.099999999999994</v>
      </c>
      <c r="G574" s="11" t="str">
        <f>API_NGA_DS2_en_csv_v2_9347[[#This Row],[Country Name]]&amp;API_NGA_DS2_en_csv_v2_9347[[#This Row],[Year]]</f>
        <v>Nigeria2019</v>
      </c>
    </row>
    <row r="575" spans="1:7" x14ac:dyDescent="0.35">
      <c r="A575" s="11" t="s">
        <v>4</v>
      </c>
      <c r="B575" s="11" t="s">
        <v>5</v>
      </c>
      <c r="C575" s="11" t="s">
        <v>41</v>
      </c>
      <c r="D575" s="11" t="s">
        <v>42</v>
      </c>
      <c r="E575">
        <v>2019</v>
      </c>
      <c r="F575">
        <v>71.497024539999998</v>
      </c>
      <c r="G575" s="11" t="str">
        <f>API_NGA_DS2_en_csv_v2_9347[[#This Row],[Country Name]]&amp;API_NGA_DS2_en_csv_v2_9347[[#This Row],[Year]]</f>
        <v>Nigeria2019</v>
      </c>
    </row>
    <row r="576" spans="1:7" x14ac:dyDescent="0.35">
      <c r="A576" s="11" t="s">
        <v>4</v>
      </c>
      <c r="B576" s="11" t="s">
        <v>5</v>
      </c>
      <c r="C576" s="11" t="s">
        <v>43</v>
      </c>
      <c r="D576" s="11" t="s">
        <v>44</v>
      </c>
      <c r="E576">
        <v>2019</v>
      </c>
      <c r="F576">
        <v>53.798313794691097</v>
      </c>
      <c r="G576" s="11" t="str">
        <f>API_NGA_DS2_en_csv_v2_9347[[#This Row],[Country Name]]&amp;API_NGA_DS2_en_csv_v2_9347[[#This Row],[Year]]</f>
        <v>Nigeria2019</v>
      </c>
    </row>
    <row r="577" spans="1:7" x14ac:dyDescent="0.35">
      <c r="A577" s="11" t="s">
        <v>4</v>
      </c>
      <c r="B577" s="11" t="s">
        <v>5</v>
      </c>
      <c r="C577" s="11" t="s">
        <v>45</v>
      </c>
      <c r="D577" s="11" t="s">
        <v>46</v>
      </c>
      <c r="E577">
        <v>2019</v>
      </c>
      <c r="F577">
        <v>209485641</v>
      </c>
      <c r="G577" s="11" t="str">
        <f>API_NGA_DS2_en_csv_v2_9347[[#This Row],[Country Name]]&amp;API_NGA_DS2_en_csv_v2_9347[[#This Row],[Year]]</f>
        <v>Nigeria2019</v>
      </c>
    </row>
    <row r="578" spans="1:7" x14ac:dyDescent="0.35">
      <c r="A578" s="11" t="s">
        <v>4</v>
      </c>
      <c r="B578" s="11" t="s">
        <v>5</v>
      </c>
      <c r="C578" s="11" t="s">
        <v>24</v>
      </c>
      <c r="D578" s="11" t="s">
        <v>25</v>
      </c>
      <c r="E578">
        <v>2020</v>
      </c>
      <c r="F578">
        <v>55.4</v>
      </c>
      <c r="G578" s="11" t="str">
        <f>API_NGA_DS2_en_csv_v2_9347[[#This Row],[Country Name]]&amp;API_NGA_DS2_en_csv_v2_9347[[#This Row],[Year]]</f>
        <v>Nigeria2020</v>
      </c>
    </row>
    <row r="579" spans="1:7" x14ac:dyDescent="0.35">
      <c r="A579" s="11" t="s">
        <v>4</v>
      </c>
      <c r="B579" s="11" t="s">
        <v>5</v>
      </c>
      <c r="C579" s="11" t="s">
        <v>31</v>
      </c>
      <c r="D579" s="11" t="s">
        <v>32</v>
      </c>
      <c r="E579">
        <v>2020</v>
      </c>
      <c r="F579">
        <v>33.731999999999999</v>
      </c>
      <c r="G579" s="11" t="str">
        <f>API_NGA_DS2_en_csv_v2_9347[[#This Row],[Country Name]]&amp;API_NGA_DS2_en_csv_v2_9347[[#This Row],[Year]]</f>
        <v>Nigeria2020</v>
      </c>
    </row>
    <row r="580" spans="1:7" x14ac:dyDescent="0.35">
      <c r="A580" s="11" t="s">
        <v>4</v>
      </c>
      <c r="B580" s="11" t="s">
        <v>5</v>
      </c>
      <c r="C580" s="11" t="s">
        <v>10</v>
      </c>
      <c r="D580" s="11" t="s">
        <v>11</v>
      </c>
      <c r="E580">
        <v>2020</v>
      </c>
      <c r="F580">
        <v>141.08195697193301</v>
      </c>
      <c r="G580" s="11" t="str">
        <f>API_NGA_DS2_en_csv_v2_9347[[#This Row],[Country Name]]&amp;API_NGA_DS2_en_csv_v2_9347[[#This Row],[Year]]</f>
        <v>Nigeria2020</v>
      </c>
    </row>
    <row r="581" spans="1:7" x14ac:dyDescent="0.35">
      <c r="A581" s="11" t="s">
        <v>4</v>
      </c>
      <c r="B581" s="11" t="s">
        <v>5</v>
      </c>
      <c r="C581" s="11" t="s">
        <v>26</v>
      </c>
      <c r="D581" s="11" t="s">
        <v>27</v>
      </c>
      <c r="E581">
        <v>2020</v>
      </c>
      <c r="F581">
        <v>2797.18458068686</v>
      </c>
      <c r="G581" s="11" t="str">
        <f>API_NGA_DS2_en_csv_v2_9347[[#This Row],[Country Name]]&amp;API_NGA_DS2_en_csv_v2_9347[[#This Row],[Year]]</f>
        <v>Nigeria2020</v>
      </c>
    </row>
    <row r="582" spans="1:7" x14ac:dyDescent="0.35">
      <c r="A582" s="11" t="s">
        <v>4</v>
      </c>
      <c r="B582" s="11" t="s">
        <v>5</v>
      </c>
      <c r="C582" s="11" t="s">
        <v>22</v>
      </c>
      <c r="D582" s="11" t="s">
        <v>23</v>
      </c>
      <c r="E582">
        <v>2020</v>
      </c>
      <c r="F582">
        <v>2460</v>
      </c>
      <c r="G582" s="11" t="str">
        <f>API_NGA_DS2_en_csv_v2_9347[[#This Row],[Country Name]]&amp;API_NGA_DS2_en_csv_v2_9347[[#This Row],[Year]]</f>
        <v>Nigeria2020</v>
      </c>
    </row>
    <row r="583" spans="1:7" x14ac:dyDescent="0.35">
      <c r="A583" s="11" t="s">
        <v>4</v>
      </c>
      <c r="B583" s="11" t="s">
        <v>5</v>
      </c>
      <c r="C583" s="11" t="s">
        <v>63</v>
      </c>
      <c r="D583" s="11" t="s">
        <v>64</v>
      </c>
      <c r="E583">
        <v>2020</v>
      </c>
      <c r="F583">
        <v>62.616444743492998</v>
      </c>
      <c r="G583" s="11" t="str">
        <f>API_NGA_DS2_en_csv_v2_9347[[#This Row],[Country Name]]&amp;API_NGA_DS2_en_csv_v2_9347[[#This Row],[Year]]</f>
        <v>Nigeria2020</v>
      </c>
    </row>
    <row r="584" spans="1:7" x14ac:dyDescent="0.35">
      <c r="A584" s="11" t="s">
        <v>4</v>
      </c>
      <c r="B584" s="11" t="s">
        <v>5</v>
      </c>
      <c r="C584" s="11" t="s">
        <v>33</v>
      </c>
      <c r="D584" s="11" t="s">
        <v>34</v>
      </c>
      <c r="E584">
        <v>2020</v>
      </c>
      <c r="F584">
        <v>79.313999999999993</v>
      </c>
      <c r="G584" s="11" t="str">
        <f>API_NGA_DS2_en_csv_v2_9347[[#This Row],[Country Name]]&amp;API_NGA_DS2_en_csv_v2_9347[[#This Row],[Year]]</f>
        <v>Nigeria2020</v>
      </c>
    </row>
    <row r="585" spans="1:7" x14ac:dyDescent="0.35">
      <c r="A585" s="11" t="s">
        <v>4</v>
      </c>
      <c r="B585" s="11" t="s">
        <v>5</v>
      </c>
      <c r="C585" s="11" t="s">
        <v>6</v>
      </c>
      <c r="D585" s="11" t="s">
        <v>7</v>
      </c>
      <c r="E585">
        <v>2020</v>
      </c>
      <c r="F585">
        <v>53.072000000000003</v>
      </c>
      <c r="G585" s="11" t="str">
        <f>API_NGA_DS2_en_csv_v2_9347[[#This Row],[Country Name]]&amp;API_NGA_DS2_en_csv_v2_9347[[#This Row],[Year]]</f>
        <v>Nigeria2020</v>
      </c>
    </row>
    <row r="586" spans="1:7" x14ac:dyDescent="0.35">
      <c r="A586" s="11" t="s">
        <v>4</v>
      </c>
      <c r="B586" s="11" t="s">
        <v>5</v>
      </c>
      <c r="C586" s="11" t="s">
        <v>18</v>
      </c>
      <c r="D586" s="11" t="s">
        <v>19</v>
      </c>
      <c r="E586">
        <v>2020</v>
      </c>
      <c r="F586">
        <v>64.7</v>
      </c>
      <c r="G586" s="11" t="str">
        <f>API_NGA_DS2_en_csv_v2_9347[[#This Row],[Country Name]]&amp;API_NGA_DS2_en_csv_v2_9347[[#This Row],[Year]]</f>
        <v>Nigeria2020</v>
      </c>
    </row>
    <row r="587" spans="1:7" x14ac:dyDescent="0.35">
      <c r="A587" s="11" t="s">
        <v>4</v>
      </c>
      <c r="B587" s="11" t="s">
        <v>5</v>
      </c>
      <c r="C587" s="11" t="s">
        <v>41</v>
      </c>
      <c r="D587" s="11" t="s">
        <v>42</v>
      </c>
      <c r="E587">
        <v>2020</v>
      </c>
      <c r="F587">
        <v>74.67578125</v>
      </c>
      <c r="G587" s="11" t="str">
        <f>API_NGA_DS2_en_csv_v2_9347[[#This Row],[Country Name]]&amp;API_NGA_DS2_en_csv_v2_9347[[#This Row],[Year]]</f>
        <v>Nigeria2020</v>
      </c>
    </row>
    <row r="588" spans="1:7" x14ac:dyDescent="0.35">
      <c r="A588" s="11" t="s">
        <v>4</v>
      </c>
      <c r="B588" s="11" t="s">
        <v>5</v>
      </c>
      <c r="C588" s="11" t="s">
        <v>43</v>
      </c>
      <c r="D588" s="11" t="s">
        <v>44</v>
      </c>
      <c r="E588">
        <v>2020</v>
      </c>
      <c r="F588">
        <v>54.192952863957899</v>
      </c>
      <c r="G588" s="11" t="str">
        <f>API_NGA_DS2_en_csv_v2_9347[[#This Row],[Country Name]]&amp;API_NGA_DS2_en_csv_v2_9347[[#This Row],[Year]]</f>
        <v>Nigeria2020</v>
      </c>
    </row>
    <row r="589" spans="1:7" x14ac:dyDescent="0.35">
      <c r="A589" s="11" t="s">
        <v>4</v>
      </c>
      <c r="B589" s="11" t="s">
        <v>5</v>
      </c>
      <c r="C589" s="11" t="s">
        <v>45</v>
      </c>
      <c r="D589" s="11" t="s">
        <v>46</v>
      </c>
      <c r="E589">
        <v>2020</v>
      </c>
      <c r="F589">
        <v>213996181</v>
      </c>
      <c r="G589" s="11" t="str">
        <f>API_NGA_DS2_en_csv_v2_9347[[#This Row],[Country Name]]&amp;API_NGA_DS2_en_csv_v2_9347[[#This Row],[Year]]</f>
        <v>Nigeria2020</v>
      </c>
    </row>
    <row r="590" spans="1:7" x14ac:dyDescent="0.35">
      <c r="A590" s="11" t="s">
        <v>4</v>
      </c>
      <c r="B590" s="11" t="s">
        <v>5</v>
      </c>
      <c r="C590" s="11" t="s">
        <v>24</v>
      </c>
      <c r="D590" s="11" t="s">
        <v>25</v>
      </c>
      <c r="E590">
        <v>2021</v>
      </c>
      <c r="F590">
        <v>59.5</v>
      </c>
      <c r="G590" s="11" t="str">
        <f>API_NGA_DS2_en_csv_v2_9347[[#This Row],[Country Name]]&amp;API_NGA_DS2_en_csv_v2_9347[[#This Row],[Year]]</f>
        <v>Nigeria2021</v>
      </c>
    </row>
    <row r="591" spans="1:7" x14ac:dyDescent="0.35">
      <c r="A591" s="11" t="s">
        <v>4</v>
      </c>
      <c r="B591" s="11" t="s">
        <v>5</v>
      </c>
      <c r="C591" s="11" t="s">
        <v>31</v>
      </c>
      <c r="D591" s="11" t="s">
        <v>32</v>
      </c>
      <c r="E591">
        <v>2021</v>
      </c>
      <c r="F591">
        <v>33.545999999999999</v>
      </c>
      <c r="G591" s="11" t="str">
        <f>API_NGA_DS2_en_csv_v2_9347[[#This Row],[Country Name]]&amp;API_NGA_DS2_en_csv_v2_9347[[#This Row],[Year]]</f>
        <v>Nigeria2021</v>
      </c>
    </row>
    <row r="592" spans="1:7" x14ac:dyDescent="0.35">
      <c r="A592" s="11" t="s">
        <v>4</v>
      </c>
      <c r="B592" s="11" t="s">
        <v>5</v>
      </c>
      <c r="C592" s="11" t="s">
        <v>59</v>
      </c>
      <c r="D592" s="11" t="s">
        <v>60</v>
      </c>
      <c r="E592">
        <v>2021</v>
      </c>
      <c r="F592">
        <v>10.9653997421265</v>
      </c>
      <c r="G592" s="11" t="str">
        <f>API_NGA_DS2_en_csv_v2_9347[[#This Row],[Country Name]]&amp;API_NGA_DS2_en_csv_v2_9347[[#This Row],[Year]]</f>
        <v>Nigeria2021</v>
      </c>
    </row>
    <row r="593" spans="1:7" x14ac:dyDescent="0.35">
      <c r="A593" s="11" t="s">
        <v>4</v>
      </c>
      <c r="B593" s="11" t="s">
        <v>5</v>
      </c>
      <c r="C593" s="11" t="s">
        <v>10</v>
      </c>
      <c r="D593" s="11" t="s">
        <v>11</v>
      </c>
      <c r="E593">
        <v>2021</v>
      </c>
      <c r="F593">
        <v>142.79093009071599</v>
      </c>
      <c r="G593" s="11" t="str">
        <f>API_NGA_DS2_en_csv_v2_9347[[#This Row],[Country Name]]&amp;API_NGA_DS2_en_csv_v2_9347[[#This Row],[Year]]</f>
        <v>Nigeria2021</v>
      </c>
    </row>
    <row r="594" spans="1:7" x14ac:dyDescent="0.35">
      <c r="A594" s="11" t="s">
        <v>4</v>
      </c>
      <c r="B594" s="11" t="s">
        <v>5</v>
      </c>
      <c r="C594" s="11" t="s">
        <v>26</v>
      </c>
      <c r="D594" s="11" t="s">
        <v>27</v>
      </c>
      <c r="E594">
        <v>2021</v>
      </c>
      <c r="F594">
        <v>2787.4877922442802</v>
      </c>
      <c r="G594" s="11" t="str">
        <f>API_NGA_DS2_en_csv_v2_9347[[#This Row],[Country Name]]&amp;API_NGA_DS2_en_csv_v2_9347[[#This Row],[Year]]</f>
        <v>Nigeria2021</v>
      </c>
    </row>
    <row r="595" spans="1:7" x14ac:dyDescent="0.35">
      <c r="A595" s="11" t="s">
        <v>4</v>
      </c>
      <c r="B595" s="11" t="s">
        <v>5</v>
      </c>
      <c r="C595" s="11" t="s">
        <v>22</v>
      </c>
      <c r="D595" s="11" t="s">
        <v>23</v>
      </c>
      <c r="E595">
        <v>2021</v>
      </c>
      <c r="F595">
        <v>2860</v>
      </c>
      <c r="G595" s="11" t="str">
        <f>API_NGA_DS2_en_csv_v2_9347[[#This Row],[Country Name]]&amp;API_NGA_DS2_en_csv_v2_9347[[#This Row],[Year]]</f>
        <v>Nigeria2021</v>
      </c>
    </row>
    <row r="596" spans="1:7" x14ac:dyDescent="0.35">
      <c r="A596" s="11" t="s">
        <v>4</v>
      </c>
      <c r="B596" s="11" t="s">
        <v>5</v>
      </c>
      <c r="C596" s="11" t="s">
        <v>33</v>
      </c>
      <c r="D596" s="11" t="s">
        <v>34</v>
      </c>
      <c r="E596">
        <v>2021</v>
      </c>
      <c r="F596">
        <v>80.143000000000001</v>
      </c>
      <c r="G596" s="11" t="str">
        <f>API_NGA_DS2_en_csv_v2_9347[[#This Row],[Country Name]]&amp;API_NGA_DS2_en_csv_v2_9347[[#This Row],[Year]]</f>
        <v>Nigeria2021</v>
      </c>
    </row>
    <row r="597" spans="1:7" x14ac:dyDescent="0.35">
      <c r="A597" s="11" t="s">
        <v>4</v>
      </c>
      <c r="B597" s="11" t="s">
        <v>5</v>
      </c>
      <c r="C597" s="11" t="s">
        <v>6</v>
      </c>
      <c r="D597" s="11" t="s">
        <v>7</v>
      </c>
      <c r="E597">
        <v>2021</v>
      </c>
      <c r="F597">
        <v>53.454999999999998</v>
      </c>
      <c r="G597" s="11" t="str">
        <f>API_NGA_DS2_en_csv_v2_9347[[#This Row],[Country Name]]&amp;API_NGA_DS2_en_csv_v2_9347[[#This Row],[Year]]</f>
        <v>Nigeria2021</v>
      </c>
    </row>
    <row r="598" spans="1:7" x14ac:dyDescent="0.35">
      <c r="A598" s="11" t="s">
        <v>4</v>
      </c>
      <c r="B598" s="11" t="s">
        <v>5</v>
      </c>
      <c r="C598" s="11" t="s">
        <v>65</v>
      </c>
      <c r="D598" s="11" t="s">
        <v>66</v>
      </c>
      <c r="E598">
        <v>2021</v>
      </c>
      <c r="F598">
        <v>63.159999847412102</v>
      </c>
      <c r="G598" s="11" t="str">
        <f>API_NGA_DS2_en_csv_v2_9347[[#This Row],[Country Name]]&amp;API_NGA_DS2_en_csv_v2_9347[[#This Row],[Year]]</f>
        <v>Nigeria2021</v>
      </c>
    </row>
    <row r="599" spans="1:7" x14ac:dyDescent="0.35">
      <c r="A599" s="11" t="s">
        <v>4</v>
      </c>
      <c r="B599" s="11" t="s">
        <v>5</v>
      </c>
      <c r="C599" s="11" t="s">
        <v>37</v>
      </c>
      <c r="D599" s="11" t="s">
        <v>38</v>
      </c>
      <c r="E599">
        <v>2021</v>
      </c>
      <c r="F599">
        <v>73.669998168945298</v>
      </c>
      <c r="G599" s="11" t="str">
        <f>API_NGA_DS2_en_csv_v2_9347[[#This Row],[Country Name]]&amp;API_NGA_DS2_en_csv_v2_9347[[#This Row],[Year]]</f>
        <v>Nigeria2021</v>
      </c>
    </row>
    <row r="600" spans="1:7" x14ac:dyDescent="0.35">
      <c r="A600" s="11" t="s">
        <v>4</v>
      </c>
      <c r="B600" s="11" t="s">
        <v>5</v>
      </c>
      <c r="C600" s="11" t="s">
        <v>18</v>
      </c>
      <c r="D600" s="11" t="s">
        <v>19</v>
      </c>
      <c r="E600">
        <v>2021</v>
      </c>
      <c r="F600">
        <v>63.2</v>
      </c>
      <c r="G600" s="11" t="str">
        <f>API_NGA_DS2_en_csv_v2_9347[[#This Row],[Country Name]]&amp;API_NGA_DS2_en_csv_v2_9347[[#This Row],[Year]]</f>
        <v>Nigeria2021</v>
      </c>
    </row>
    <row r="601" spans="1:7" x14ac:dyDescent="0.35">
      <c r="A601" s="11" t="s">
        <v>4</v>
      </c>
      <c r="B601" s="11" t="s">
        <v>5</v>
      </c>
      <c r="C601" s="11" t="s">
        <v>39</v>
      </c>
      <c r="D601" s="11" t="s">
        <v>40</v>
      </c>
      <c r="E601">
        <v>2021</v>
      </c>
      <c r="F601">
        <v>33</v>
      </c>
      <c r="G601" s="11" t="str">
        <f>API_NGA_DS2_en_csv_v2_9347[[#This Row],[Country Name]]&amp;API_NGA_DS2_en_csv_v2_9347[[#This Row],[Year]]</f>
        <v>Nigeria2021</v>
      </c>
    </row>
    <row r="602" spans="1:7" x14ac:dyDescent="0.35">
      <c r="A602" s="11" t="s">
        <v>4</v>
      </c>
      <c r="B602" s="11" t="s">
        <v>5</v>
      </c>
      <c r="C602" s="11" t="s">
        <v>41</v>
      </c>
      <c r="D602" s="11" t="s">
        <v>42</v>
      </c>
      <c r="E602">
        <v>2021</v>
      </c>
      <c r="F602">
        <v>76.243370060000004</v>
      </c>
      <c r="G602" s="11" t="str">
        <f>API_NGA_DS2_en_csv_v2_9347[[#This Row],[Country Name]]&amp;API_NGA_DS2_en_csv_v2_9347[[#This Row],[Year]]</f>
        <v>Nigeria2021</v>
      </c>
    </row>
    <row r="603" spans="1:7" x14ac:dyDescent="0.35">
      <c r="A603" s="11" t="s">
        <v>4</v>
      </c>
      <c r="B603" s="11" t="s">
        <v>5</v>
      </c>
      <c r="C603" s="11" t="s">
        <v>43</v>
      </c>
      <c r="D603" s="11" t="s">
        <v>44</v>
      </c>
      <c r="E603">
        <v>2021</v>
      </c>
      <c r="F603">
        <v>54.614961871483501</v>
      </c>
      <c r="G603" s="11" t="str">
        <f>API_NGA_DS2_en_csv_v2_9347[[#This Row],[Country Name]]&amp;API_NGA_DS2_en_csv_v2_9347[[#This Row],[Year]]</f>
        <v>Nigeria2021</v>
      </c>
    </row>
    <row r="604" spans="1:7" x14ac:dyDescent="0.35">
      <c r="A604" s="11" t="s">
        <v>4</v>
      </c>
      <c r="B604" s="11" t="s">
        <v>5</v>
      </c>
      <c r="C604" s="11" t="s">
        <v>45</v>
      </c>
      <c r="D604" s="11" t="s">
        <v>46</v>
      </c>
      <c r="E604">
        <v>2021</v>
      </c>
      <c r="F604">
        <v>218529286</v>
      </c>
      <c r="G604" s="11" t="str">
        <f>API_NGA_DS2_en_csv_v2_9347[[#This Row],[Country Name]]&amp;API_NGA_DS2_en_csv_v2_9347[[#This Row],[Year]]</f>
        <v>Nigeria2021</v>
      </c>
    </row>
    <row r="605" spans="1:7" x14ac:dyDescent="0.35">
      <c r="A605" s="11" t="s">
        <v>4</v>
      </c>
      <c r="B605" s="11" t="s">
        <v>5</v>
      </c>
      <c r="C605" s="11" t="s">
        <v>24</v>
      </c>
      <c r="D605" s="11" t="s">
        <v>25</v>
      </c>
      <c r="E605">
        <v>2022</v>
      </c>
      <c r="F605">
        <v>60.5</v>
      </c>
      <c r="G605" s="11" t="str">
        <f>API_NGA_DS2_en_csv_v2_9347[[#This Row],[Country Name]]&amp;API_NGA_DS2_en_csv_v2_9347[[#This Row],[Year]]</f>
        <v>Nigeria2022</v>
      </c>
    </row>
    <row r="606" spans="1:7" x14ac:dyDescent="0.35">
      <c r="A606" s="11" t="s">
        <v>4</v>
      </c>
      <c r="B606" s="11" t="s">
        <v>5</v>
      </c>
      <c r="C606" s="11" t="s">
        <v>31</v>
      </c>
      <c r="D606" s="11" t="s">
        <v>32</v>
      </c>
      <c r="E606">
        <v>2022</v>
      </c>
      <c r="F606">
        <v>33.192</v>
      </c>
      <c r="G606" s="11" t="str">
        <f>API_NGA_DS2_en_csv_v2_9347[[#This Row],[Country Name]]&amp;API_NGA_DS2_en_csv_v2_9347[[#This Row],[Year]]</f>
        <v>Nigeria2022</v>
      </c>
    </row>
    <row r="607" spans="1:7" x14ac:dyDescent="0.35">
      <c r="A607" s="11" t="s">
        <v>4</v>
      </c>
      <c r="B607" s="11" t="s">
        <v>5</v>
      </c>
      <c r="C607" s="11" t="s">
        <v>59</v>
      </c>
      <c r="D607" s="11" t="s">
        <v>60</v>
      </c>
      <c r="E607">
        <v>2022</v>
      </c>
      <c r="F607">
        <v>3.4773686028522599</v>
      </c>
      <c r="G607" s="11" t="str">
        <f>API_NGA_DS2_en_csv_v2_9347[[#This Row],[Country Name]]&amp;API_NGA_DS2_en_csv_v2_9347[[#This Row],[Year]]</f>
        <v>Nigeria2022</v>
      </c>
    </row>
    <row r="608" spans="1:7" x14ac:dyDescent="0.35">
      <c r="A608" s="11" t="s">
        <v>4</v>
      </c>
      <c r="B608" s="11" t="s">
        <v>5</v>
      </c>
      <c r="C608" s="11" t="s">
        <v>61</v>
      </c>
      <c r="D608" s="11" t="s">
        <v>62</v>
      </c>
      <c r="E608">
        <v>2022</v>
      </c>
      <c r="F608">
        <v>8.3709804780372803</v>
      </c>
      <c r="G608" s="11" t="str">
        <f>API_NGA_DS2_en_csv_v2_9347[[#This Row],[Country Name]]&amp;API_NGA_DS2_en_csv_v2_9347[[#This Row],[Year]]</f>
        <v>Nigeria2022</v>
      </c>
    </row>
    <row r="609" spans="1:7" x14ac:dyDescent="0.35">
      <c r="A609" s="11" t="s">
        <v>4</v>
      </c>
      <c r="B609" s="11" t="s">
        <v>5</v>
      </c>
      <c r="C609" s="11" t="s">
        <v>10</v>
      </c>
      <c r="D609" s="11" t="s">
        <v>11</v>
      </c>
      <c r="E609">
        <v>2022</v>
      </c>
      <c r="F609">
        <v>135.60330943058401</v>
      </c>
      <c r="G609" s="11" t="str">
        <f>API_NGA_DS2_en_csv_v2_9347[[#This Row],[Country Name]]&amp;API_NGA_DS2_en_csv_v2_9347[[#This Row],[Year]]</f>
        <v>Nigeria2022</v>
      </c>
    </row>
    <row r="610" spans="1:7" x14ac:dyDescent="0.35">
      <c r="A610" s="11" t="s">
        <v>4</v>
      </c>
      <c r="B610" s="11" t="s">
        <v>5</v>
      </c>
      <c r="C610" s="11" t="s">
        <v>26</v>
      </c>
      <c r="D610" s="11" t="s">
        <v>27</v>
      </c>
      <c r="E610">
        <v>2022</v>
      </c>
      <c r="F610">
        <v>2899.1604747032402</v>
      </c>
      <c r="G610" s="11" t="str">
        <f>API_NGA_DS2_en_csv_v2_9347[[#This Row],[Country Name]]&amp;API_NGA_DS2_en_csv_v2_9347[[#This Row],[Year]]</f>
        <v>Nigeria2022</v>
      </c>
    </row>
    <row r="611" spans="1:7" x14ac:dyDescent="0.35">
      <c r="A611" s="11" t="s">
        <v>4</v>
      </c>
      <c r="B611" s="11" t="s">
        <v>5</v>
      </c>
      <c r="C611" s="11" t="s">
        <v>22</v>
      </c>
      <c r="D611" s="11" t="s">
        <v>23</v>
      </c>
      <c r="E611">
        <v>2022</v>
      </c>
      <c r="F611">
        <v>2930</v>
      </c>
      <c r="G611" s="11" t="str">
        <f>API_NGA_DS2_en_csv_v2_9347[[#This Row],[Country Name]]&amp;API_NGA_DS2_en_csv_v2_9347[[#This Row],[Year]]</f>
        <v>Nigeria2022</v>
      </c>
    </row>
    <row r="612" spans="1:7" x14ac:dyDescent="0.35">
      <c r="A612" s="11" t="s">
        <v>4</v>
      </c>
      <c r="B612" s="11" t="s">
        <v>5</v>
      </c>
      <c r="C612" s="11" t="s">
        <v>33</v>
      </c>
      <c r="D612" s="11" t="s">
        <v>34</v>
      </c>
      <c r="E612">
        <v>2022</v>
      </c>
      <c r="F612">
        <v>81.268000000000001</v>
      </c>
      <c r="G612" s="11" t="str">
        <f>API_NGA_DS2_en_csv_v2_9347[[#This Row],[Country Name]]&amp;API_NGA_DS2_en_csv_v2_9347[[#This Row],[Year]]</f>
        <v>Nigeria2022</v>
      </c>
    </row>
    <row r="613" spans="1:7" x14ac:dyDescent="0.35">
      <c r="A613" s="11" t="s">
        <v>4</v>
      </c>
      <c r="B613" s="11" t="s">
        <v>5</v>
      </c>
      <c r="C613" s="11" t="s">
        <v>35</v>
      </c>
      <c r="D613" s="11" t="s">
        <v>36</v>
      </c>
      <c r="E613">
        <v>2022</v>
      </c>
      <c r="F613">
        <v>81.268000000000001</v>
      </c>
      <c r="G613" s="11" t="str">
        <f>API_NGA_DS2_en_csv_v2_9347[[#This Row],[Country Name]]&amp;API_NGA_DS2_en_csv_v2_9347[[#This Row],[Year]]</f>
        <v>Nigeria2022</v>
      </c>
    </row>
    <row r="614" spans="1:7" x14ac:dyDescent="0.35">
      <c r="A614" s="11" t="s">
        <v>4</v>
      </c>
      <c r="B614" s="11" t="s">
        <v>5</v>
      </c>
      <c r="C614" s="11" t="s">
        <v>6</v>
      </c>
      <c r="D614" s="11" t="s">
        <v>7</v>
      </c>
      <c r="E614">
        <v>2022</v>
      </c>
      <c r="F614">
        <v>54.079000000000001</v>
      </c>
      <c r="G614" s="11" t="str">
        <f>API_NGA_DS2_en_csv_v2_9347[[#This Row],[Country Name]]&amp;API_NGA_DS2_en_csv_v2_9347[[#This Row],[Year]]</f>
        <v>Nigeria2022</v>
      </c>
    </row>
    <row r="615" spans="1:7" x14ac:dyDescent="0.35">
      <c r="A615" s="11" t="s">
        <v>4</v>
      </c>
      <c r="B615" s="11" t="s">
        <v>5</v>
      </c>
      <c r="C615" s="11" t="s">
        <v>18</v>
      </c>
      <c r="D615" s="11" t="s">
        <v>19</v>
      </c>
      <c r="E615">
        <v>2022</v>
      </c>
      <c r="F615">
        <v>61.6</v>
      </c>
      <c r="G615" s="11" t="str">
        <f>API_NGA_DS2_en_csv_v2_9347[[#This Row],[Country Name]]&amp;API_NGA_DS2_en_csv_v2_9347[[#This Row],[Year]]</f>
        <v>Nigeria2022</v>
      </c>
    </row>
    <row r="616" spans="1:7" x14ac:dyDescent="0.35">
      <c r="A616" s="11" t="s">
        <v>4</v>
      </c>
      <c r="B616" s="11" t="s">
        <v>5</v>
      </c>
      <c r="C616" s="11" t="s">
        <v>12</v>
      </c>
      <c r="D616" s="11" t="s">
        <v>13</v>
      </c>
      <c r="E616">
        <v>2022</v>
      </c>
      <c r="F616">
        <v>47</v>
      </c>
      <c r="G616" s="11" t="str">
        <f>API_NGA_DS2_en_csv_v2_9347[[#This Row],[Country Name]]&amp;API_NGA_DS2_en_csv_v2_9347[[#This Row],[Year]]</f>
        <v>Nigeria2022</v>
      </c>
    </row>
    <row r="617" spans="1:7" x14ac:dyDescent="0.35">
      <c r="A617" s="11" t="s">
        <v>4</v>
      </c>
      <c r="B617" s="11" t="s">
        <v>5</v>
      </c>
      <c r="C617" s="11" t="s">
        <v>41</v>
      </c>
      <c r="D617" s="11" t="s">
        <v>42</v>
      </c>
      <c r="E617">
        <v>2022</v>
      </c>
      <c r="F617">
        <v>75.737861629999998</v>
      </c>
      <c r="G617" s="11" t="str">
        <f>API_NGA_DS2_en_csv_v2_9347[[#This Row],[Country Name]]&amp;API_NGA_DS2_en_csv_v2_9347[[#This Row],[Year]]</f>
        <v>Nigeria2022</v>
      </c>
    </row>
    <row r="618" spans="1:7" x14ac:dyDescent="0.35">
      <c r="A618" s="11" t="s">
        <v>4</v>
      </c>
      <c r="B618" s="11" t="s">
        <v>5</v>
      </c>
      <c r="C618" s="11" t="s">
        <v>43</v>
      </c>
      <c r="D618" s="11" t="s">
        <v>44</v>
      </c>
      <c r="E618">
        <v>2022</v>
      </c>
      <c r="F618">
        <v>55.039623849504103</v>
      </c>
      <c r="G618" s="11" t="str">
        <f>API_NGA_DS2_en_csv_v2_9347[[#This Row],[Country Name]]&amp;API_NGA_DS2_en_csv_v2_9347[[#This Row],[Year]]</f>
        <v>Nigeria2022</v>
      </c>
    </row>
    <row r="619" spans="1:7" x14ac:dyDescent="0.35">
      <c r="A619" s="11" t="s">
        <v>4</v>
      </c>
      <c r="B619" s="11" t="s">
        <v>5</v>
      </c>
      <c r="C619" s="11" t="s">
        <v>45</v>
      </c>
      <c r="D619" s="11" t="s">
        <v>46</v>
      </c>
      <c r="E619">
        <v>2022</v>
      </c>
      <c r="F619">
        <v>223150896</v>
      </c>
      <c r="G619" s="11" t="str">
        <f>API_NGA_DS2_en_csv_v2_9347[[#This Row],[Country Name]]&amp;API_NGA_DS2_en_csv_v2_9347[[#This Row],[Year]]</f>
        <v>Nigeria2022</v>
      </c>
    </row>
    <row r="620" spans="1:7" x14ac:dyDescent="0.35">
      <c r="A620" s="11" t="s">
        <v>4</v>
      </c>
      <c r="B620" s="11" t="s">
        <v>5</v>
      </c>
      <c r="C620" s="11" t="s">
        <v>47</v>
      </c>
      <c r="D620" s="11" t="s">
        <v>48</v>
      </c>
      <c r="E620">
        <v>2022</v>
      </c>
      <c r="F620">
        <v>13</v>
      </c>
      <c r="G620" s="11" t="str">
        <f>API_NGA_DS2_en_csv_v2_9347[[#This Row],[Country Name]]&amp;API_NGA_DS2_en_csv_v2_9347[[#This Row],[Year]]</f>
        <v>Nigeria2022</v>
      </c>
    </row>
    <row r="621" spans="1:7" x14ac:dyDescent="0.35">
      <c r="A621" s="11" t="s">
        <v>4</v>
      </c>
      <c r="B621" s="11" t="s">
        <v>5</v>
      </c>
      <c r="C621" s="11" t="s">
        <v>49</v>
      </c>
      <c r="D621" s="11" t="s">
        <v>50</v>
      </c>
      <c r="E621">
        <v>2022</v>
      </c>
      <c r="F621">
        <v>24.6</v>
      </c>
      <c r="G621" s="11" t="str">
        <f>API_NGA_DS2_en_csv_v2_9347[[#This Row],[Country Name]]&amp;API_NGA_DS2_en_csv_v2_9347[[#This Row],[Year]]</f>
        <v>Nigeria2022</v>
      </c>
    </row>
    <row r="622" spans="1:7" x14ac:dyDescent="0.35">
      <c r="A622" s="11" t="s">
        <v>4</v>
      </c>
      <c r="B622" s="11" t="s">
        <v>5</v>
      </c>
      <c r="C622" s="11" t="s">
        <v>51</v>
      </c>
      <c r="D622" s="11" t="s">
        <v>52</v>
      </c>
      <c r="E622">
        <v>2022</v>
      </c>
      <c r="F622">
        <v>53.2</v>
      </c>
      <c r="G622" s="11" t="str">
        <f>API_NGA_DS2_en_csv_v2_9347[[#This Row],[Country Name]]&amp;API_NGA_DS2_en_csv_v2_9347[[#This Row],[Year]]</f>
        <v>Nigeria2022</v>
      </c>
    </row>
    <row r="623" spans="1:7" x14ac:dyDescent="0.35">
      <c r="A623" s="11" t="s">
        <v>4</v>
      </c>
      <c r="B623" s="11" t="s">
        <v>5</v>
      </c>
      <c r="C623" s="11" t="s">
        <v>53</v>
      </c>
      <c r="D623" s="11" t="s">
        <v>54</v>
      </c>
      <c r="E623">
        <v>2022</v>
      </c>
      <c r="F623">
        <v>41.8</v>
      </c>
      <c r="G623" s="11" t="str">
        <f>API_NGA_DS2_en_csv_v2_9347[[#This Row],[Country Name]]&amp;API_NGA_DS2_en_csv_v2_9347[[#This Row],[Year]]</f>
        <v>Nigeria2022</v>
      </c>
    </row>
    <row r="624" spans="1:7" x14ac:dyDescent="0.35">
      <c r="A624" s="11" t="s">
        <v>4</v>
      </c>
      <c r="B624" s="11" t="s">
        <v>5</v>
      </c>
      <c r="C624" s="11" t="s">
        <v>55</v>
      </c>
      <c r="D624" s="11" t="s">
        <v>56</v>
      </c>
      <c r="E624">
        <v>2022</v>
      </c>
      <c r="F624">
        <v>64</v>
      </c>
      <c r="G624" s="11" t="str">
        <f>API_NGA_DS2_en_csv_v2_9347[[#This Row],[Country Name]]&amp;API_NGA_DS2_en_csv_v2_9347[[#This Row],[Year]]</f>
        <v>Nigeria2022</v>
      </c>
    </row>
    <row r="625" spans="1:7" x14ac:dyDescent="0.35">
      <c r="A625" s="11" t="s">
        <v>4</v>
      </c>
      <c r="B625" s="11" t="s">
        <v>5</v>
      </c>
      <c r="C625" s="11" t="s">
        <v>57</v>
      </c>
      <c r="D625" s="11" t="s">
        <v>58</v>
      </c>
      <c r="E625">
        <v>2022</v>
      </c>
      <c r="F625">
        <v>92.9</v>
      </c>
      <c r="G625" s="11" t="str">
        <f>API_NGA_DS2_en_csv_v2_9347[[#This Row],[Country Name]]&amp;API_NGA_DS2_en_csv_v2_9347[[#This Row],[Year]]</f>
        <v>Nigeria2022</v>
      </c>
    </row>
    <row r="626" spans="1:7" x14ac:dyDescent="0.35">
      <c r="A626" s="11" t="s">
        <v>4</v>
      </c>
      <c r="B626" s="11" t="s">
        <v>5</v>
      </c>
      <c r="C626" s="11" t="s">
        <v>24</v>
      </c>
      <c r="D626" s="11" t="s">
        <v>25</v>
      </c>
      <c r="E626">
        <v>2023</v>
      </c>
      <c r="F626">
        <v>61.2</v>
      </c>
      <c r="G626" s="11" t="str">
        <f>API_NGA_DS2_en_csv_v2_9347[[#This Row],[Country Name]]&amp;API_NGA_DS2_en_csv_v2_9347[[#This Row],[Year]]</f>
        <v>Nigeria2023</v>
      </c>
    </row>
    <row r="627" spans="1:7" x14ac:dyDescent="0.35">
      <c r="A627" s="11" t="s">
        <v>4</v>
      </c>
      <c r="B627" s="11" t="s">
        <v>5</v>
      </c>
      <c r="C627" s="11" t="s">
        <v>31</v>
      </c>
      <c r="D627" s="11" t="s">
        <v>32</v>
      </c>
      <c r="E627">
        <v>2023</v>
      </c>
      <c r="F627">
        <v>32.954000000000001</v>
      </c>
      <c r="G627" s="11" t="str">
        <f>API_NGA_DS2_en_csv_v2_9347[[#This Row],[Country Name]]&amp;API_NGA_DS2_en_csv_v2_9347[[#This Row],[Year]]</f>
        <v>Nigeria2023</v>
      </c>
    </row>
    <row r="628" spans="1:7" x14ac:dyDescent="0.35">
      <c r="A628" s="11" t="s">
        <v>4</v>
      </c>
      <c r="B628" s="11" t="s">
        <v>5</v>
      </c>
      <c r="C628" s="11" t="s">
        <v>14</v>
      </c>
      <c r="D628" s="11" t="s">
        <v>15</v>
      </c>
      <c r="E628">
        <v>2023</v>
      </c>
      <c r="F628">
        <v>24.318700790405298</v>
      </c>
      <c r="G628" s="11" t="str">
        <f>API_NGA_DS2_en_csv_v2_9347[[#This Row],[Country Name]]&amp;API_NGA_DS2_en_csv_v2_9347[[#This Row],[Year]]</f>
        <v>Nigeria2023</v>
      </c>
    </row>
    <row r="629" spans="1:7" x14ac:dyDescent="0.35">
      <c r="A629" s="11" t="s">
        <v>4</v>
      </c>
      <c r="B629" s="11" t="s">
        <v>5</v>
      </c>
      <c r="C629" s="11" t="s">
        <v>59</v>
      </c>
      <c r="D629" s="11" t="s">
        <v>60</v>
      </c>
      <c r="E629">
        <v>2023</v>
      </c>
      <c r="F629">
        <v>3.80241384950738</v>
      </c>
      <c r="G629" s="11" t="str">
        <f>API_NGA_DS2_en_csv_v2_9347[[#This Row],[Country Name]]&amp;API_NGA_DS2_en_csv_v2_9347[[#This Row],[Year]]</f>
        <v>Nigeria2023</v>
      </c>
    </row>
    <row r="630" spans="1:7" x14ac:dyDescent="0.35">
      <c r="A630" s="11" t="s">
        <v>4</v>
      </c>
      <c r="B630" s="11" t="s">
        <v>5</v>
      </c>
      <c r="C630" s="11" t="s">
        <v>61</v>
      </c>
      <c r="D630" s="11" t="s">
        <v>62</v>
      </c>
      <c r="E630">
        <v>2023</v>
      </c>
      <c r="F630">
        <v>9.0648371381485706</v>
      </c>
      <c r="G630" s="11" t="str">
        <f>API_NGA_DS2_en_csv_v2_9347[[#This Row],[Country Name]]&amp;API_NGA_DS2_en_csv_v2_9347[[#This Row],[Year]]</f>
        <v>Nigeria2023</v>
      </c>
    </row>
    <row r="631" spans="1:7" x14ac:dyDescent="0.35">
      <c r="A631" s="11" t="s">
        <v>4</v>
      </c>
      <c r="B631" s="11" t="s">
        <v>5</v>
      </c>
      <c r="C631" s="11" t="s">
        <v>26</v>
      </c>
      <c r="D631" s="11" t="s">
        <v>27</v>
      </c>
      <c r="E631">
        <v>2023</v>
      </c>
      <c r="F631">
        <v>2138.76383719983</v>
      </c>
      <c r="G631" s="11" t="str">
        <f>API_NGA_DS2_en_csv_v2_9347[[#This Row],[Country Name]]&amp;API_NGA_DS2_en_csv_v2_9347[[#This Row],[Year]]</f>
        <v>Nigeria2023</v>
      </c>
    </row>
    <row r="632" spans="1:7" x14ac:dyDescent="0.35">
      <c r="A632" s="11" t="s">
        <v>4</v>
      </c>
      <c r="B632" s="11" t="s">
        <v>5</v>
      </c>
      <c r="C632" s="11" t="s">
        <v>22</v>
      </c>
      <c r="D632" s="11" t="s">
        <v>23</v>
      </c>
      <c r="E632">
        <v>2023</v>
      </c>
      <c r="F632">
        <v>2590</v>
      </c>
      <c r="G632" s="11" t="str">
        <f>API_NGA_DS2_en_csv_v2_9347[[#This Row],[Country Name]]&amp;API_NGA_DS2_en_csv_v2_9347[[#This Row],[Year]]</f>
        <v>Nigeria2023</v>
      </c>
    </row>
    <row r="633" spans="1:7" x14ac:dyDescent="0.35">
      <c r="A633" s="11" t="s">
        <v>4</v>
      </c>
      <c r="B633" s="11" t="s">
        <v>5</v>
      </c>
      <c r="C633" s="11" t="s">
        <v>33</v>
      </c>
      <c r="D633" s="11" t="s">
        <v>34</v>
      </c>
      <c r="E633">
        <v>2023</v>
      </c>
      <c r="F633">
        <v>82.558999999999997</v>
      </c>
      <c r="G633" s="11" t="str">
        <f>API_NGA_DS2_en_csv_v2_9347[[#This Row],[Country Name]]&amp;API_NGA_DS2_en_csv_v2_9347[[#This Row],[Year]]</f>
        <v>Nigeria2023</v>
      </c>
    </row>
    <row r="634" spans="1:7" x14ac:dyDescent="0.35">
      <c r="A634" s="11" t="s">
        <v>4</v>
      </c>
      <c r="B634" s="11" t="s">
        <v>5</v>
      </c>
      <c r="C634" s="11" t="s">
        <v>35</v>
      </c>
      <c r="D634" s="11" t="s">
        <v>36</v>
      </c>
      <c r="E634">
        <v>2023</v>
      </c>
      <c r="F634">
        <v>82.558999999999997</v>
      </c>
      <c r="G634" s="11" t="str">
        <f>API_NGA_DS2_en_csv_v2_9347[[#This Row],[Country Name]]&amp;API_NGA_DS2_en_csv_v2_9347[[#This Row],[Year]]</f>
        <v>Nigeria2023</v>
      </c>
    </row>
    <row r="635" spans="1:7" x14ac:dyDescent="0.35">
      <c r="A635" s="11" t="s">
        <v>4</v>
      </c>
      <c r="B635" s="11" t="s">
        <v>5</v>
      </c>
      <c r="C635" s="11" t="s">
        <v>6</v>
      </c>
      <c r="D635" s="11" t="s">
        <v>7</v>
      </c>
      <c r="E635">
        <v>2023</v>
      </c>
      <c r="F635">
        <v>54.462000000000003</v>
      </c>
      <c r="G635" s="11" t="str">
        <f>API_NGA_DS2_en_csv_v2_9347[[#This Row],[Country Name]]&amp;API_NGA_DS2_en_csv_v2_9347[[#This Row],[Year]]</f>
        <v>Nigeria2023</v>
      </c>
    </row>
    <row r="636" spans="1:7" x14ac:dyDescent="0.35">
      <c r="A636" s="11" t="s">
        <v>4</v>
      </c>
      <c r="B636" s="11" t="s">
        <v>5</v>
      </c>
      <c r="C636" s="11" t="s">
        <v>18</v>
      </c>
      <c r="D636" s="11" t="s">
        <v>19</v>
      </c>
      <c r="E636">
        <v>2023</v>
      </c>
      <c r="F636">
        <v>60.1</v>
      </c>
      <c r="G636" s="11" t="str">
        <f>API_NGA_DS2_en_csv_v2_9347[[#This Row],[Country Name]]&amp;API_NGA_DS2_en_csv_v2_9347[[#This Row],[Year]]</f>
        <v>Nigeria2023</v>
      </c>
    </row>
    <row r="637" spans="1:7" x14ac:dyDescent="0.35">
      <c r="A637" s="11" t="s">
        <v>4</v>
      </c>
      <c r="B637" s="11" t="s">
        <v>5</v>
      </c>
      <c r="C637" s="11" t="s">
        <v>41</v>
      </c>
      <c r="D637" s="11" t="s">
        <v>42</v>
      </c>
      <c r="E637">
        <v>2023</v>
      </c>
      <c r="F637">
        <v>71.904815670000005</v>
      </c>
      <c r="G637" s="11" t="str">
        <f>API_NGA_DS2_en_csv_v2_9347[[#This Row],[Country Name]]&amp;API_NGA_DS2_en_csv_v2_9347[[#This Row],[Year]]</f>
        <v>Nigeria2023</v>
      </c>
    </row>
    <row r="638" spans="1:7" x14ac:dyDescent="0.35">
      <c r="A638" s="11" t="s">
        <v>4</v>
      </c>
      <c r="B638" s="11" t="s">
        <v>5</v>
      </c>
      <c r="C638" s="11" t="s">
        <v>43</v>
      </c>
      <c r="D638" s="11" t="s">
        <v>44</v>
      </c>
      <c r="E638">
        <v>2023</v>
      </c>
      <c r="F638">
        <v>55.479608182174402</v>
      </c>
      <c r="G638" s="11" t="str">
        <f>API_NGA_DS2_en_csv_v2_9347[[#This Row],[Country Name]]&amp;API_NGA_DS2_en_csv_v2_9347[[#This Row],[Year]]</f>
        <v>Nigeria2023</v>
      </c>
    </row>
    <row r="639" spans="1:7" x14ac:dyDescent="0.35">
      <c r="A639" s="11" t="s">
        <v>4</v>
      </c>
      <c r="B639" s="11" t="s">
        <v>5</v>
      </c>
      <c r="C639" s="11" t="s">
        <v>45</v>
      </c>
      <c r="D639" s="11" t="s">
        <v>46</v>
      </c>
      <c r="E639">
        <v>2023</v>
      </c>
      <c r="F639">
        <v>227882945</v>
      </c>
      <c r="G639" s="11" t="str">
        <f>API_NGA_DS2_en_csv_v2_9347[[#This Row],[Country Name]]&amp;API_NGA_DS2_en_csv_v2_9347[[#This Row],[Year]]</f>
        <v>Nigeria2023</v>
      </c>
    </row>
    <row r="640" spans="1:7" x14ac:dyDescent="0.35">
      <c r="A640" s="11" t="s">
        <v>4</v>
      </c>
      <c r="B640" s="11" t="s">
        <v>5</v>
      </c>
      <c r="C640" s="11" t="s">
        <v>59</v>
      </c>
      <c r="D640" s="11" t="s">
        <v>60</v>
      </c>
      <c r="E640">
        <v>2024</v>
      </c>
      <c r="F640">
        <v>10.5669097900391</v>
      </c>
      <c r="G640" s="11" t="str">
        <f>API_NGA_DS2_en_csv_v2_9347[[#This Row],[Country Name]]&amp;API_NGA_DS2_en_csv_v2_9347[[#This Row],[Year]]</f>
        <v>Nigeria2024</v>
      </c>
    </row>
    <row r="641" spans="1:7" x14ac:dyDescent="0.35">
      <c r="A641" s="11" t="s">
        <v>4</v>
      </c>
      <c r="B641" s="11" t="s">
        <v>5</v>
      </c>
      <c r="C641" s="11" t="s">
        <v>26</v>
      </c>
      <c r="D641" s="11" t="s">
        <v>27</v>
      </c>
      <c r="E641">
        <v>2024</v>
      </c>
      <c r="F641">
        <v>1084.16041805436</v>
      </c>
      <c r="G641" s="11" t="str">
        <f>API_NGA_DS2_en_csv_v2_9347[[#This Row],[Country Name]]&amp;API_NGA_DS2_en_csv_v2_9347[[#This Row],[Year]]</f>
        <v>Nigeria2024</v>
      </c>
    </row>
    <row r="642" spans="1:7" x14ac:dyDescent="0.35">
      <c r="A642" s="11" t="s">
        <v>4</v>
      </c>
      <c r="B642" s="11" t="s">
        <v>5</v>
      </c>
      <c r="C642" s="11" t="s">
        <v>22</v>
      </c>
      <c r="D642" s="11" t="s">
        <v>23</v>
      </c>
      <c r="E642">
        <v>2024</v>
      </c>
      <c r="F642">
        <v>1700</v>
      </c>
      <c r="G642" s="11" t="str">
        <f>API_NGA_DS2_en_csv_v2_9347[[#This Row],[Country Name]]&amp;API_NGA_DS2_en_csv_v2_9347[[#This Row],[Year]]</f>
        <v>Nigeria2024</v>
      </c>
    </row>
    <row r="643" spans="1:7" x14ac:dyDescent="0.35">
      <c r="A643" s="11" t="s">
        <v>4</v>
      </c>
      <c r="B643" s="11" t="s">
        <v>5</v>
      </c>
      <c r="C643" s="11" t="s">
        <v>33</v>
      </c>
      <c r="D643" s="11" t="s">
        <v>34</v>
      </c>
      <c r="E643">
        <v>2024</v>
      </c>
      <c r="F643">
        <v>82.566000000000003</v>
      </c>
      <c r="G643" s="11" t="str">
        <f>API_NGA_DS2_en_csv_v2_9347[[#This Row],[Country Name]]&amp;API_NGA_DS2_en_csv_v2_9347[[#This Row],[Year]]</f>
        <v>Nigeria2024</v>
      </c>
    </row>
    <row r="644" spans="1:7" x14ac:dyDescent="0.35">
      <c r="A644" s="11" t="s">
        <v>4</v>
      </c>
      <c r="B644" s="11" t="s">
        <v>5</v>
      </c>
      <c r="C644" s="11" t="s">
        <v>35</v>
      </c>
      <c r="D644" s="11" t="s">
        <v>36</v>
      </c>
      <c r="E644">
        <v>2024</v>
      </c>
      <c r="F644">
        <v>81.536000000000001</v>
      </c>
      <c r="G644" s="11" t="str">
        <f>API_NGA_DS2_en_csv_v2_9347[[#This Row],[Country Name]]&amp;API_NGA_DS2_en_csv_v2_9347[[#This Row],[Year]]</f>
        <v>Nigeria2024</v>
      </c>
    </row>
    <row r="645" spans="1:7" x14ac:dyDescent="0.35">
      <c r="A645" s="11" t="s">
        <v>4</v>
      </c>
      <c r="B645" s="11" t="s">
        <v>5</v>
      </c>
      <c r="C645" s="11" t="s">
        <v>65</v>
      </c>
      <c r="D645" s="11" t="s">
        <v>66</v>
      </c>
      <c r="E645">
        <v>2024</v>
      </c>
      <c r="F645">
        <v>70.410003662109403</v>
      </c>
      <c r="G645" s="11" t="str">
        <f>API_NGA_DS2_en_csv_v2_9347[[#This Row],[Country Name]]&amp;API_NGA_DS2_en_csv_v2_9347[[#This Row],[Year]]</f>
        <v>Nigeria2024</v>
      </c>
    </row>
    <row r="646" spans="1:7" x14ac:dyDescent="0.35">
      <c r="A646" s="11" t="s">
        <v>4</v>
      </c>
      <c r="B646" s="11" t="s">
        <v>5</v>
      </c>
      <c r="C646" s="11" t="s">
        <v>37</v>
      </c>
      <c r="D646" s="11" t="s">
        <v>38</v>
      </c>
      <c r="E646">
        <v>2024</v>
      </c>
      <c r="F646">
        <v>81.360000610351605</v>
      </c>
      <c r="G646" s="11" t="str">
        <f>API_NGA_DS2_en_csv_v2_9347[[#This Row],[Country Name]]&amp;API_NGA_DS2_en_csv_v2_9347[[#This Row],[Year]]</f>
        <v>Nigeria2024</v>
      </c>
    </row>
    <row r="647" spans="1:7" x14ac:dyDescent="0.35">
      <c r="A647" s="11" t="s">
        <v>4</v>
      </c>
      <c r="B647" s="11" t="s">
        <v>5</v>
      </c>
      <c r="C647" s="11" t="s">
        <v>43</v>
      </c>
      <c r="D647" s="11" t="s">
        <v>44</v>
      </c>
      <c r="E647">
        <v>2024</v>
      </c>
      <c r="F647">
        <v>55.937492381553099</v>
      </c>
      <c r="G647" s="11" t="str">
        <f>API_NGA_DS2_en_csv_v2_9347[[#This Row],[Country Name]]&amp;API_NGA_DS2_en_csv_v2_9347[[#This Row],[Year]]</f>
        <v>Nigeria2024</v>
      </c>
    </row>
    <row r="648" spans="1:7" x14ac:dyDescent="0.35">
      <c r="A648" s="11" t="s">
        <v>4</v>
      </c>
      <c r="B648" s="11" t="s">
        <v>5</v>
      </c>
      <c r="C648" s="11" t="s">
        <v>45</v>
      </c>
      <c r="D648" s="11" t="s">
        <v>46</v>
      </c>
      <c r="E648">
        <v>2024</v>
      </c>
      <c r="F648">
        <v>232679478</v>
      </c>
      <c r="G648" s="11" t="str">
        <f>API_NGA_DS2_en_csv_v2_9347[[#This Row],[Country Name]]&amp;API_NGA_DS2_en_csv_v2_9347[[#This Row],[Year]]</f>
        <v>Nigeria2024</v>
      </c>
    </row>
    <row r="649" spans="1:7" x14ac:dyDescent="0.35">
      <c r="A649" s="11" t="s">
        <v>4</v>
      </c>
      <c r="B649" s="11" t="s">
        <v>5</v>
      </c>
      <c r="C649" s="11" t="s">
        <v>63</v>
      </c>
      <c r="D649" s="11" t="s">
        <v>64</v>
      </c>
      <c r="E649">
        <v>2025</v>
      </c>
      <c r="F649">
        <v>64</v>
      </c>
      <c r="G649" s="11" t="str">
        <f>API_NGA_DS2_en_csv_v2_9347[[#This Row],[Country Name]]&amp;API_NGA_DS2_en_csv_v2_9347[[#This Row],[Year]]</f>
        <v>Nigeria2025</v>
      </c>
    </row>
    <row r="650" spans="1:7" x14ac:dyDescent="0.35">
      <c r="A650" s="11" t="s">
        <v>4</v>
      </c>
      <c r="B650" s="11" t="s">
        <v>5</v>
      </c>
      <c r="C650" s="11" t="s">
        <v>33</v>
      </c>
      <c r="D650" s="11" t="s">
        <v>34</v>
      </c>
      <c r="E650">
        <v>2025</v>
      </c>
      <c r="F650">
        <v>83</v>
      </c>
      <c r="G650" s="11" t="str">
        <f>API_NGA_DS2_en_csv_v2_9347[[#This Row],[Country Name]]&amp;API_NGA_DS2_en_csv_v2_9347[[#This Row],[Year]]</f>
        <v>Nigeria2025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943B5474-BF57-4BA9-A72C-B6276CDB4113}">
  <ds:schemaRefs/>
</ds:datastoreItem>
</file>

<file path=customXml/itemProps2.xml><?xml version="1.0" encoding="utf-8"?>
<ds:datastoreItem xmlns:ds="http://schemas.openxmlformats.org/officeDocument/2006/customXml" ds:itemID="{64A3BE26-C72A-4DF5-A4F1-D422CEBEDA10}">
  <ds:schemaRefs/>
</ds:datastoreItem>
</file>

<file path=customXml/itemProps3.xml><?xml version="1.0" encoding="utf-8"?>
<ds:datastoreItem xmlns:ds="http://schemas.openxmlformats.org/officeDocument/2006/customXml" ds:itemID="{121EDCAE-ECC2-46D6-9437-A96790C8C6F3}">
  <ds:schemaRefs/>
</ds:datastoreItem>
</file>

<file path=customXml/itemProps4.xml><?xml version="1.0" encoding="utf-8"?>
<ds:datastoreItem xmlns:ds="http://schemas.openxmlformats.org/officeDocument/2006/customXml" ds:itemID="{4B2BF2A5-F8B0-4295-953F-BDF68FE9C2A6}">
  <ds:schemaRefs/>
</ds:datastoreItem>
</file>

<file path=customXml/itemProps5.xml><?xml version="1.0" encoding="utf-8"?>
<ds:datastoreItem xmlns:ds="http://schemas.openxmlformats.org/officeDocument/2006/customXml" ds:itemID="{8C716A4A-A42E-497D-B5E3-AEDDEEAF2CF5}">
  <ds:schemaRefs/>
</ds:datastoreItem>
</file>

<file path=customXml/itemProps6.xml><?xml version="1.0" encoding="utf-8"?>
<ds:datastoreItem xmlns:ds="http://schemas.openxmlformats.org/officeDocument/2006/customXml" ds:itemID="{72931B02-86D3-43E4-A830-0CAB821010E8}">
  <ds:schemaRefs/>
</ds:datastoreItem>
</file>

<file path=customXml/itemProps7.xml><?xml version="1.0" encoding="utf-8"?>
<ds:datastoreItem xmlns:ds="http://schemas.openxmlformats.org/officeDocument/2006/customXml" ds:itemID="{D0A68250-4F77-4A37-9888-9A6108EDD941}">
  <ds:schemaRefs/>
</ds:datastoreItem>
</file>

<file path=customXml/itemProps8.xml><?xml version="1.0" encoding="utf-8"?>
<ds:datastoreItem xmlns:ds="http://schemas.openxmlformats.org/officeDocument/2006/customXml" ds:itemID="{C6B41B4A-DD12-4FDA-89A4-206523357EF8}">
  <ds:schemaRefs/>
</ds:datastoreItem>
</file>

<file path=customXml/itemProps9.xml><?xml version="1.0" encoding="utf-8"?>
<ds:datastoreItem xmlns:ds="http://schemas.openxmlformats.org/officeDocument/2006/customXml" ds:itemID="{E1AD6F0A-0B02-4FE6-BB8D-AC1E3AFC9C7B}">
  <ds:schemaRefs/>
</ds:datastoreItem>
</file>

<file path=customXml/itemProps10.xml><?xml version="1.0" encoding="utf-8"?>
<ds:datastoreItem xmlns:ds="http://schemas.openxmlformats.org/officeDocument/2006/customXml" ds:itemID="{F636536D-FEC2-4D53-910A-2A5E6AE97E4D}">
  <ds:schemaRefs/>
</ds:datastoreItem>
</file>

<file path=customXml/itemProps11.xml><?xml version="1.0" encoding="utf-8"?>
<ds:datastoreItem xmlns:ds="http://schemas.openxmlformats.org/officeDocument/2006/customXml" ds:itemID="{6714874F-1E1D-4169-8056-E2D0EB9B133A}">
  <ds:schemaRefs/>
</ds:datastoreItem>
</file>

<file path=customXml/itemProps12.xml><?xml version="1.0" encoding="utf-8"?>
<ds:datastoreItem xmlns:ds="http://schemas.openxmlformats.org/officeDocument/2006/customXml" ds:itemID="{9959245D-3B81-4280-AE1B-B18C630B7F8C}">
  <ds:schemaRefs/>
</ds:datastoreItem>
</file>

<file path=customXml/itemProps13.xml><?xml version="1.0" encoding="utf-8"?>
<ds:datastoreItem xmlns:ds="http://schemas.openxmlformats.org/officeDocument/2006/customXml" ds:itemID="{36B81814-0609-4FE2-A05D-EA94B51C64D7}">
  <ds:schemaRefs/>
</ds:datastoreItem>
</file>

<file path=customXml/itemProps14.xml><?xml version="1.0" encoding="utf-8"?>
<ds:datastoreItem xmlns:ds="http://schemas.openxmlformats.org/officeDocument/2006/customXml" ds:itemID="{477A74C1-6921-497D-AE2C-A87842C236C9}">
  <ds:schemaRefs/>
</ds:datastoreItem>
</file>

<file path=customXml/itemProps15.xml><?xml version="1.0" encoding="utf-8"?>
<ds:datastoreItem xmlns:ds="http://schemas.openxmlformats.org/officeDocument/2006/customXml" ds:itemID="{FAFD3F66-2206-4BC0-A20D-F4EBBD1E2E2A}">
  <ds:schemaRefs/>
</ds:datastoreItem>
</file>

<file path=customXml/itemProps16.xml><?xml version="1.0" encoding="utf-8"?>
<ds:datastoreItem xmlns:ds="http://schemas.openxmlformats.org/officeDocument/2006/customXml" ds:itemID="{34FF2EE8-2268-49C2-AAC9-EDAFCB759987}">
  <ds:schemaRefs/>
</ds:datastoreItem>
</file>

<file path=customXml/itemProps17.xml><?xml version="1.0" encoding="utf-8"?>
<ds:datastoreItem xmlns:ds="http://schemas.openxmlformats.org/officeDocument/2006/customXml" ds:itemID="{006CED5B-3E68-4A4D-9951-8187C35314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API_NGA_DS2_en_csv_v2_9347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Peters Esther munachimso</dc:creator>
  <cp:lastModifiedBy>Peters Esther munachimso</cp:lastModifiedBy>
  <dcterms:created xsi:type="dcterms:W3CDTF">2026-03-09T14:01:31Z</dcterms:created>
  <dcterms:modified xsi:type="dcterms:W3CDTF">2026-03-11T15:53:54Z</dcterms:modified>
</cp:coreProperties>
</file>