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50" windowHeight="7070"/>
  </bookViews>
  <sheets>
    <sheet name="Authoritative Server" sheetId="1" r:id="rId1"/>
    <sheet name="Recursor Server" sheetId="2" r:id="rId2"/>
    <sheet name="authVSrec_cve_compare" sheetId="3" r:id="rId3"/>
    <sheet name="dnsdist" sheetId="4" r:id="rId4"/>
    <sheet name="powerdns" sheetId="5" r:id="rId5"/>
    <sheet name="auth-version_count" sheetId="6" r:id="rId6"/>
    <sheet name="rec-version-count" sheetId="7" r:id="rId7"/>
  </sheets>
  <definedNames>
    <definedName name="_xlnm._FilterDatabase" localSheetId="0" hidden="1">'Authoritative Server'!$A$1:$A$42</definedName>
  </definedNames>
  <calcPr calcId="144525"/>
</workbook>
</file>

<file path=xl/sharedStrings.xml><?xml version="1.0" encoding="utf-8"?>
<sst xmlns="http://schemas.openxmlformats.org/spreadsheetml/2006/main" count="601">
  <si>
    <t>cve</t>
  </si>
  <si>
    <t>date</t>
  </si>
  <si>
    <t>impact</t>
  </si>
  <si>
    <t>reason</t>
  </si>
  <si>
    <t>details</t>
  </si>
  <si>
    <t>risk of system compromise</t>
  </si>
  <si>
    <t>exploit</t>
  </si>
  <si>
    <t>fixed_version</t>
  </si>
  <si>
    <t>pull request</t>
  </si>
  <si>
    <t>commit</t>
  </si>
  <si>
    <t>files</t>
  </si>
  <si>
    <t>patch_version</t>
  </si>
  <si>
    <t>diff</t>
  </si>
  <si>
    <t>cve_details</t>
  </si>
  <si>
    <t>attachment</t>
  </si>
  <si>
    <r>
      <t>CVE-2018-14626</t>
    </r>
    <r>
      <rPr>
        <sz val="10"/>
        <rFont val="宋体"/>
        <charset val="1"/>
      </rPr>
      <t>（</t>
    </r>
    <r>
      <rPr>
        <sz val="10"/>
        <rFont val="Arial"/>
        <charset val="1"/>
      </rPr>
      <t>2018-05</t>
    </r>
    <r>
      <rPr>
        <sz val="10"/>
        <rFont val="宋体"/>
        <charset val="1"/>
      </rPr>
      <t>）</t>
    </r>
  </si>
  <si>
    <t>2018.11.6</t>
  </si>
  <si>
    <t>DOS</t>
  </si>
  <si>
    <t>Packet cache pollution via crafted query.</t>
  </si>
  <si>
    <r>
      <t>An issue has been found in PowerDNS Authoritative Server allowing a remote user to craft a DNS query that will cause an answer without DNSSEC records to be inserted into the packet cache and be returned to clients asking for DNSSEC records, thus hiding the presence of DNSSEC signatures for a specific qname and qtype. For a DNSSEC-signed domain, this means that DNSSEC validating clients will consider the answer to be bogus until it expires from the packet cache, leading to a denial of service.//</t>
    </r>
    <r>
      <rPr>
        <sz val="10"/>
        <rFont val="宋体"/>
        <charset val="1"/>
      </rPr>
      <t>异常查询导致</t>
    </r>
    <r>
      <rPr>
        <sz val="10"/>
        <rFont val="Arial"/>
        <charset val="1"/>
      </rPr>
      <t>DNSSEC</t>
    </r>
    <r>
      <rPr>
        <sz val="10"/>
        <rFont val="宋体"/>
        <charset val="1"/>
      </rPr>
      <t>字段未写入</t>
    </r>
    <r>
      <rPr>
        <sz val="10"/>
        <rFont val="Arial"/>
        <charset val="1"/>
      </rPr>
      <t>response</t>
    </r>
    <r>
      <rPr>
        <sz val="10"/>
        <rFont val="宋体"/>
        <charset val="1"/>
      </rPr>
      <t>导致客户端误判</t>
    </r>
  </si>
  <si>
    <t>NO</t>
  </si>
  <si>
    <t>This problem can be triggered via crafted queries</t>
  </si>
  <si>
    <t>auth-4.1.5</t>
  </si>
  <si>
    <t>#7149</t>
  </si>
  <si>
    <t>1b8c8445bb5829d5f78c01e275564ade8e2e4575</t>
  </si>
  <si>
    <t>https://github.com/PowerDNS/pdns/commit/1b8c8445bb5829d5f78c01e275564ade8e2e4575</t>
  </si>
  <si>
    <t>Fedora 中也出现了这一错误（1）https://bugzilla.redhat.com/show_bug.cgi?id=1649029（2)</t>
  </si>
  <si>
    <t>//from 4.1.0 up to and including 4.1.4</t>
  </si>
  <si>
    <t>39d9cce922905865a883432870f4913d399b0824</t>
  </si>
  <si>
    <t>pdns/auth-packetcache.cc: bool AuthPacketCache::get(DNSPacket *p, DNSPacket *cached) @@7,72 7,72@@| bool AuthPacketCache::get(DNSPacket *p, DNSPacket *cached) @@7,86 7,86@@| bool AuthPacketCache::get(DNSPacket *p, DNSPacket *cached) @@11,106 6,106@@| void AuthPacketCache::insert(DNSPacket *q, DNSPacket *r, unsigned int maxTTL) @@7,137 6,132@@| void AuthPacketCache::insert(DNSPacket *q, DNSPacket *r, unsigned int maxTTL) @@9,152 8,146@@| void AuthPacketCache::insert(DNSPacket *q, DNSPacket *r, unsigned int maxTTL) @@19,168 17,161@@pdns/auth-packetcache.hh: private: @@7,75 6,75@@| private: @@8,110 7,109@@pdns/packetcache.hh: @@13,28 13,28@@| protected:@@110,43 36,43@@</t>
  </si>
  <si>
    <t>https://github.com/PowerDNS/pdns/commit/39d9cce922905865a883432870f4913d399b0824</t>
  </si>
  <si>
    <t>06822af3b46ce19efc52649ecb2ec8623a210638</t>
  </si>
  <si>
    <t>pdns/dnsparser.cc: std::shared_ptr&lt;DNSRecordContent&gt; DNSRecordContent::mastermake(const DNSRecord &amp; @@7,131 7,131@@| std::shared_ptr&lt;DNSRecordContent&gt; DNSRecordContent::mastermake(uint16_t qtype, u @@9,142 21,142@@| std::shared_ptr&lt;DNSRecordContent&gt; DNSRecordContent::mastermake(const DNSRecord &amp; @@7,159 7,171@@pdns/dnsparser.hh: public: @@6,169 7,169@@| public: @@8,200 8,201@@pdns/dnsrecords.cc: void EUI48RecordContent::report(void) @@19,385 19,385@@| void EUI64RecordContent::report(void) @@19,428 19,428@@pdns/dnsrecords.hh: @@8,33 8,33@@| public: @@8,511 8,511@@| public: @@8,532 8,532@@| public: @@8,561 8,561@@| public: @@8,586 8,586@@| public: @@8,610 8,610@@| class EUI48RecordContent : public DNSRecordContent @@8,625 8,625@@| class EUI64RecordContent : public DNSRecordContent @@8,640 8,640@@| class CAARecordContent : public DNSRecordContent { @@9,688 9,688@@| RNAME##RecordContent::RNAME##RecordContent(const DNSRecord&amp; dr, PacketReader&amp; pr @@9,699 9,699@@pdns/nsecrecords.cc: void NSECRecordContent::report(void) @@9,29 9,29@@| void NSECRecordContent::toPacket(DNSPacketWriter&amp; pw) @@9,81 9,81@@| void NSEC3RecordContent::report(void) @@9,136 9,136@@| void NSEC3RecordContent::toPacket(DNSPacketWriter&amp; pw) @@9,203 9,203@@| void NSEC3PARAMRecordContent::report(void) @@9,272 9,272@@| void NSEC3PARAMRecordContent::toPacket(DNSPacketWriter&amp; pw) @@9,296 9,296@@pdns/rec-lua-conf.cc: LuaConfigItems::LuaConfigItems() @@7,35 7,35@@| void loadRecursorLuaConfig(const std::string&amp; fname, bool checkOnly) @@7,233 7,233@@pdns/rec_channel_rec.cc: string doAddTA(T begin, T end) @@7,538 7,538@@pdns/recursordist/test-syncres_cc.cc: void primeHints(void) @@7,92 7,92@@| static void init(bool debug=false) @@7,151 7,151@@pdns/sillyrecords.cc: void LOCRecordContent::report(void) @@9,159 9,159@@| void LOCRecordContent::toPacket(DNSPacketWriter&amp; pw) @@9,177 9,177@@</t>
  </si>
  <si>
    <t>https://github.com/PowerDNS/pdns/commit/06822af3b46ce19efc52649ecb2ec8623a210638</t>
  </si>
  <si>
    <r>
      <t>CVE-2018-10851</t>
    </r>
    <r>
      <rPr>
        <sz val="10"/>
        <rFont val="宋体"/>
        <charset val="1"/>
      </rPr>
      <t>（</t>
    </r>
    <r>
      <rPr>
        <sz val="10"/>
        <rFont val="Arial"/>
        <charset val="1"/>
      </rPr>
      <t>2018-03</t>
    </r>
    <r>
      <rPr>
        <sz val="10"/>
        <rFont val="宋体"/>
        <charset val="1"/>
      </rPr>
      <t>）</t>
    </r>
  </si>
  <si>
    <t>Crafted zone record can cause memory leak so that cause a denial of service.(run the process inside the guardian or inside a supervisor)</t>
  </si>
  <si>
    <r>
      <t>An issue has been found in PowerDNS Authoritative Server allowing an authorized user to cause a memory leak by inserting a specially crafted record in a zone under their control, then sending a DNS query for that record. The issue is due to the fact that some memory is allocated before the parsing and is not always properly released if the record is malformed.//</t>
    </r>
    <r>
      <rPr>
        <sz val="10"/>
        <rFont val="宋体"/>
        <charset val="1"/>
      </rPr>
      <t>异常处理的情况未进行内存释放</t>
    </r>
  </si>
  <si>
    <t>This problem can be triggered via crafted records</t>
  </si>
  <si>
    <t>auth-4.0.6,auth-4.1.5</t>
  </si>
  <si>
    <t>4.0.x #7150</t>
  </si>
  <si>
    <t>aec57bc4f4227362427463f19e3b9e21f4ce2ac3</t>
  </si>
  <si>
    <t>modules/bindbackend/binddnssec.cc: bool Bind2Backend::getNSEC3PARAM(const DNSName&amp; name, NSEC3PARAMRecordContent* n @@8,164 9,164@@modules/tinydnsbackend/tinydnsbackend.cc: bool TinyDNSBackend::get(DNSResourceRecord &amp;rr) @@9,300 10,300@@pdns/dnsparser.cc: shared_ptr&lt;DNSRecordContent&gt; DNSRecordContent::unserialize(const DNSName&amp; qname, @@42,121 54,121@@pdns/dnsparser.hh: struct DNSRecord; @@9,166 10,166@@| public: @@8,197 8,198@@pdns/dnsrecords.cc: void EUI48RecordContent::report(void) @@19,386 19,386@@| void EUI64RecordContent::report(void) @@19,429 19,429@@pdns/dnsrecords.hh: @@8,33 8,33@@| public: @@8,466 8,466@@| public: @@8,487 8,487@@| public: @@8,516 8,516@@| public: @@8,541 8,541@@| public: @@8,565 8,565@@| class EUI48RecordContent : public DNSRecordContent @@8,580 8,580@@| class EUI64RecordContent : public DNSRecordContent @@8,595 8,595@@| class CAARecordContent : public DNSRecordContent { @@9,643 9,643@@| RNAME##RecordContent::RNAME##RecordContent(const DNSRecord&amp; dr, PacketReader&amp; pr @@9,654 9,654@@pdns/nsecrecords.cc: void NSECRecordContent::report(void) @@9,29 9,29@@| void NSECRecordContent::toPacket(DNSPacketWriter&amp; pw) @@9,81 9,81@@| void NSEC3RecordContent::report(void) @@9,136 9,136@@| void NSEC3RecordContent::toPacket(DNSPacketWriter&amp; pw) @@9,203 9,203@@| void NSEC3PARAMRecordContent::report(void) @@9,273 9,273@@| void NSEC3PARAMRecordContent::toPacket(DNSPacketWriter&amp; pw) @@9,297 9,297@@pdns/pdnsutil.cc: void verifyCrypto(const string&amp; zone) @@15,1414 15,1414@@pdns/rec-lua-conf.cc: GlobalStateHolder&lt;LuaConfigItems&gt; g_luaconfs; @@7,35 7,35@@| void loadRecursorLuaConfig(const std::string&amp; fname) @@7,234 7,234@@pdns/rec_channel_rec.cc: string doAddTA(T begin, T end) @@7,490 7,490@@</t>
  </si>
  <si>
    <t>https://github.com/PowerDNS/pdns/commit/aec57bc4f4227362427463f19e3b9e21f4ce2ac3</t>
  </si>
  <si>
    <t>//from 3.3.0 up to and including 4.1.4, 4.1.5, 4.0.6 no affected</t>
  </si>
  <si>
    <t>4.1.x #7149</t>
  </si>
  <si>
    <r>
      <t>CVE-2018-1046</t>
    </r>
    <r>
      <rPr>
        <sz val="10"/>
        <rFont val="宋体"/>
        <charset val="1"/>
      </rPr>
      <t>（</t>
    </r>
    <r>
      <rPr>
        <sz val="10"/>
        <rFont val="Arial"/>
        <charset val="1"/>
      </rPr>
      <t>2018-02</t>
    </r>
    <r>
      <rPr>
        <sz val="10"/>
        <rFont val="宋体"/>
        <charset val="1"/>
      </rPr>
      <t>）</t>
    </r>
  </si>
  <si>
    <t>2018.5.8</t>
  </si>
  <si>
    <t>Arbitrary code execution</t>
  </si>
  <si>
    <t>Buffer overflow in dnsreplay(stack-based buffer overflow)</t>
  </si>
  <si>
    <r>
      <t>An issue has been found in the dnsreplay tool provided with PowerDNS Authoritative, where replaying a specially crafted PCAP file can trigger a stack-based buffer overflow, leading to a crash and potentially arbitrary code execution. This buffer overflow only occurs when the –ecs-stamp option of dnsreplay is used. Regardless of this issue, the use of dnsreplay with untrusted PCAP files is not advised. This issue has been assigned CVE-2018-1046 by Red Hat.//</t>
    </r>
    <r>
      <rPr>
        <sz val="10"/>
        <rFont val="宋体"/>
        <charset val="1"/>
      </rPr>
      <t>非法的</t>
    </r>
    <r>
      <rPr>
        <sz val="10"/>
        <rFont val="Arial"/>
        <charset val="1"/>
      </rPr>
      <t>pcap</t>
    </r>
    <r>
      <rPr>
        <sz val="10"/>
        <rFont val="宋体"/>
        <charset val="1"/>
      </rPr>
      <t>文件可造成栈缓冲区溢出</t>
    </r>
  </si>
  <si>
    <t>YES</t>
  </si>
  <si>
    <t>This problem can be triggered via a crafted PCAP file</t>
  </si>
  <si>
    <t>auth-3.4.11,auth-4.1.2</t>
  </si>
  <si>
    <t>#6575(auth-4.1.x)</t>
  </si>
  <si>
    <t>f9c57c98da1b1007a51680629b667d57d9b702b8</t>
  </si>
  <si>
    <t>pdns/dnsreplay.cc: static void addECSOption(char* packet, const size_t&amp; packetSize, uint16_t* len, @@7,595 7,595@@</t>
  </si>
  <si>
    <t>https://github.com/PowerDNS/pdns/commit/f9c57c98da1b1007a51680629b667d57d9b702b8</t>
  </si>
  <si>
    <t>//from 4.0.0 up to and including 4.1.1</t>
  </si>
  <si>
    <t>#6580(master)</t>
  </si>
  <si>
    <t>e594beffdcdaca435ddb4f975b22634b53b5a699</t>
  </si>
  <si>
    <t>pdns/dnsreplay.cc: static void addECSOption(char* packet, const size_t&amp; packetSize, uint16_t* len,@@7,590 7,590@@</t>
  </si>
  <si>
    <t>https://github.com/PowerDNS/pdns/commit/e594beffdcdaca435ddb4f975b22634b53b5a699</t>
  </si>
  <si>
    <t>#6581</t>
  </si>
  <si>
    <t>cf86c66d53f4510aa20d11bb1e3faa20b40a5eb2</t>
  </si>
  <si>
    <t>https://github.com/PowerDNS/pdns/commit/cf86c66d53f4510aa20d11bb1e3faa20b40a5eb2</t>
  </si>
  <si>
    <t>95a6d1d55c6764bb15f628bca4226661128af165</t>
  </si>
  <si>
    <t>https://github.com/PowerDNS/pdns/commit/95a6d1d55c6764bb15f628bca4226661128af165</t>
  </si>
  <si>
    <t xml:space="preserve"> #6582（对#6580的增强性修改）</t>
  </si>
  <si>
    <t>fe92c902aeb4e12778db8029db241b637fa2e548</t>
  </si>
  <si>
    <t>pdns/dnspcap.cc: try@@54,97 27,97@@| try@@18,152 10,125@@pdns/dnspcap.hh:private:@@7,123 7,123@@pdns/dnsreplay.cc:static void addECSOption(char* packet, const size_t packetSize, uint16_t* len, const ComboAddress&amp; remote, int stamp)@@7,569 7,569@@| static void addECSOption(char* packet, const size_t&amp; packetSize, uint16_t* len,@@7,590 7,590@@|static bool sendPacketFromPR(PcapPacketReader&amp; pr, const ComboAddress&amp; remote, int stamp)@@16,603 9,603@@| static bool sendPacketFromPR(PcapPacketReader&amp; pr, const ComboAddress&amp; remote, i@@16,626 8,619@@</t>
  </si>
  <si>
    <t>https://github.com/PowerDNS/pdns/commit/fe92c902aeb4e12778db8029db241b637fa2e548</t>
  </si>
  <si>
    <r>
      <t>CVE-2017-15091</t>
    </r>
    <r>
      <rPr>
        <sz val="10"/>
        <rFont val="宋体"/>
        <charset val="1"/>
      </rPr>
      <t>（</t>
    </r>
    <r>
      <rPr>
        <sz val="10"/>
        <rFont val="Arial"/>
        <charset val="1"/>
      </rPr>
      <t>2017-04</t>
    </r>
    <r>
      <rPr>
        <sz val="10"/>
        <rFont val="宋体"/>
        <charset val="1"/>
      </rPr>
      <t>）</t>
    </r>
  </si>
  <si>
    <t>2017.11.27</t>
  </si>
  <si>
    <t>Missing check on API operations</t>
  </si>
  <si>
    <r>
      <t xml:space="preserve">An issue has been found in the API component of PowerDNS Authoritative, where some operations that have an impact on the state of the server are still allowed even though the API has been configured as read-only via the api-readonly keyword. This missing check allows an attacker with valid API credentials to </t>
    </r>
    <r>
      <rPr>
        <b/>
        <sz val="10"/>
        <color rgb="FFFF0000"/>
        <rFont val="Arial"/>
        <charset val="1"/>
      </rPr>
      <t xml:space="preserve">flush the cache, trigger a zone transfer or send a NOTIFY. </t>
    </r>
    <r>
      <rPr>
        <sz val="10"/>
        <rFont val="Arial"/>
        <charset val="1"/>
      </rPr>
      <t>This issue has been assigned CVE-2017-15091.//</t>
    </r>
    <r>
      <rPr>
        <sz val="10"/>
        <rFont val="宋体"/>
        <charset val="1"/>
      </rPr>
      <t>缺少对</t>
    </r>
    <r>
      <rPr>
        <sz val="10"/>
        <rFont val="Arial"/>
        <charset val="1"/>
      </rPr>
      <t>API</t>
    </r>
    <r>
      <rPr>
        <sz val="10"/>
        <rFont val="宋体"/>
        <charset val="1"/>
      </rPr>
      <t>权限的检查</t>
    </r>
  </si>
  <si>
    <t>This problem can be triggered by an attacker with valid API credentials</t>
  </si>
  <si>
    <t xml:space="preserve"> auth-4.0.5；patch:https://downloads.powerdns.com/patches/2017-04/</t>
  </si>
  <si>
    <t>#5996(auth-4.1.x)</t>
  </si>
  <si>
    <t>245a2c8211db2f6c5771f93671e4eb80d4e0a0c7</t>
  </si>
  <si>
    <t>pdns/ws-auth.cc: static void apiServerZoneExport(HttpRequest* req, HttpResponse* resp) { @@7,867 7,867@@| static void apiServerZoneAxfrRetrieve(HttpRequest* req, HttpResponse* resp) { @@7,886 7,886@@| static void apiServerSearchData(HttpRequest* req, HttpResponse* resp) { @@7,1198 7,1198@@</t>
  </si>
  <si>
    <t>https://github.com/PowerDNS/pdns/commit/245a2c8211db2f6c5771f93671e4eb80d4e0a0c7</t>
  </si>
  <si>
    <t>// up to and including 4.0.4 and 3.4.11 are affected.</t>
  </si>
  <si>
    <t>#6007(master)</t>
  </si>
  <si>
    <t>136965be8e314dc83fd04f8675356a8fb36089de</t>
  </si>
  <si>
    <t>pdns/ws-auth.cc:static void apiServerZoneAxfrRetrieve(HttpRequest* req, HttpResponse* resp) {@@7,1443 7,1443@@|static void apiServerZoneNotify(HttpRequest* req, HttpResponse* resp) {@@7,1462 7,1462@@|void apiServerCacheFlush(HttpRequest* req, HttpResponse* resp) {@@7,1824 7,1824@@</t>
  </si>
  <si>
    <t>https://github.com/PowerDNS/pdns/commit/136965be8e314dc83fd04f8675356a8fb36089de</t>
  </si>
  <si>
    <r>
      <t>CVE-2016-2120</t>
    </r>
    <r>
      <rPr>
        <sz val="10"/>
        <rFont val="宋体"/>
        <charset val="1"/>
      </rPr>
      <t>（</t>
    </r>
    <r>
      <rPr>
        <sz val="10"/>
        <rFont val="Arial"/>
        <charset val="1"/>
      </rPr>
      <t>2016-05</t>
    </r>
    <r>
      <rPr>
        <sz val="10"/>
        <rFont val="宋体"/>
        <charset val="1"/>
      </rPr>
      <t>）</t>
    </r>
  </si>
  <si>
    <t>2016.12.15</t>
  </si>
  <si>
    <t>Crafted zone record can cause a denial of service(Integer Overflow)</t>
  </si>
  <si>
    <r>
      <t xml:space="preserve">An issue has been found in PowerDNS Authoritative Server allowing an authorized user to crash the server by inserting a specially crafted record in a zone under their control then sending a DNS query for that record. </t>
    </r>
    <r>
      <rPr>
        <b/>
        <sz val="10"/>
        <color rgb="FFFF0000"/>
        <rFont val="Arial"/>
        <charset val="1"/>
      </rPr>
      <t>The issue is due to an integer overflow when checking if the content of the record matches the expected size, allowing an attacker to cause a read past the buffer boundary.</t>
    </r>
    <r>
      <rPr>
        <sz val="10"/>
        <rFont val="Arial"/>
        <charset val="1"/>
      </rPr>
      <t>//</t>
    </r>
    <r>
      <rPr>
        <sz val="10"/>
        <rFont val="宋体"/>
        <charset val="1"/>
      </rPr>
      <t>往</t>
    </r>
    <r>
      <rPr>
        <sz val="10"/>
        <rFont val="Arial"/>
        <charset val="1"/>
      </rPr>
      <t>zone</t>
    </r>
    <r>
      <rPr>
        <sz val="10"/>
        <rFont val="宋体"/>
        <charset val="1"/>
      </rPr>
      <t>中插入非法的记录，在</t>
    </r>
    <r>
      <rPr>
        <sz val="10"/>
        <rFont val="Arial"/>
        <charset val="1"/>
      </rPr>
      <t>DNS</t>
    </r>
    <r>
      <rPr>
        <sz val="10"/>
        <rFont val="宋体"/>
        <charset val="1"/>
      </rPr>
      <t>查询时会导致整溢，从而允许攻击者越界读。</t>
    </r>
  </si>
  <si>
    <t>This issue can be triggered by inserting a specially crafted record in a zone</t>
  </si>
  <si>
    <t>auth-3.4.11,auth-4.0.2,patch:https://downloads.powerdns.com/patches/2016-05/</t>
  </si>
  <si>
    <t>#4891(auth-4.0.x)</t>
  </si>
  <si>
    <t>cfac209c89cb6caca2ffece71d6dfd427fb6daab</t>
  </si>
  <si>
    <t>pdns/dnsparser.cc: class UnknownRecordContent : public DNSRecordContent @@8,44 8,44@@</t>
  </si>
  <si>
    <t>https://github.com/PowerDNS/pdns/commit/cfac209c89cb6caca2ffece71d6dfd427fb6daab</t>
  </si>
  <si>
    <t>//up to and including 3.4.10, 4.0.1</t>
  </si>
  <si>
    <t>#4890(auth-3.4.x)</t>
  </si>
  <si>
    <t>f82f0f6e6ca31d7a1f2a35a10ea3f40fe53cfb8e</t>
  </si>
  <si>
    <t>pdns/dnsparser.cc: class UnknownRecordContent : public DNSRecordContent @@8,63 8,63@@</t>
  </si>
  <si>
    <t>https://github.com/PowerDNS/pdns/commit/f82f0f6e6ca31d7a1f2a35a10ea3f40fe53cfb8e</t>
  </si>
  <si>
    <t>#4889(master)</t>
  </si>
  <si>
    <t>e007fb0296e1cb1f5d4e30ac572e275f7fa0002e</t>
  </si>
  <si>
    <t>pdns/dnsparser.cc: public:@@8,44 8,44@@</t>
  </si>
  <si>
    <t>https://github.com/PowerDNS/pdns/commit/e007fb0296e1cb1f5d4e30ac572e275f7fa0002e</t>
  </si>
  <si>
    <t>CVE-2016-6172</t>
  </si>
  <si>
    <t>2016.7.6</t>
  </si>
  <si>
    <t xml:space="preserve">allows remote primary DNS servers to cause a denial of service (memory exhaustion and secondary DNS server crash) via a large (1) AXFR or (2) IXFR response. </t>
  </si>
  <si>
    <r>
      <t>It turns out that most DNS server implementations do not implement  reasonable restrictions for zone sizes.  This allows an explicitly  configured primary DNS server for a zone to crash a secondary DNS server, affecting service of other zones hosted on the same secondary 
server.//</t>
    </r>
    <r>
      <rPr>
        <sz val="10"/>
        <rFont val="宋体"/>
        <charset val="1"/>
      </rPr>
      <t>并未对</t>
    </r>
    <r>
      <rPr>
        <sz val="10"/>
        <rFont val="Arial"/>
        <charset val="1"/>
      </rPr>
      <t>zone sizes</t>
    </r>
    <r>
      <rPr>
        <sz val="10"/>
        <rFont val="宋体"/>
        <charset val="1"/>
      </rPr>
      <t>的大小进行约束</t>
    </r>
  </si>
  <si>
    <t xml:space="preserve">This issue can be triggered by via a large (1) AXFR or (2) IXFR response. </t>
  </si>
  <si>
    <t>auth-4.0.1</t>
  </si>
  <si>
    <t>#4128（//只是提出了问题，并没有相应的commit）</t>
  </si>
  <si>
    <t>https://github.com/PowerDNS/pdns/commit/</t>
  </si>
  <si>
    <t>//before 4.0.1</t>
  </si>
  <si>
    <t>#4133(master)</t>
  </si>
  <si>
    <t>db8f9152168acf5d548d4f256789eae783e01667</t>
  </si>
  <si>
    <t>pdns/common_startup.cc: void declareArguments()@@8,187 6,187@@pdns/ixfr.cc:vector&lt;pair&lt;vector&lt;DNSRecord&gt;, vector&lt;DNSRecord&gt; &gt; &gt; getIXFRDeltas(const ComboAddress&amp; master, const DNSName&amp; zone, const DNSRecord&amp; oursr, @@7,7 7,7@@| vector&lt;pair&lt;vector&lt;DNSRecord&gt;, vector&lt;DNSRecord&gt; &gt; &gt; getIXFRDeltas(const ComboAd@@7,55 6,55@@| vector&lt;pair&lt;vector&lt;DNSRecord&gt;, vector&lt;DNSRecord&gt; &gt; &gt; getIXFRDeltas(const ComboAd@@13,63 8,62@@pdns/ixfr.hh:vector&lt;pair&lt;vector&lt;DNSRecord&gt;, vector&lt;DNSRecord&gt; &gt; &gt;   getIXFRDeltas(const ComboAddress&amp; master, const DNSName&amp; zone, @@4,4 4,4@@pdns/rec-lua-conf.cc: void loadRecursorLuaConfig(const std::string&amp; fname)@@7,130 6,130@@| void loadRecursorLuaConfig(const std::string&amp; fname)@@17,164 14,163@@pdns/reczones.cc:void RPZIXFRTracker(const ComboAddress&amp; master, const DNSName&amp; zone, const std::string&amp; polName, const TSIGTriplet&amp; tt, shared_ptr&lt;SOARecordContent&gt; oursr, size_t maxReceivedBytes)@@7,311 7,311@@| void RPZIXFRTracker(const ComboAddress&amp; master, const DNSName&amp; zone, const std::@@7,323 7,323@@pdns/resolver.cc:AXFRRetriever::AXFRRetriever(const ComboAddress&amp; remote,@@9,360 8,360@@| int AXFRRetriever::getChunk(Resolver::res_t &amp;res, vector&lt;DNSRecord&gt;* records) //@@14,446 8,445@@pdns/resolver.hh: class AXFRRetriever : public boost::noncopyable@@9,86 8,86@@| class AXFRRetriever : public boost::noncopyable@@8,105 6,104@@pdns/rpzloader.cc:shared_ptr&lt;SOARecordContent&gt; loadRPZFromServer(const ComboAddress&amp; master, const DNSName&amp; zone, DNSFilterEngine&amp; target, const std::string&amp; polName, boost::optional&lt;DNSFilterEngine::Policy&gt; defpol, int place,  const TSIGTriplet&amp; tt, size_t maxReceivedBytes)@@14,105 14,105@@pdns/rpzloader.hh:void RPZIXFRTracker(const ComboAddress&amp; master, const DNSName&amp; zone, const std::string&amp; policyName, const TSIGTriplet &amp;tt, shared_ptr&lt;SOARecordContent&gt; oursr, size_t maxReceivedBytes);@@6,4 6,4@@pdns/slavecommunicator.cc: void CommunicatorClass::ixfrSuck(const DNSName &amp;domain, const TSIGTriplet&amp; tt, c@@7,103 7,103@@|vector&lt;DNSResourceRecord&gt; doAxfr(const ComboAddress&amp; raddr, const DNSName&amp; domain, const TSIGTriplet&amp; tt, const ComboAddress&amp; laddr,  scoped_ptr&lt;AuthLua&gt;&amp; pdl, ZoneStatus&amp; zs)@@7,235 7,235@@</t>
  </si>
  <si>
    <t>https://github.com/PowerDNS/pdns/commit/db8f9152168acf5d548d4f256789eae783e01667</t>
  </si>
  <si>
    <t>#4134(3.4.x)</t>
  </si>
  <si>
    <t>a014f4c224a7b21f1c648257d1fd1128413129aa</t>
  </si>
  <si>
    <t>pdns/common_startup.cc: void declareArguments() @@8,170 6,170@@pdns/resolver.cc: AXFRRetriever::AXFRRetriever(const ComboAddress&amp; remote, @@9,379 8,379@@| int AXFRRetriever::getChunk(Resolver::res_t &amp;res) // Implementation is making su @@14,462 8,461@@pdns/resolver.hh: class AXFRRetriever : public boost::noncopyable @@8,85 7,85@@| class AXFRRetriever : public boost::noncopyable @@8,105 6,104@@pdns/slavecommunicator.cc: void CommunicatorClass::suck(const string &amp;domain,const string &amp;remote) @@7,151 7,151@@</t>
  </si>
  <si>
    <t>https://github.com/PowerDNS/pdns/commit/a014f4c224a7b21f1c648257d1fd1128413129aa</t>
  </si>
  <si>
    <r>
      <t>CVE-2016-7073</t>
    </r>
    <r>
      <rPr>
        <sz val="10"/>
        <rFont val="宋体"/>
        <charset val="1"/>
      </rPr>
      <t>（</t>
    </r>
    <r>
      <rPr>
        <sz val="10"/>
        <rFont val="Arial"/>
        <charset val="1"/>
      </rPr>
      <t>2016-04</t>
    </r>
    <r>
      <rPr>
        <sz val="10"/>
        <rFont val="宋体"/>
        <charset val="1"/>
      </rPr>
      <t>）</t>
    </r>
  </si>
  <si>
    <t xml:space="preserve"> Zone content alteration</t>
  </si>
  <si>
    <t>Insufficient validation of TSIG signatures</t>
  </si>
  <si>
    <r>
      <t>allowing an attacker in position of man-in-the-middle to alter the content of an AXFR because of insufficient validation of TSIG signatures. A missing check of the TSIG time and fudge values was found in AXFRRetriever, leading to a possible replay attack.//</t>
    </r>
    <r>
      <rPr>
        <sz val="10"/>
        <rFont val="宋体"/>
        <charset val="1"/>
      </rPr>
      <t>由于对</t>
    </r>
    <r>
      <rPr>
        <sz val="10"/>
        <rFont val="Arial"/>
        <charset val="1"/>
      </rPr>
      <t>TSIG</t>
    </r>
    <r>
      <rPr>
        <sz val="10"/>
        <rFont val="宋体"/>
        <charset val="1"/>
      </rPr>
      <t>的不充分检查，导致可对</t>
    </r>
    <r>
      <rPr>
        <sz val="10"/>
        <rFont val="Arial"/>
        <charset val="1"/>
      </rPr>
      <t>AXFR</t>
    </r>
    <r>
      <rPr>
        <sz val="10"/>
        <rFont val="宋体"/>
        <charset val="1"/>
      </rPr>
      <t>的内容进行任意更改</t>
    </r>
  </si>
  <si>
    <t xml:space="preserve"> This problem can be triggered by an attacker in position of man-in-the-middle</t>
  </si>
  <si>
    <t>auth-3.4.11,auth-4.0.2,patch:https://downloads.powerdns.com/patches/2016-04/</t>
  </si>
  <si>
    <t>#4896(4.0.x)</t>
  </si>
  <si>
    <t>109d4633dc65d6a46194534a2c61db5887e35095</t>
  </si>
  <si>
    <t>pdns/dnspacket.cc: bool DNSPacket::getTSIGDetails(TSIGRecordContent* trc, DNSName* keyname, string* @@7,479 7,479@@| bool checkForCorrectTSIG(const DNSPacket* q, UeberBackend* B, DNSName* keyname, @@10,654 7,654@@pdns/dnsparser.cc: void MOADNSParser::init(bool query, const char *packet, unsigned int len) @@12,284 8,284@@pdns/dnsparser.hh: public: @@7,365 7,365@@pdns/dnssecinfra.cc: string calculateHMAC(const std::string&amp; key, const std::string&amp; text, TSIGHashEn @@36,595 15,595@@pdns/dnssecinfra.hh: class DNSPacket; @@7,157 6,157@@pdns/ixfr.cc: @@7,24 7,24@@| vector&lt;pair&lt;vector&lt;DNSRecord&gt;, vector&lt;DNSRecord&gt; &gt; &gt; getIXFRDeltas(const ComboAd @@11,40 10,40@@| vector&lt;pair&lt;vector&lt;DNSRecord&gt;, vector&lt;DNSRecord&gt; &gt; &gt; getIXFRDeltas(const ComboAd @@7,78 6,77@@| vector&lt;pair&lt;vector&lt;DNSRecord&gt;, vector&lt;DNSRecord&gt; &gt; &gt; getIXFRDeltas(const ComboAd @@11,98 6,96@@pdns/misc.hh: uid_t strToUID(const string &amp;str);@@4,611 3,611@@pdns/recursordist/tsigverifier.cc:@@,1 0,0@@pdns/recursordist/tsigverifier.hh:@@,1 0,0@@pdns/resolver.cc: AXFRRetriever::AXFRRetriever(const ComboAddress&amp; remote, @@7,367 7,367@@| int AXFRRetriever::getChunk(Resolver::res_t &amp;res, vector&lt;DNSRecord&gt;* records) // @@13,478 76,478@@pdns/resolver.hh: @@7,41 6,41@@| class AXFRRetriever : public boost::noncopyable @@10,102 14,101@@pdns/saxfr.cc: bool validateTSIG(const string&amp; message, const TSIGHashEnum&amp; algo, const DNSName @@7,35 7,35@@pdns/tcpreceiver.cc: int TCPNameserver::doAXFR(const DNSName &amp;target, shared_ptr&lt;DNSPacket&gt; q, int ou @@9,606 9,606@@| int TCPNameserver::doAXFR(const DNSName &amp;target, shared_ptr&lt;DNSPacket&gt; q, int ou @@7,634 7,634@@| int TCPNameserver::doAXFR(const DNSName &amp;target, shared_ptr&lt;DNSPacket&gt; q, int ou @@7,890 7,890@@| int TCPNameserver::doAXFR(const DNSName &amp;target, shared_ptr&lt;DNSPacket&gt; q, int ou @@7,941 7,941@@| int TCPNameserver::doAXFR(const DNSName &amp;target, shared_ptr&lt;DNSPacket&gt; q, int ou @@7,976 7,976@@| int TCPNameserver::doAXFR(const DNSName &amp;target, shared_ptr&lt;DNSPacket&gt; q, int ou @@7,997 7,997@@| int TCPNameserver::doAXFR(const DNSName &amp;target, shared_ptr&lt;DNSPacket&gt; q, int ou @@7,1016 7,1016@@| int TCPNameserver::doIXFR(shared_ptr&lt;DNSPacket&gt; q, int outsock) @@9,1118 9,1118@@| int TCPNameserver::doIXFR(shared_ptr&lt;DNSPacket&gt; q, int outsock) @@7,1143 7,1143@@</t>
  </si>
  <si>
    <t>https://github.com/PowerDNS/pdns/commit/109d4633dc65d6a46194534a2c61db5887e35095</t>
  </si>
  <si>
    <t>#4895(4.0.x)</t>
  </si>
  <si>
    <t>01ec5b20d064220730d66a84640f31048e06a32e</t>
  </si>
  <si>
    <t>pdns/dnspacket.cc: bool DNSPacket::getTSIGDetails(TSIGRecordContent* trc, DNSName* keyname, string* @@7,480 7,480@@| bool checkForCorrectTSIG(const DNSPacket* q, UeberBackend* B, DNSName* keyname, @@10,655 7,655@@pdns/dnsparser.cc: void MOADNSParser::init(bool query, const char *packet, unsigned int len) @@12,284 8,284@@pdns/dnsparser.hh: public: @@7,365 7,365@@pdns/dnssecinfra.cc: string calculateHMAC(const std::string&amp; key, const std::string&amp; text, TSIGHashEn @@36,595 15,595@@pdns/dnssecinfra.hh: class DNSPacket; @@7,157 6,157@@pdns/ixfr.cc: @@7,24 7,24@@| vector&lt;pair&lt;vector&lt;DNSRecord&gt;, vector&lt;DNSRecord&gt; &gt; &gt; getIXFRDeltas(const ComboAd @@11,40 10,40@@| vector&lt;pair&lt;vector&lt;DNSRecord&gt;, vector&lt;DNSRecord&gt; &gt; &gt; getIXFRDeltas(const ComboAd @@7,78 6,77@@| vector&lt;pair&lt;vector&lt;DNSRecord&gt;, vector&lt;DNSRecord&gt; &gt; &gt; getIXFRDeltas(const ComboAd @@11,98 6,96@@pdns/misc.hh: uid_t strToUID(const string &amp;str);@@4,611 3,611@@pdns/recursordist/tsigverifier.cc:@@,1 0,0@@pdns/recursordist/tsigverifier.hh:@@,1 0,0@@pdns/resolver.cc: AXFRRetriever::AXFRRetriever(const ComboAddress&amp; remote, @@7,367 7,367@@| int AXFRRetriever::getChunk(Resolver::res_t &amp;res, vector&lt;DNSRecord&gt;* records) // @@13,478 76,478@@pdns/resolver.hh: @@7,41 6,41@@| class AXFRRetriever : public boost::noncopyable @@10,102 14,101@@pdns/saxfr.cc: bool validateTSIG(const string&amp; message, const TSIGHashEnum&amp; algo, const DNSName @@7,35 7,35@@pdns/tcpreceiver.cc: int TCPNameserver::doAXFR(const DNSName &amp;target, shared_ptr&lt;DNSPacket&gt; q, int ou @@9,606 9,606@@| int TCPNameserver::doAXFR(const DNSName &amp;target, shared_ptr&lt;DNSPacket&gt; q, int ou @@7,634 7,634@@| int TCPNameserver::doAXFR(const DNSName &amp;target, shared_ptr&lt;DNSPacket&gt; q, int ou @@7,890 7,890@@| int TCPNameserver::doAXFR(const DNSName &amp;target, shared_ptr&lt;DNSPacket&gt; q, int ou @@7,941 7,941@@| int TCPNameserver::doAXFR(const DNSName &amp;target, shared_ptr&lt;DNSPacket&gt; q, int ou @@7,976 7,976@@| int TCPNameserver::doAXFR(const DNSName &amp;target, shared_ptr&lt;DNSPacket&gt; q, int ou @@7,997 7,997@@| int TCPNameserver::doAXFR(const DNSName &amp;target, shared_ptr&lt;DNSPacket&gt; q, int ou @@7,1016 7,1016@@| int TCPNameserver::doIXFR(shared_ptr&lt;DNSPacket&gt; q, int outsock) @@9,1118 9,1118@@| int TCPNameserver::doIXFR(shared_ptr&lt;DNSPacket&gt; q, int outsock) @@7,1143 7,1143@@</t>
  </si>
  <si>
    <t>https://github.com/PowerDNS/pdns/commit/01ec5b20d064220730d66a84640f31048e06a32e</t>
  </si>
  <si>
    <t>#4893（master)</t>
  </si>
  <si>
    <t>60a1c2040a9304b8d653b1ed870bce1dfdcc18f1</t>
  </si>
  <si>
    <t>pdns/dnspacket.cc: bool DNSPacket::getTSIGDetails(TSIGRecordContent* trc, DNSName* keyname, string*@@7,469 7,469@@| bool checkForCorrectTSIG(const DNSPacket* q, UeberBackend* B, DNSName* keyname,@@10,644 7,644@@pdns/dnsparser.cc: void MOADNSParser::init(bool query, const char *packet, unsigned int len)@@12,284 8,284@@pdns/dnsparser.hh: public:@@7,371 7,371@@pdns/dnssecinfra.cc: string calculateHMAC(const std::string&amp; key, const std::string&amp; text, TSIGHashEn@@36,595 15,595@@|bool constantTimeStringEquals(const std::string&amp; a, const std::string&amp; b)@@36,595 15,595@@pdns/dnssecinfra.hhpdns/ixfr.cc: vector&lt;pair&lt;vector&lt;DNSRecord&gt;, vector&lt;DNSRecord&gt; &gt; &gt; getIXFRDeltas(const ComboAd@@11,40 10,40@@| vector&lt;pair&lt;vector&lt;DNSRecord&gt;, vector&lt;DNSRecord&gt; &gt; &gt; getIXFRDeltas(const ComboAd@@11,98 6,96@@pdns/misc.hhpdns/recursordist/tsigverifier.ccpdns/recursordist/tsigverifier.hhpdns/resolver.cc: AXFRRetriever::AXFRRetriever(const ComboAddress&amp; remote,@@7,371 7,371@@| int AXFRRetriever::getChunk(Resolver::res_t &amp;res, vector&lt;DNSRecord&gt;* records) //@@13,482 76,482@@pdns/resolver.hh: class AXFRRetriever : public boost::noncopyable@@10,102 14,101@@pdns/saxfr.cc: bool validateTSIG(const string&amp; message, const TSIGHashEnum&amp; algo, const DNSName@@7,35 7,35@@pdns/tcpreceiver.cc: int TCPNameserver::doAXFR(const DNSName &amp;target, shared_ptr&lt;DNSPacket&gt; q, int ou@@9,683 9,683@@| int TCPNameserver::doAXFR(const DNSName &amp;target, shared_ptr&lt;DNSPacket&gt; q, int ou@@7,714 7,714@@| int TCPNameserver::doAXFR(const DNSName &amp;target, shared_ptr&lt;DNSPacket&gt; q, int ou@@7,969 7,969@@| int TCPNameserver::doAXFR(const DNSName &amp;target, shared_ptr&lt;DNSPacket&gt; q, int ou@@7,1020 7,1020@@| int TCPNameserver::doAXFR(const DNSName &amp;target, shared_ptr&lt;DNSPacket&gt; q, int ou@@7,1055 7,1055@@| int TCPNameserver::doAXFR(const DNSName &amp;target, shared_ptr&lt;DNSPacket&gt; q, int ou@@7,1076 7,1076@@| int TCPNameserver::doAXFR(const DNSName &amp;target, shared_ptr&lt;DNSPacket&gt; q, int ou@@7,1095 7,1095@@| int TCPNameserver::doIXFR(shared_ptr&lt;DNSPacket&gt; q, int outsock)@@9,1197 9,1197@@| int TCPNameserver::doIXFR(shared_ptr&lt;DNSPacket&gt; q, int outsock)@@7,1226 7,1226@@pdns/tsigverifier.cc:bool TSIGTCPVerifier::check(const string&amp; data, const MOADNSParser&amp; mdp)@@89,1 0,0@@pdns/tsigverifier.hh:private:@@22,1 0,0@@</t>
  </si>
  <si>
    <t>https://github.com/PowerDNS/pdns/commit/60a1c2040a9304b8d653b1ed870bce1dfdcc18f1</t>
  </si>
  <si>
    <r>
      <t>CVE-2016-7074</t>
    </r>
    <r>
      <rPr>
        <sz val="10"/>
        <rFont val="宋体"/>
        <charset val="1"/>
      </rPr>
      <t>（</t>
    </r>
    <r>
      <rPr>
        <sz val="10"/>
        <rFont val="Arial"/>
        <charset val="1"/>
      </rPr>
      <t>2016-04</t>
    </r>
    <r>
      <rPr>
        <sz val="10"/>
        <rFont val="宋体"/>
        <charset val="1"/>
      </rPr>
      <t>）</t>
    </r>
  </si>
  <si>
    <t xml:space="preserve"> allowing an attacker in position of man-in-the-middle to alter the content of an AXFR because of insufficient validation of TSIG signatures. A missing check that the TSIG record is the last one, leading to the possibility of parsing records that are not covered by the TSIG signature. //由于对TSIG的不充分检查，导致可对AXFR的内容进行任意更改</t>
  </si>
  <si>
    <r>
      <t>CVE-2016-7072</t>
    </r>
    <r>
      <rPr>
        <sz val="10"/>
        <rFont val="宋体"/>
        <charset val="1"/>
      </rPr>
      <t>（</t>
    </r>
    <r>
      <rPr>
        <sz val="10"/>
        <rFont val="Arial"/>
        <charset val="1"/>
      </rPr>
      <t>2016-03</t>
    </r>
    <r>
      <rPr>
        <sz val="10"/>
        <rFont val="宋体"/>
        <charset val="1"/>
      </rPr>
      <t>）</t>
    </r>
  </si>
  <si>
    <t>Degraded service or Denial of service</t>
  </si>
  <si>
    <t>Denial of service via the web server</t>
  </si>
  <si>
    <r>
      <t>An issue has been found in PowerDNS Authoritative Server allowing a remote, unauthenticated attacker to cause a denial of service by opening a large number of TCP connections to the web server. If the web server runs out of file descriptors, it triggers an exception and terminates the whole PowerDNS process.</t>
    </r>
    <r>
      <rPr>
        <b/>
        <sz val="10"/>
        <color rgb="FFFF0000"/>
        <rFont val="Arial"/>
        <charset val="1"/>
      </rPr>
      <t xml:space="preserve"> While it’s more complicated for an unauthorized attacker to make the web server run out of file descriptors since its connection will be closed just after being accepted, it might still be possible.</t>
    </r>
    <r>
      <rPr>
        <sz val="10"/>
        <rFont val="Arial"/>
        <charset val="1"/>
      </rPr>
      <t xml:space="preserve"> //</t>
    </r>
    <r>
      <rPr>
        <sz val="10"/>
        <rFont val="宋体"/>
        <charset val="1"/>
      </rPr>
      <t>未授权的用户向</t>
    </r>
    <r>
      <rPr>
        <sz val="10"/>
        <rFont val="Arial"/>
        <charset val="1"/>
      </rPr>
      <t>web</t>
    </r>
    <r>
      <rPr>
        <sz val="10"/>
        <rFont val="宋体"/>
        <charset val="1"/>
      </rPr>
      <t>服务器打开大量</t>
    </r>
    <r>
      <rPr>
        <sz val="10"/>
        <rFont val="Arial"/>
        <charset val="1"/>
      </rPr>
      <t>TCP</t>
    </r>
    <r>
      <rPr>
        <sz val="10"/>
        <rFont val="宋体"/>
        <charset val="1"/>
      </rPr>
      <t>连接，导致服务器资源耗尽</t>
    </r>
  </si>
  <si>
    <t>This issue can be triggered by opening a large number of simultaneous connections to the web server</t>
  </si>
  <si>
    <t>auth-3.4.11,auth-4.0.2,patch:https://downloads.powerdns.com/patches/2016-03</t>
  </si>
  <si>
    <t>#4892(4.0.x)</t>
  </si>
  <si>
    <t>bcd565f5da5263930952143ddd1539373de3137d</t>
  </si>
  <si>
    <t>pdns/webserver.cc: @@8,35 8,35@@| void WebServer::go() @@31,363 14,363@@</t>
  </si>
  <si>
    <t>https://github.com/PowerDNS/pdns/commit/bcd565f5da5263930952143ddd1539373de3137d</t>
  </si>
  <si>
    <t> //up to and including 3.4.10, 4.0.1</t>
  </si>
  <si>
    <t>#4888(3.4.x)</t>
  </si>
  <si>
    <t>84edb72eeb33b3fe9598a8630c0ac3afc39236c5</t>
  </si>
  <si>
    <t>pdns/webserver.cc: void WebServer::go() @@31,358 14,358@@</t>
  </si>
  <si>
    <t>https://github.com/PowerDNS/pdns/commit/84edb72eeb33b3fe9598a8630c0ac3afc39236c5</t>
  </si>
  <si>
    <t>#4887(master)</t>
  </si>
  <si>
    <t>17d60ab0e6439ff934a8c3db6d39c37a59cf1524</t>
  </si>
  <si>
    <t>pdns/webserver.cc:struct connectionThreadData {@@8,35 8,35@@| void WebServer::go()@@31,363 14,363@@</t>
  </si>
  <si>
    <t>https://github.com/PowerDNS/pdns/commit/17d60ab0e6439ff934a8c3db6d39c37a59cf1524</t>
  </si>
  <si>
    <r>
      <t>CVE-2016-7068</t>
    </r>
    <r>
      <rPr>
        <sz val="10"/>
        <rFont val="宋体"/>
        <charset val="1"/>
      </rPr>
      <t>（</t>
    </r>
    <r>
      <rPr>
        <sz val="10"/>
        <rFont val="Arial"/>
        <charset val="1"/>
      </rPr>
      <t>2016-02</t>
    </r>
    <r>
      <rPr>
        <sz val="10"/>
        <rFont val="宋体"/>
        <charset val="1"/>
      </rPr>
      <t>）</t>
    </r>
  </si>
  <si>
    <t xml:space="preserve"> Degraded service or Denial of service</t>
  </si>
  <si>
    <t>Crafted queries can cause abnormal CPU usage</t>
  </si>
  <si>
    <t>An issue has been found in PowerDNS allowing a remote, unauthenticated attacker to cause an abnormal CPU usage load on the PowerDNS server by sending crafted DNS queries, which might result in a partial denial of service if the system becomes overloaded. This issue is based on the fact that the PowerDNS server parses all records present in a query regardless of whether they are needed or even legitimate. A specially crafted query containing a large number of records can be used to take advantage of that behaviour. This issue has been assigned CVE-2016-7068.//未授权的用户通过发送特别的DNS查询请求，从而导致系统过载，这是由于DNS server解析所有的请求，不管请求是否有用或者合法</t>
  </si>
  <si>
    <t>This issue can be triggered by sending specially crafted query packets</t>
  </si>
  <si>
    <t>auth-3.4.11,auth-4.0.2,patch:https://downloads.powerdns.com/patches/2016-02</t>
  </si>
  <si>
    <t>#4885(4.0.x)</t>
  </si>
  <si>
    <t>bc92e6b0c4eb1a1dde8457e6db4f95ae1b914d73</t>
  </si>
  <si>
    <t>pdns/comfun.cc: struct SendReceive @@7,120 7,120@@| struct SendReceiveRes @@7,251 7,251@@pdns/common_startup.cc: void *qthread(void *number) @@8,343 8,343@@pdns/dnsbulktest.cc: struct SendReceive @@7,142 7,142@@pdns/dnsdemog.cc: try @@7,70 7,70@@pdns/dnsgram.cc: try @@7,157 7,157@@pdns/dnspacket.cc: @@7,52 7,52@@| DNSPacket::DNSPacket() @@7,70 6,70@@| void DNSPacket::setQuestion(int op, const DNSName &amp;qd, int newqtype) @@7,392 7,391@@| void DNSPacket::setTSIGDetails(const TSIGRecordContent&amp; tr, const DNSName&amp; keyna @@7,473 7,472@@| bool DNSPacket::getTSIGDetails(TSIGRecordContent* trc, DNSName* keyname, string* @@7,502 7,501@@| try @@7,542 7,541@@pdns/dnspacket.hh: class DNSSECKeeper; @@7,64 7,64@@| private: @@7,192 6,192@@pdns/dnsparser.cc: shared_ptr&lt;DNSRecordContent&gt; DNSRecordContent::unserialize(const DNSName&amp; qname, @@7,116 7,116@@| DNSRecord::DNSRecord(const DNSResourceRecord&amp; rr) @@7,211 7,211@@| void MOADNSParser::init(const char *packet, unsigned int len) @@10,225 7,225@@| void MOADNSParser::init(const char *packet, unsigned int len) @@15,273 7,270@@pdns/dnsparser.hh: class MOADNSParser : public boost::noncopyable @@15,337 15,337@@| public: @@7,371 7,371@@pdns/dnsproxy.cc: void DNSProxy::mainloop(void) @@7,228 7,228@@| void DNSProxy::mainloop(void) @@7,243 7,243@@pdns/dnsreplay.cc: try @@7,421 7,421@@| bool sendPacketFromPR(PcapPacketReader&amp; pr, const ComboAddress&amp; remote, int stam @@7,628 7,628@@pdns/dnsscan.cc: try @@7,87 7,87@@pdns/dnsscope.cc: try @@7,217 7,217@@pdns/dnstcpbench.cc: try @@7,98 7,98@@| try @@7,148 7,148@@pdns/ixfr.cc: vector&lt;pair&lt;vector&lt;DNSRecord&gt;, vector&lt;DNSRecord&gt; &gt; &gt; getIXFRDeltas(const ComboAd @@7,91 7,91@@pdns/ixplore.cc: uint32_t getSerialFromMaster(const ComboAddress&amp; master, const DNSName&amp; zone, sh @@7,98 7,98@@pdns/lwres.cc: int asyncresolve(const ComboAddress&amp; ip, const DNSName&amp; domain, int type, bool d @@7,172 7,172@@pdns/mastercommunicator.cc: time_t CommunicatorClass::doNotifications() @@7,167 7,167@@pdns/nameserver.cc: DNSPacket *UDPNameserver::receive(DNSPacket *prefilled) @@7,360 7,360@@pdns/notify.cc: try @@7,106 7,106@@pdns/nproxy.cc: try @@7,90 7,90@@| try @@7,160 7,160@@pdns/nsec3dig.cc: try @@7,155 7,155@@pdns/pdns_recursor.cc: unsigned int g_numThreads, g_numWorkerThreads; @@7,167 7,167@@pdns/resolver.cc: bool Resolver::tryGetSOASerial(DNSName *domain, uint32_t *theirSerial, uint32_t @@7,253 7,253@@| int Resolver::resolve(const string &amp;ipport, const DNSName &amp;domain, int type, Res @@7,323 7,323@@| int AXFRRetriever::getChunk(Resolver::res_t &amp;res, vector&lt;DNSRecord&gt;* records) // @@7,459 7,459@@</t>
  </si>
  <si>
    <t>https://github.com/PowerDNS/pdns/commit/bc92e6b0c4eb1a1dde8457e6db4f95ae1b914d73</t>
  </si>
  <si>
    <t>// up to and including 3.4.10, 4.0.1</t>
  </si>
  <si>
    <t>#4884(3.4.x)</t>
  </si>
  <si>
    <t>369aba0ddae775e1e0c68b9a8c859f46ab125be2</t>
  </si>
  <si>
    <t>pdns/common_startup.cc: void *qthread(void *number) @@8,305 8,305@@pdns/dnsbulktest.cc: struct SendReceive @@7,116 7,116@@pdns/dnsdemog.cc: try @@7,47 7,47@@pdns/dnsgram.cc: try @@7,111 7,111@@pdns/dnspacket.cc: @@7,48 7,48@@| DNSPacket::DNSPacket() @@7,58 6,58@@| DNSPacket::DNSPacket(const DNSPacket &amp;orig) @@8,114 6,113@@| void DNSPacket::setQuestion(int op, const string &amp;qd, int newqtype) @@7,379 7,376@@| void DNSPacket::setTSIGDetails(const TSIGRecordContent&amp; tr, const string&amp; keynam @@7,459 7,456@@| bool DNSPacket::getTSIGDetails(TSIGRecordContent* trc, string* keyname, string* @@7,490 7,487@@| try @@7,530 7,527@@pdns/dnspacket.hh: class DNSSECKeeper; @@7,67 7,67@@| private: @@7,184 6,184@@pdns/dnsparser.cc: shared_ptr&lt;DNSRecordContent&gt; DNSRecordContent::unserialize(const string&amp; qname, @@7,142 7,142@@| DNSRecordContent::zmakermap_t&amp; DNSRecordContent::getZmakermap() @@7,217 7,217@@| void MOADNSParser::init(const char *packet, unsigned int len) @@9,232 6,232@@| void MOADNSParser::init(const char *packet, unsigned int len) @@13,278 7,275@@pdns/dnsparser.hh: class MOADNSParser : public boost::noncopyable @@15,307 15,307@@| public: @@7,341 7,341@@pdns/dnsproxy.cc: void DNSProxy::mainloop(void) @@7,186 7,186@@pdns/dnsreplay.cc: try @@7,407 7,407@@| bool sendPacketFromPR(PcapPacketReader&amp; pr, const ComboAddress&amp; remote) @@7,557 7,557@@pdns/dnsscan.cc: try @@7,47 7,47@@pdns/dnsscope.cc: try @@7,329 7,329@@pdns/dnstcpbench.cc: try @@7,95 7,95@@| try @@7,145 7,145@@pdns/lwres.cc: int asyncresolve(const ComboAddress&amp; ip, const string&amp; domain, int type, bool do @@7,157 7,157@@pdns/mastercommunicator.cc: time_t CommunicatorClass::doNotifications() @@7,164 7,164@@pdns/nameserver.cc: DNSPacket *UDPNameserver::receive(DNSPacket *prefilled) @@7,430 7,430@@pdns/notify.cc: try @@7,65 7,65@@pdns/nproxy.cc: try @@7,66 7,66@@| try @@7,136 7,136@@pdns/nsec3dig.cc: try @@7,111 7,111@@pdns/pdns_recursor.cc: unsigned int g_numThreads; @@7,129 7,129@@pdns/resolver.cc: bool Resolver::tryGetSOASerial(string* domain, uint32_t *theirSerial, uint32_t * @@7,272 7,272@@| int Resolver::resolve(const string &amp;ipport, const char *domain, int type, Resolv @@7,340 7,340@@| int AXFRRetriever::getChunk(Resolver::res_t &amp;res) // Implementation is making su @@7,470 7,470@@pdns/rfc2136handler.cc: int PacketHandler::forwardPacket(const string &amp;msgPrefix, DNSPacket *p, DomainIn @@7,648 7,648@@| int PacketHandler::processUpdate(DNSPacket *p) { @@7,715 7,715@@pdns/saxfr.cc: try @@7,71 7,71@@pdns/sdig.cc: try @@7,119 7,119@@pdns/secpoll-auth.cc: int doResolve(const string&amp; qname, uint16_t qtype, vector&lt;DNSResourceRecord&gt;&amp; re @@7,93 7,93@@</t>
  </si>
  <si>
    <t>https://github.com/PowerDNS/pdns/commit/369aba0ddae775e1e0c68b9a8c859f46ab125be2</t>
  </si>
  <si>
    <t>#4882(master)</t>
  </si>
  <si>
    <t>27c0050c6a0b07587b924309299ca2f134c1315f</t>
  </si>
  <si>
    <t>pdns/comfun.cc: struct SendReceive@@7,120 7,120@@| struct SendReceiveRes@@7,251 7,251@@pdns/common_startup.cc: void *qthread(void *number)@@8,350 8,350@@pdns/dnsbulktest.cc: struct SendReceive@@7,142 7,142@@pdns/dnsdemog.cc: try@@7,70 7,70@@pdns/dnsgram.cc: try@@7,157 7,157@@pdns/dnspacket.cc:DNSPacket::DNSPacket(bool isQuery)@@7,52 7,52@@| DNSPacket::DNSPacket()@@7,70 6,70@@|DNSPacket *DNSPacket::replyPacket() const@@7,381 7,380@@|bool DNSPacket::getTSIGDetails(TSIGRecordContent* trc, DNSName* keyname, string* message) const@@7,462 7,461@@|bool DNSPacket::getTKEYRecord(TKEYRecordContent *tr, DNSName *keyname) const@@7,491 7,490@@| try@@7,531 7,530@@pdns/dnspacket.hh:public:@@7,63 7,63@@| private:@@7,191 6,191@@pdns/dnsparser.cc: shared_ptr&lt;DNSRecordContent&gt; DNSRecordContent::unserialize(const DNSName&amp; qname,@@7,116 7,116@@|void MOADNSParser::init(bool query, const char *packet, unsigned int len)@@7,211 7,211@@| void MOADNSParser::init(const char *packet, unsigned int len)@@10,225 7,225@@| void MOADNSParser::init(const char *packet, unsigned int len)@@15,273 7,270@@pdns/dnsparser.hh:public:@@15,343 15,343@@|private:@@7,377 7,377@@pdns/dnsproxy.cc: void DNSProxy::mainloop(void)@@7,228 7,228@@| void DNSProxy::mainloop(void)@@7,243 7,243@@pdns/dnsreplay.cc: try@@7,421 7,421@@| bool sendPacketFromPR(PcapPacketReader&amp; pr, const ComboAddress&amp; remote, int stam@@7,628 7,628@@pdns/dnsscan.cc: try@@7,87 7,87@@pdns/dnsscope.cc: try@@7,217 7,217@@pdns/dnstcpbench.cc: try@@7,98 7,98@@| try@@7,148 7,148@@pdns/ixfr.cc: vector&lt;pair&lt;vector&lt;DNSRecord&gt;, vector&lt;DNSRecord&gt; &gt; &gt; getIXFRDeltas(const ComboAd@@7,91 7,91@@pdns/ixplore.cc: uint32_t getSerialFromMaster(const ComboAddress&amp; master, const DNSName&amp; zone, sh@@7,98 7,98@@pdns/lwres.cc: int asyncresolve(const ComboAddress&amp; ip, const DNSName&amp; domain, int type, bool d@@7,220 7,220@@pdns/mastercommunicator.cc: time_t CommunicatorClass::doNotifications()@@7,167 7,167@@pdns/nameserver.cc: DNSPacket *UDPNameserver::receive(DNSPacket *prefilled)@@7,360 7,360@@pdns/notify.cc: try@@7,106 7,106@@pdns/nproxy.cc: try@@7,90 7,90@@| try@@7,160 7,160@@pdns/nsec3dig.cc: try@@7,155 7,155@@pdns/pdns_recursor.cc:struct DNSComboWriter {@@7,168 7,168@@pdns/resolver.cc: bool Resolver::tryGetSOASerial(DNSName *domain, uint32_t *theirSerial, uint32_t@@7,257 7,257@@| int Resolver::resolve(const string &amp;ipport, const DNSName &amp;domain, int type, Res@@7,327 7,327@@| int AXFRRetriever::getChunk(Resolver::res_t &amp;res, vector&lt;DNSRecord&gt;* records) //@@7,463 7,463@@pdns/rfc2136handler.cc: int PacketHandler::forwardPacket(const string &amp;msgPrefix, DNSPacket *p, DomainIn@@7,693 7,693@@| int PacketHandler::processUpdate(DNSPacket *p) {@@7,778 7,778@@pdns/saxfr.cc: try@@7,162 7,162@@| try@@7,229 7,229@@pdns/sdig.cc: try@@7,145 7,145@@pdns/speedtest.cc: struct ParsePacketTest@@7,603 7,603@@| struct ParsePacketBareTest@@7,643 7,643@@pdns/stubresolver.cc: int stubDoResolve(const DNSName&amp; qname, uint16_t qtype, vector&lt;DNSZoneRecord&gt;&amp; r@@7,100 7,100@@pdns/tcpreceiver.cc: void *TCPNameserver::doConnection(void *data)@@7,367 7,367@@| void *TCPNameserver::doConnection(void *data)@@7,387 7,387@@| int TCPNameserver::doIXFR(shared_ptr&lt;DNSPacket&gt; q, int outsock)@@7,1113 7,1113@@pdns/test-distributor_hh.cc: struct Question@@7,19 7,19@@| struct Backend@@7,27 7,27@@| struct BackendSlow@@7,62 7,62@@| struct BackendDies@@7,96 7,96@@pdns/test-dnscrypt_cc.cc: BOOST_AUTO_TEST_CASE(DNSCryptPlaintextQuery) {@@7,69 7,69@@| BOOST_AUTO_TEST_CASE(DNSCryptEncryptedQueryValid) {@@7,177 7,177@@| BOOST_AUTO_TEST_CASE(DNSCryptEncryptedQueryValidWithOldKey) {@@7,269 7,269@@pdns/test-dnsdist_cc.cc:static void validateQuery(const char * packet, size_t packetSize)@@7,48 7,48@@|static void validateResponse(const char * packet, size_t packetSize, bool hasEdns, uint8_t additionalCount=0)@@7,60 7,60@@pdns/test-dnsrecords_cc.cc: BOOST_AUTO_TEST_CASE(test_opt_record_in) {@@15,284 14,284@@pdns/test-packetcache_cc.cc: BOOST_AUTO_TEST_CASE(test_PacketCachePacket) {@@7,197 7,197@@pdns/toysdig.cc: public:@@7,86 7,86@@pdns/tsig-tests.cc: try@@7,65 7,65@@pdns/ws-auth.cc: static void gatherRecords(const Json container, const DNSName&amp; qname, const QTyp@@7,472 7,472@@|static void storeChangedPTRs(UeberBackend&amp; B, vector&lt;DNSResourceRecord&gt;&amp; new_ptrs) {@@7,1310 7,1310@@</t>
  </si>
  <si>
    <t>https://github.com/PowerDNS/pdns/commit/27c0050c6a0b07587b924309299ca2f134c1315f</t>
  </si>
  <si>
    <r>
      <t>CVE-2016-5426</t>
    </r>
    <r>
      <rPr>
        <sz val="10"/>
        <rFont val="宋体"/>
        <charset val="1"/>
      </rPr>
      <t>（</t>
    </r>
    <r>
      <rPr>
        <sz val="10"/>
        <rFont val="Arial"/>
        <charset val="1"/>
      </rPr>
      <t>2016-01</t>
    </r>
    <r>
      <rPr>
        <sz val="10"/>
        <rFont val="宋体"/>
        <charset val="1"/>
      </rPr>
      <t>）</t>
    </r>
  </si>
  <si>
    <t>2016.12.9</t>
  </si>
  <si>
    <t xml:space="preserve"> Crafted queries can cause unexpected backend load</t>
  </si>
  <si>
    <t>allowing a remote, unauthenticated attacker to cause an abnormal load on the PowerDNS backend by sending crafted DNS queries, which might result in a partial denial of service if the backend becomes overloaded. SQL backends for example are particularly vulnerable to this kind of unexpected load if they have not been dimensioned for it. The issue is based on the fact that PowerDNS Authoritative Server accepts queries with a qname’s length larger than 255 bytes. This issue has been assigned CVE-2016-5426.//不规则的查询造成DNS backend负载过大，如qname的长度大于255Bytes</t>
  </si>
  <si>
    <t>This problem can be triggered by sending specially crafted query packets</t>
  </si>
  <si>
    <t>auth-3.4.10,auth-4.x</t>
  </si>
  <si>
    <t>#4235(auth-3.4.x)</t>
  </si>
  <si>
    <t>881b5b03a590198d03008e4200dd00cc537712f3</t>
  </si>
  <si>
    <t>pdns/dnsparser.cc: uint8_t PacketReader::get8BitInt() @@9,402 8,402@@| string PacketReader::getText(bool multi) @@7,454 7,453@@| void PacketReader::getLabelFromContent(const vector&lt;uint8_t&gt;&amp; content, uint16_t&amp; @@10,463 6,462@@| void PacketReader::getLabelFromContent(const vector&lt;uint8_t&gt;&amp; content, uint16_t&amp; @@17,479 13,474@@pdns/dnsparser.hh: public: @@7,133 7,133@@pdns/misc.cc: bool chopOff(string &amp;domain) @@27,150 16,150@@| bool chopOffDotted(string &amp;domain) @@31,180 19,169@@</t>
  </si>
  <si>
    <t>https://github.com/PowerDNS/pdns/commit/881b5b03a590198d03008e4200dd00cc537712f3</t>
  </si>
  <si>
    <t>// up to and including 3.4.9</t>
  </si>
  <si>
    <r>
      <t>CVE-2016-5427</t>
    </r>
    <r>
      <rPr>
        <sz val="10"/>
        <rFont val="宋体"/>
        <charset val="1"/>
      </rPr>
      <t>（</t>
    </r>
    <r>
      <rPr>
        <sz val="10"/>
        <rFont val="Arial"/>
        <charset val="1"/>
      </rPr>
      <t>2016-01</t>
    </r>
    <r>
      <rPr>
        <sz val="10"/>
        <rFont val="宋体"/>
        <charset val="1"/>
      </rPr>
      <t>）</t>
    </r>
  </si>
  <si>
    <t>allowing a remote, unauthenticated attacker to cause an abnormal load on the PowerDNS backend by sending crafted DNS queries, which might result in a partial denial of service if the backend becomes overloaded. SQL backends for example are particularly vulnerable to this kind of unexpected load if they have not been dimensioned for it. The issue is based on the fact that PowerDNS Authoritative Server does not properly handle dot inside labels. //不规则的查询造成DNS backend负载过大，如在labels中没有很好的处理dot</t>
  </si>
  <si>
    <r>
      <t>CVE-2015-5311</t>
    </r>
    <r>
      <rPr>
        <sz val="10"/>
        <rFont val="宋体"/>
        <charset val="1"/>
      </rPr>
      <t>（</t>
    </r>
    <r>
      <rPr>
        <sz val="10"/>
        <rFont val="Arial"/>
        <charset val="1"/>
      </rPr>
      <t>2015-03</t>
    </r>
    <r>
      <rPr>
        <sz val="10"/>
        <rFont val="宋体"/>
        <charset val="1"/>
      </rPr>
      <t>）</t>
    </r>
  </si>
  <si>
    <t>2015.11.9</t>
  </si>
  <si>
    <t>Packet parsing bug can lead to crashes</t>
  </si>
  <si>
    <t xml:space="preserve">A bug was found using afl-fuzz in our packet parsing code. This bug, when exploited, causes an assertion error and consequent termination of the the pdns_server process, causing a Denial of Service.//packet 解析代码出错
</t>
  </si>
  <si>
    <t>This problem can be triggered by sending specially crafted query packets(When the PowerDNS Authoritative Server is run inside the guardian (--guardian), or inside a supervisor like supervisord or systemd, it will be automatically restarted, limiting the impact to a somewhat degraded service.)</t>
  </si>
  <si>
    <t>auth-3.4.7 and up,patch:https://downloads.powerdns.com/patches/2015-03/</t>
  </si>
  <si>
    <t>auth-3.4.7应该有相应的commit，但未匹配到;https://github.com/PowerDNS/pdns/blob/9bb64785797d4b4829be3debc477458a7f81e7bd/docs/changelog/pre-4.0.rst</t>
  </si>
  <si>
    <t>// 3.4.4 through 3.4.6</t>
  </si>
  <si>
    <r>
      <t>CVE-2015-5230</t>
    </r>
    <r>
      <rPr>
        <sz val="10"/>
        <rFont val="宋体"/>
        <charset val="1"/>
      </rPr>
      <t>（</t>
    </r>
    <r>
      <rPr>
        <sz val="10"/>
        <rFont val="Arial"/>
        <charset val="1"/>
      </rPr>
      <t>2015-02</t>
    </r>
    <r>
      <rPr>
        <sz val="10"/>
        <rFont val="宋体"/>
        <charset val="1"/>
      </rPr>
      <t>）</t>
    </r>
  </si>
  <si>
    <t>2015.9.2</t>
  </si>
  <si>
    <t xml:space="preserve"> Packet parsing bug can cause thread or process abortion</t>
  </si>
  <si>
    <t xml:space="preserve">A bug was found in our DNS packet parsing/generation code, which, when exploited, can cause individual threads (disabling service) or whole processes (allowing a supervisor to restart them) to crash with just one or a few query packets.//packet 解析代码出错
</t>
  </si>
  <si>
    <t>This problem can be triggered by sending specially crafted query packets.(Run the Authoritative Server inside a supervisor when distributor-threads is set to 1 to prevent Denial of Service. No workaround for the degraded service exists)</t>
  </si>
  <si>
    <t>auth-3.4.6,patch:https://downloads.powerdns.com/patches/2015-02/</t>
  </si>
  <si>
    <t>auth-3.4.6应该有相应的commit，但未匹配到;https://github.com/PowerDNS/pdns/blob/9bb64785797d4b4829be3debc477458a7f81e7bd/docs/changelog/pre-4.0.rst</t>
  </si>
  <si>
    <t>//3.4.0 through 3.4.5</t>
  </si>
  <si>
    <r>
      <t>CVE-2015-1868 </t>
    </r>
    <r>
      <rPr>
        <sz val="10"/>
        <rFont val="宋体"/>
        <charset val="1"/>
      </rPr>
      <t>（</t>
    </r>
    <r>
      <rPr>
        <sz val="10"/>
        <rFont val="Arial"/>
        <charset val="1"/>
      </rPr>
      <t>2015-01</t>
    </r>
    <r>
      <rPr>
        <sz val="10"/>
        <rFont val="宋体"/>
        <charset val="1"/>
      </rPr>
      <t>）</t>
    </r>
  </si>
  <si>
    <t>2015.2.17</t>
  </si>
  <si>
    <t>Degraded service</t>
  </si>
  <si>
    <t>Label decompression bug can cause crashes or CPU spikes</t>
  </si>
  <si>
    <t>A bug was discovered in our label decompression code, making it possible for names to refer to themselves, thus causing a loop during decompression. On some platforms, this bug can be abused to cause crashes. On all platforms, this bug can be abused to cause service-affecting CPU spikes.//Label解析代码，names指向自己陷入无限循环</t>
  </si>
  <si>
    <t>This problem can be triggered by sending queries for specifically configured domains, or by sending specially crafted query packets(Run your Recursor under a supervisor. Exposure can be limited by configuring the `allow-from &lt;../recursor/settings.md#allow-from&gt;`__ setting so only trusted users can query your nameserver. )</t>
  </si>
  <si>
    <t>auth-3.3.3,auth-3.4.5.patch：https://downloads.powerdns.com/patches/2015-01/</t>
  </si>
  <si>
    <t>auth-3.3.3版本更新日志</t>
  </si>
  <si>
    <t>9df4944d8d5d24ae722006509229314902090798</t>
  </si>
  <si>
    <t>pdns/dnsparser.cc: string PacketReader::getText(bool multi) @@10,433 9,433@@| void PacketReader::getLabelFromContent(const vector&lt;uint8_t&gt;&amp; content, uint16_t&amp; @@7,449 7,448@@</t>
  </si>
  <si>
    <t>https://github.com/PowerDNS/pdns/commit/9df4944d8d5d24ae722006509229314902090798</t>
  </si>
  <si>
    <t>//3.2 to 3.3.2</t>
  </si>
  <si>
    <r>
      <t>CVE-2015-5470</t>
    </r>
    <r>
      <rPr>
        <sz val="10"/>
        <rFont val="宋体"/>
        <charset val="1"/>
      </rPr>
      <t>（</t>
    </r>
    <r>
      <rPr>
        <sz val="10"/>
        <rFont val="Arial"/>
        <charset val="1"/>
      </rPr>
      <t>2015-01</t>
    </r>
    <r>
      <rPr>
        <sz val="10"/>
        <rFont val="宋体"/>
        <charset val="1"/>
      </rPr>
      <t>）</t>
    </r>
  </si>
  <si>
    <t>2015.7.10</t>
  </si>
  <si>
    <t>allows remote attackers to cause a denial of service (CPU consumption or crash) via a request with a long name that refers to itself. NOTE: this vulnerability exists because of an incomplete fix for CVE-2015-1868. //对CVE-2015-1868的修复不完全遗留的问题</t>
  </si>
  <si>
    <t>#2567（auth-3.3.3)</t>
  </si>
  <si>
    <t>a0a14827f727bf6e53ba210e267874ff935a1d20</t>
  </si>
  <si>
    <t>pdns/dnsparser.cc: void PacketReader::getLabelFromContent(const vector&lt;uint8_t&gt;&amp; content, uint16_t&amp; @@8,470 6,470@@</t>
  </si>
  <si>
    <t>https://github.com/PowerDNS/pdns/commit/a0a14827f727bf6e53ba210e267874ff935a1d20</t>
  </si>
  <si>
    <t>#2561(auth-3.4.5）</t>
  </si>
  <si>
    <t>6cf71cf4d7b55a780c8bb8f35cb22c4be585757e</t>
  </si>
  <si>
    <t>pdns/dnsparser.cc: void PacketReader::getLabelFromContent(const vector&lt;uint8_t&gt;&amp; content, uint16_t&amp; @@8,494 6,494@@</t>
  </si>
  <si>
    <t>https://github.com/PowerDNS/pdns/commit/6cf71cf4d7b55a780c8bb8f35cb22c4be585757e</t>
  </si>
  <si>
    <r>
      <t>CVE-2012-0206</t>
    </r>
    <r>
      <rPr>
        <sz val="10"/>
        <rFont val="宋体"/>
        <charset val="1"/>
      </rPr>
      <t>（</t>
    </r>
    <r>
      <rPr>
        <sz val="10"/>
        <rFont val="Arial"/>
        <charset val="1"/>
      </rPr>
      <t>2012-01</t>
    </r>
    <r>
      <rPr>
        <sz val="10"/>
        <rFont val="宋体"/>
        <charset val="1"/>
      </rPr>
      <t>）</t>
    </r>
  </si>
  <si>
    <t>2012.1.10</t>
  </si>
  <si>
    <t>Using well crafted UDP packets, one or more PowerDNS servers could be made to enter a tight packet loop, causing temporary denial of service</t>
  </si>
  <si>
    <t>PowerDNS Authoritative Server can be caused to generate a traffic loop</t>
  </si>
  <si>
    <t>Affected versions of the PowerDNS Authoritative Server can be made to respond to DNS responses, thus enabling an attacker to setup a packet loop between two PowerDNS servers, perpetually answering each other’s answers. In some scenarios, a server could also be made to talk to itself, achieving the same effect.
If enough bouncing traffic is generated, this will overwhelm the server or network and disrupt service.This bug resurfaced because over time, the check for ‘not responding to responses’ moved to the wrong place, allowing certain responses to be processed anyhow.</t>
  </si>
  <si>
    <t>auth-2.9.22.5 ,auth-3.0.1;</t>
  </si>
  <si>
    <t>6a90bacffe780bc25068b9a8774bc39c37ccf239</t>
  </si>
  <si>
    <t>pdns/common_startup.cc: void *qthread(void *number)@@9,254 6,254@@</t>
  </si>
  <si>
    <t>https://github.com/PowerDNS/pdns/commit/6a90bacffe780bc25068b9a8774bc39c37ccf239</t>
  </si>
  <si>
    <t>// &lt; 3.0.1 (with the exception of 2.9.22.5 and 2.9.22.6)</t>
  </si>
  <si>
    <r>
      <t>CVE-2008-3337</t>
    </r>
    <r>
      <rPr>
        <sz val="10"/>
        <rFont val="宋体"/>
        <charset val="1"/>
      </rPr>
      <t>（</t>
    </r>
    <r>
      <rPr>
        <sz val="10"/>
        <rFont val="Arial"/>
        <charset val="1"/>
      </rPr>
      <t>2008-03</t>
    </r>
    <r>
      <rPr>
        <sz val="10"/>
        <rFont val="宋体"/>
        <charset val="1"/>
      </rPr>
      <t>）</t>
    </r>
  </si>
  <si>
    <t>2008.8.6</t>
  </si>
  <si>
    <t>Data manipulation; client redirection</t>
  </si>
  <si>
    <t>By not responding to certain queries, domains become easier to spoof</t>
  </si>
  <si>
    <t>Brian J. Dowling of Simplicity Communications has discovered a security implication of the previous PowerDNS behaviour to drop queries it considers malformed. We are grateful that Brian notified us quickly about this problem.
The implication is that while the PowerDNS Authoritative server itself does not face a security risk because of dropping these malformed queries, other resolving nameservers run a higher risk of accepting spoofed answers for domains being hosted by PowerDNS Authoritative Servers before 2.9.21.1.
While the dropping of queries does not aid sophisticated spoofing attempts, it does facilitate simpler attacks.</t>
  </si>
  <si>
    <t xml:space="preserve"> Domains with servers that drop certain queries can be spoofed using simpler measures than would usually be required</t>
  </si>
  <si>
    <t>auth-2.9.22</t>
  </si>
  <si>
    <t>未匹配到（gIthub已不支持）</t>
  </si>
  <si>
    <t>//2.9.21 and earlier</t>
  </si>
  <si>
    <t>affected_versions</t>
  </si>
  <si>
    <t>CVE-2019-3807</t>
  </si>
  <si>
    <t>2019.1.21</t>
  </si>
  <si>
    <t>Insufficient validation</t>
  </si>
  <si>
    <t>Insufficient validation of DNSSEC signatures</t>
  </si>
  <si>
    <t>where records in the answer section of responses received from authoritative servers with the AA flag not set were not properly validated, allowing an attacker to bypass DNSSEC validation.//从权威服务器接收到的带有AA flag 记录而没有充分的检查，从而允许攻击者可以绕过DNSSEC的检查</t>
  </si>
  <si>
    <t>This problem can be triggered via crafted responses</t>
  </si>
  <si>
    <t>rec-4.1.9</t>
  </si>
  <si>
    <t>#7397</t>
  </si>
  <si>
    <t>3996e9fdddaa14e40092f1fdb4caf531c2fe9da8</t>
  </si>
  <si>
    <t>pdns/recursordist/test-syncres_cc.cc: BOOST_AUTO_TEST_CASE(test_dnssec_bogus_bad_sig) { @@74,4270 6,4270@@pdns/syncres.cc: vState SyncRes::validateRecordsWithSigs(unsigned int depth, const DNSName&amp; qname @@9,1916 8,1916@@| RCode::rcodes_ SyncRes::updateCacheFromRecords(unsigned int depth, LWResult&amp; lwr @@8,2069 7,2068@@| RCode::rcodes_ SyncRes::updateCacheFromRecords(unsigned int depth, LWResult&amp; lwr @@7,2082 6,2080@@| RCode::rcodes_ SyncRes::updateCacheFromRecords(unsigned int depth, LWResult&amp; lwr @@7,2091 7,2088@@| RCode::rcodes_ SyncRes::updateCacheFromRecords(unsigned int depth, LWResult&amp; lwr @@7,2121 7,2118@@| bool SyncRes::processAnswer(unsigned int depth, LWResult&amp; lwr, const DNSName&amp; qn @@7,2511 7,2508@@pdns/syncres.hh: private: @@7,750 7,750@@</t>
  </si>
  <si>
    <t>https://github.com/PowerDNS/pdns/commit/3996e9fdddaa14e40092f1fdb4caf531c2fe9da8</t>
  </si>
  <si>
    <t>//from 4.1.0 up to and including 4.1.8</t>
  </si>
  <si>
    <t>CVE-2019-3806</t>
  </si>
  <si>
    <t>Access restriction bypass</t>
  </si>
  <si>
    <t>Lua hooks are not applied in certain configurations</t>
  </si>
  <si>
    <t>An issue has been found in PowerDNS Recursor where Lua hooks are not properly applied to queries received over TCP in some specific combination of settings, possibly bypassing security policies enforced using Lua.
When the recursor is configured to run with more than one thread (threads=X) and to do the distribution of incoming queries to the worker threads itself (pdns-distributes-queries=yes), the Lua script is not properly loaded in the thread handling incoming TCP queries, causing the Lua hooks to not be properly applied.//lua 脚本没有载入到处理关于TCp的查询，导致lua hooks没有应用，从而可以使攻击者绕过一些强制使用lua的安全政策</t>
  </si>
  <si>
    <t>This problem can be triggered via TCP queries</t>
  </si>
  <si>
    <t>66f0bf7f0872e13e1789e487ac6228018a91294a</t>
  </si>
  <si>
    <t>pdns/pdns_recursor.cc: try @@7,3258 7,3258@@</t>
  </si>
  <si>
    <t>https://github.com/PowerDNS/pdns/commit/66f0bf7f0872e13e1789e487ac6228018a91294a</t>
  </si>
  <si>
    <t>//from 4.1.4 up to and including 4.1.8</t>
  </si>
  <si>
    <t>e818b851de8d95bbfd7b433a53e716477f93f675</t>
  </si>
  <si>
    <t>https://github.com/PowerDNS/pdns/commit/e818b851de8d95bbfd7b433a53e716477f93f675</t>
  </si>
  <si>
    <t>6c4d0ab4cdb2fc73e73faba31fd8c3fe909e250a</t>
  </si>
  <si>
    <t>pdns/pdns_recursor.cc: static void handleRunningTCPQuestion(int fd, FDMultiplexer::funcparam_t&amp; var) @@9,1542 9,1542@@| static void handleRunningTCPQuestion(int fd, FDMultiplexer::funcparam_t&amp; var) @@16,1556 6,1556@@</t>
  </si>
  <si>
    <t>https://github.com/PowerDNS/pdns/commit/6c4d0ab4cdb2fc73e73faba31fd8c3fe909e250a</t>
  </si>
  <si>
    <t>d5784619208d5be24bdb2b52f90b95ffefa12b41</t>
  </si>
  <si>
    <t>https://github.com/PowerDNS/pdns/commit/d5784619208d5be24bdb2b52f90b95ffefa12b41</t>
  </si>
  <si>
    <t>CVE-2018-16855</t>
  </si>
  <si>
    <t>2018.11.26</t>
  </si>
  <si>
    <t>Crafted query can cause a denial of service（out-of-bounds memory read ）</t>
  </si>
  <si>
    <t>An issue has been found in PowerDNS Recursor where a remote attacker sending a DNS query can trigger an out-of-bounds memory read while computing the hash of the query for a packet cache lookup, possibly leading to a crash.//计算一个关于packet cache的查找的DNS query的哈希值回导致越界读</t>
  </si>
  <si>
    <t>This problem can be triggered via crafted queries.When the PowerDNS Recursor is run inside a supervisor like supervisord or systemd, a crash will lead to an automatic restart, limiting the impact to a somewhat degraded service.</t>
  </si>
  <si>
    <t>rec-4.1.8</t>
  </si>
  <si>
    <t>#7221rec-4.1.x)</t>
  </si>
  <si>
    <t>7ae359c7985b595befc7cc480310c0027004834b</t>
  </si>
  <si>
    <t>pdns/packetcache.hh: public: @@7,38 7,38@@pdns/test-packetcache_hh.cc: BOOST_AUTO_TEST_CASE(test_PacketCacheAuthCollision) { @@38,166 6,166@@</t>
  </si>
  <si>
    <t>https://github.com/PowerDNS/pdns/commit/7ae359c7985b595befc7cc480310c0027004834b</t>
  </si>
  <si>
    <t>//from 4.1.0 up to and including 4.1.7</t>
  </si>
  <si>
    <t>#7223(master)</t>
  </si>
  <si>
    <t>010b2e4866d38b36fcbfdacd6dd181f004b487b7</t>
  </si>
  <si>
    <t>pdns/packetcache.hh: public:@@7,38 7,38@@pdns/test-packetcache_hh.cc:BOOST_AUTO_TEST_CASE(test_PacketCacheRecSimple) {@@38,166 6,166@@</t>
  </si>
  <si>
    <t>https://github.com/PowerDNS/pdns/commit/010b2e4866d38b36fcbfdacd6dd181f004b487b7</t>
  </si>
  <si>
    <t>CVE-2018-14644</t>
  </si>
  <si>
    <t>Crafted query for meta-types can cause a denial of service</t>
  </si>
  <si>
    <t>An issue has been found in PowerDNS Recursor where a remote attacker sending a DNS query for a meta-type like OPT can lead to a zone being wrongly cached as failing DNSSEC validation. It only arises if the parent zone is signed, and all the authoritative servers for that parent zone answer with FORMERR to a query for at least one of the meta-types. As a result, subsequent queries from clients requesting DNSSEC validation will be answered with a ServFail.//发起关于meta-type像OPT的DNS查询请求会导致zone被错误地缓存（失去DNSSEC校验），发生在DNSSEC的信任链上</t>
  </si>
  <si>
    <t>This problem can be triggered via crafted queries for some domains</t>
  </si>
  <si>
    <t>rec-4.0.9,rec-4.1.5</t>
  </si>
  <si>
    <t>#7151(rec-4.1.5)</t>
  </si>
  <si>
    <t>ebb4504339b45151ef7f81b42f1ad3d681e3c105</t>
  </si>
  <si>
    <t>pdns/syncres.cc: SyncRes::SyncRes(const struct timeval&amp; now) : d_authzonequeries(0), d_outquerie @@8,117 6,117@@| int SyncRes::beginResolve(const DNSName &amp;qname, const QType &amp;qtype, uint16_t qcl @@9,129 8,127@@</t>
  </si>
  <si>
    <t>https://github.com/PowerDNS/pdns/commit/ebb4504339b45151ef7f81b42f1ad3d681e3c105</t>
  </si>
  <si>
    <t>//from 4.0.0 up to and including 4.1.4</t>
  </si>
  <si>
    <t>#7152(rec-4.0.9)</t>
  </si>
  <si>
    <t>237e98b9ea430eabbc25da971380119b7f69288e</t>
  </si>
  <si>
    <t>pdns/syncres.cc: SyncRes::SyncRes(const struct timeval&amp; now) : d_outqueries(0), d_tcpoutqueries( @@8,124 6,124@@| int SyncRes::beginResolve(const DNSName &amp;qname, const QType &amp;qtype, uint16_t qcl @@10,174 6,172@@</t>
  </si>
  <si>
    <t>https://github.com/PowerDNS/pdns/commit/237e98b9ea430eabbc25da971380119b7f69288e</t>
  </si>
  <si>
    <t>CVE-2018-14626</t>
  </si>
  <si>
    <t>Packet cache pollution via crafted query</t>
  </si>
  <si>
    <t>An issue has been found in PowerDNS Recursor allowing a remote user to craft a DNS query that will cause an answer without DNSSEC records to be inserted into the packet cache and be returned to clients asking for DNSSEC records, thus hiding the presence of DNSSEC signatures for a specific qname and qtype. For a DNSSEC-signed domain, this means that clients performing DNSSEC validation by themselves might consider the answer to be bogus until it expires from the packet cache, leading to a denial of service.//远程用户发起的问询可导致一个没有DNSSEC金额记录被插入到packet cache中并返回给请求DNSSEC记录的客户端，这会使后续的DNSSEC校验失败而认定应答无效，从而导致DOS攻击</t>
  </si>
  <si>
    <t>rec-4.1.5,rec-4.0.9</t>
  </si>
  <si>
    <t>25f4137dde89f3183ff6d887163b29a639a64c3d</t>
  </si>
  <si>
    <t>pdns/auth-packetcache.cc: bool AuthPacketCache::get(DNSPacket *p, DNSPacket *cached) @@7,72 7,72@@| bool AuthPacketCache::get(DNSPacket *p, DNSPacket *cached) @@7,86 7,86@@| bool AuthPacketCache::get(DNSPacket *p, DNSPacket *cached) @@11,106 6,106@@| void AuthPacketCache::insert(DNSPacket *q, DNSPacket *r, unsigned int maxTTL) @@7,137 6,132@@| void AuthPacketCache::insert(DNSPacket *q, DNSPacket *r, unsigned int maxTTL) @@9,152 8,146@@| void AuthPacketCache::insert(DNSPacket *q, DNSPacket *r, unsigned int maxTTL) @@19,168 17,161@@pdns/auth-packetcache.hh: private: @@7,75 6,75@@| private: @@8,110 7,109@@pdns/packetcache.hh: @@13,28 13,28@@| protected:@@110,43 36,43@@pdns/pdns_recursor.cc: struct DNSComboWriter { @@21,219 19,219@@| static void startDoResolve(void *p) @@13,1210 11,1208@@| static string* doProcessUDPQuestion(const std::string&amp; question, const ComboAddr @@8,1668 6,1664@@| static string* doProcessUDPQuestion(const std::string&amp; question, const ComboAddr @@10,1733 10,1727@@| static string* doProcessUDPQuestion(const std::string&amp; question, const ComboAddr @@8,1814 6,1808@@</t>
  </si>
  <si>
    <t>https://github.com/PowerDNS/pdns/commit/25f4137dde89f3183ff6d887163b29a639a64c3d</t>
  </si>
  <si>
    <t>//from 3.2 up to and including 4.1.4</t>
  </si>
  <si>
    <t>a876cf9f603619ae212a72f4428dfebd65d48479</t>
  </si>
  <si>
    <t>pdns/pdns_recursor.cc: void startDoResolve(void *p) @@7,1134 7,1134@@pdns/recpacketcache.cc: int RecursorPacketCache::doWipePacketCache(const DNSName&amp; name, uint16_t qtype, @@78,42 32,42@@| uint32_t RecursorPacketCache::canHashPacket(const std::string&amp; origPacket) @@47,124 45,78@@| bool RecursorPacketCache::getResponsePacket(unsigned int tag, const std::string&amp; @@30,201 27,153@@| void RecursorPacketCache::insertResponsePacket(unsigned int tag, const DNSName&amp; @@13,239 9,188@@pdns/recpacketcache.hh: class RecursorPacketCache @@8,50 10,50@@| private: @@29,66 24,68@@| private:@@11,99 6,96@@</t>
  </si>
  <si>
    <t>https://github.com/PowerDNS/pdns/commit/a876cf9f603619ae212a72f4428dfebd65d48479</t>
  </si>
  <si>
    <t>CVE-2018-10851</t>
  </si>
  <si>
    <t xml:space="preserve"> Crafted answer can cause a denial of service</t>
  </si>
  <si>
    <t>An issue has been found in PowerDNS Recursor allowing a malicious authoritative server to cause a memory leak by sending specially crafted records. The issue is due to the fact that some memory is allocated before the parsing and is not always properly released if the record is malformed.//一个恶意的权威服务器可发送特定的记录导致内存泄露</t>
  </si>
  <si>
    <t>This problem can be triggered by an authoritative server</t>
  </si>
  <si>
    <t>6fb72eaa9d0a403ed9763c314a5d3bc8bdee1fb8</t>
  </si>
  <si>
    <t>pdns/dnsparser.cc: std::shared_ptr&lt;DNSRecordContent&gt; DNSRecordContent::mastermake(const DNSRecord &amp; @@7,131 7,131@@| std::shared_ptr&lt;DNSRecordContent&gt; DNSRecordContent::mastermake(uint16_t qtype, u @@9,142 21,142@@| std::shared_ptr&lt;DNSRecordContent&gt; DNSRecordContent::mastermake(const DNSRecord &amp; @@7,159 7,171@@pdns/dnsparser.hh: public: @@6,169 7,169@@| public: @@8,200 8,201@@pdns/dnsrecords.cc: void EUI48RecordContent::report(void) @@19,385 19,385@@| void EUI64RecordContent::report(void) @@19,428 19,428@@pdns/dnsrecords.hh: @@8,33 8,33@@| public: @@8,511 8,511@@| public: @@8,532 8,532@@| public: @@8,561 8,561@@| public: @@8,586 8,586@@| public: @@8,610 8,610@@| class EUI48RecordContent : public DNSRecordContent @@8,625 8,625@@| class EUI64RecordContent : public DNSRecordContent @@8,640 8,640@@| class CAARecordContent : public DNSRecordContent { @@9,688 9,688@@| RNAME##RecordContent::RNAME##RecordContent(const DNSRecord&amp; dr, PacketReader&amp; pr @@9,699 9,699@@pdns/nsecrecords.cc: void NSECRecordContent::report(void) @@9,29 9,29@@| void NSECRecordContent::toPacket(DNSPacketWriter&amp; pw) @@9,81 9,81@@| void NSEC3RecordContent::report(void) @@9,136 9,136@@| void NSEC3RecordContent::toPacket(DNSPacketWriter&amp; pw) @@9,203 9,203@@| void NSEC3PARAMRecordContent::report(void) @@9,272 9,272@@| void NSEC3PARAMRecordContent::toPacket(DNSPacketWriter&amp; pw) @@9,296 9,296@@pdns/rec-lua-conf.cc: LuaConfigItems::LuaConfigItems() @@7,35 7,35@@| void loadRecursorLuaConfig(const std::string&amp; fname, luaConfigDelayedThreads&amp; de @@7,249 7,249@@pdns/rec_channel_rec.cc: string doAddTA(T begin, T end) @@7,533 7,533@@pdns/recursordist/test-syncres_cc.cc: void primeHints(void) @@7,92 7,92@@| static void init(bool debug=false) @@7,151 7,151@@pdns/sillyrecords.cc: void LOCRecordContent::report(void) @@9,159 9,159@@| void LOCRecordContent::toPacket(DNSPacketWriter&amp; pw) @@9,177 9,177@@</t>
  </si>
  <si>
    <t>https://github.com/PowerDNS/pdns/commit/6fb72eaa9d0a403ed9763c314a5d3bc8bdee1fb8</t>
  </si>
  <si>
    <t>43a8869ef45b53c21a32b135ca9edcdc48c18606</t>
  </si>
  <si>
    <t>pdns/dnsparser.cc: shared_ptr&lt;DNSRecordContent&gt; DNSRecordContent::unserialize(const DNSName&amp; qname, @@42,121 54,121@@pdns/dnsparser.hh: struct DNSRecord; @@9,166 10,166@@| public: @@8,197 8,198@@pdns/dnsrecords.cc: void EUI48RecordContent::report(void) @@19,386 19,386@@| void EUI64RecordContent::report(void) @@19,429 19,429@@pdns/dnsrecords.hh: @@8,33 8,33@@| public: @@8,467 8,467@@| public: @@8,488 8,488@@| public: @@8,517 8,517@@| public: @@8,542 8,542@@| public: @@8,566 8,566@@| class EUI48RecordContent : public DNSRecordContent @@8,581 8,581@@| class EUI64RecordContent : public DNSRecordContent @@8,596 8,596@@| class CAARecordContent : public DNSRecordContent { @@9,644 9,644@@| RNAME##RecordContent::RNAME##RecordContent(const DNSRecord&amp; dr, PacketReader&amp; pr @@9,655 9,655@@pdns/nsecrecords.cc: void NSECRecordContent::report(void) @@9,29 9,29@@| void NSECRecordContent::toPacket(DNSPacketWriter&amp; pw) @@9,81 9,81@@| void NSEC3RecordContent::report(void) @@9,136 9,136@@| void NSEC3RecordContent::toPacket(DNSPacketWriter&amp; pw) @@9,203 9,203@@| void NSEC3PARAMRecordContent::report(void) @@9,273 9,273@@| void NSEC3PARAMRecordContent::toPacket(DNSPacketWriter&amp; pw) @@9,297 9,297@@pdns/rec-lua-conf.cc: GlobalStateHolder&lt;LuaConfigItems&gt; g_luaconfs; @@7,35 7,35@@| void loadRecursorLuaConfig(const std::string&amp; fname, bool checkOnly) @@7,240 7,240@@pdns/rec_channel_rec.cc: string doAddTA(T begin, T end) @@7,491 7,491@@pdns/sillyrecords.cc: void LOCRecordContent::report(void) @@9,159 9,159@@| void LOCRecordContent::toPacket(DNSPacketWriter&amp; pw) @@9,177 9,177@@</t>
  </si>
  <si>
    <t>https://github.com/PowerDNS/pdns/commit/43a8869ef45b53c21a32b135ca9edcdc48c18606</t>
  </si>
  <si>
    <t>CVE-2018-1000003</t>
  </si>
  <si>
    <t>2018.1.22</t>
  </si>
  <si>
    <t>Denial of existence spoofing</t>
  </si>
  <si>
    <t>An issue has been found in the DNSSEC validation component of PowerDNS Recursor, allowing an ancestor delegation NSEC or NSEC3 record to be used to wrongfully prove the non-existence of a RR below the owner name of that record. This would allow an attacker in position of man-in-the-middle to send a NXDOMAIN answer for a name that does exist. //允许一个祖先授权NSEC或者NSEC3记录被用来错误地证明在拥有记录的持有者旗下RR记录的不存在，这会让攻击者发送NXDOMAIN回答给一个并不存在的名字</t>
  </si>
  <si>
    <t>This problem can be triggered by an attacker in position of man-in-the-middle</t>
  </si>
  <si>
    <t>rec-4.1.1</t>
  </si>
  <si>
    <t>#6214(rec-4.1.x)</t>
  </si>
  <si>
    <t>d6af68f22e58ad2ea4ddffe2dac713f9508d9f6e</t>
  </si>
  <si>
    <t>pdns/validate.cc: static DNSName getNSECOwnerName(const DNSName&amp; initialOwner, const std::vector&lt;s @@20,155 6,155@@| dState getDenial(const cspmap_t &amp;validrrsets, const DNSName&amp; qname, const uint16 @@18,348 21,334@@| dState getDenial(const cspmap_t &amp;validrrsets, const DNSName&amp; qname, const uint16 @@18,457 21,446@@| dState getDenial(const cspmap_t &amp;validrrsets, const DNSName&amp; qname, const uint16 @@12,521 6,513@@| dState getDenial(const cspmap_t &amp;validrrsets, const DNSName&amp; qname, const uint16 @@11,536 6,522@@| static const vector&lt;DNSName&gt; getZoneCuts(const DNSName&amp; begin, const DNSName&amp; en @@7,651 7,632@@| vState getKeysFor(DNSRecordOracle&amp; dro, const DNSName&amp; zone, skeyset_t&amp; keyset) @@7,935 7,916@@| vState getKeysFor(DNSRecordOracle&amp; dro, const DNSName&amp; zone, skeyset_t&amp; keyset) @@7,946 7,927@@</t>
  </si>
  <si>
    <t>https://github.com/PowerDNS/pdns/commit/d6af68f22e58ad2ea4ddffe2dac713f9508d9f6e</t>
  </si>
  <si>
    <t>PowerDNS Recursor 4.1.0</t>
  </si>
  <si>
    <t>7fb8ce76e3caf1e81fbef49577613c64eedc1d4d</t>
  </si>
  <si>
    <t>pdns/recursordist/test-syncres_cc.cc: BOOST_AUTO_TEST_CASE(test_nsec_ancestor_nxqtype_denial) { @@10,8373 6,8373@@| BOOST_AUTO_TEST_CASE(test_nsec3_ancestor_nxqtype_denial) { @@36,8640 6,8636@@</t>
  </si>
  <si>
    <t>https://github.com/PowerDNS/pdns/commit/7fb8ce76e3caf1e81fbef49577613c64eedc1d4d</t>
  </si>
  <si>
    <t>#6215(rec-4.1.x)</t>
  </si>
  <si>
    <t>91c294836c22550e7c63a5acfbdd539140f3a79d</t>
  </si>
  <si>
    <t>pdns/validate.cc: static DNSName getNSECOwnerName(const DNSName&amp; initialOwner, const std::vector&lt;s @@20,155 6,155@@| dState getDenial(const cspmap_t &amp;validrrsets, const DNSName&amp; qname, const uint16 @@18,348 21,334@@| dState getDenial(const cspmap_t &amp;validrrsets, const DNSName&amp; qname, const uint16 @@18,457 21,446@@| dState getDenial(const cspmap_t &amp;validrrsets, const DNSName&amp; qname, const uint16 @@12,521 6,513@@| dState getDenial(const cspmap_t &amp;validrrsets, const DNSName&amp; qname, const uint16 @@11,536 6,522@@</t>
  </si>
  <si>
    <t>https://github.com/PowerDNS/pdns/commit/91c294836c22550e7c63a5acfbdd539140f3a79d</t>
  </si>
  <si>
    <t>b93be4a01192dcfb3ab7f5a830be8606bc6f89c8</t>
  </si>
  <si>
    <t>https://github.com/PowerDNS/pdns/commit/b93be4a01192dcfb3ab7f5a830be8606bc6f89c8</t>
  </si>
  <si>
    <t>#6218(master)</t>
  </si>
  <si>
    <t>5b522864bed4f923bbeebf784d054ab4f4b000e9</t>
  </si>
  <si>
    <t>pdns/recursordist/test-syncres_cc.cc: BOOST_AUTO_TEST_CASE(test_nsec_ancestor_nxqtype_denial) {@@10,8587 6,8587@@| BOOST_AUTO_TEST_CASE(test_nsec3_ancestor_nxqtype_denial) {@@36,8854 6,8850@@</t>
  </si>
  <si>
    <t>https://github.com/PowerDNS/pdns/commit/5b522864bed4f923bbeebf784d054ab4f4b000e9</t>
  </si>
  <si>
    <t>b580fad23a06d68550b20dba5bf6d119fd5287a7</t>
  </si>
  <si>
    <t>pdns/validate.cc:static bool isNSECAncestorDelegation(const DNSName&amp; signer, const DNSName&amp; owner, const std::shared_ptr&lt;NSECRecordContent&gt; nsec)@@20,155 6,155@@|static bool isNSEC3AncestorDelegation(const DNSName&amp; signer, const DNSName&amp; owner, const std::shared_ptr&lt;NSEC3RecordContent&gt; nsec3)@@20,155 6,155@@| dState getDenial(const cspmap_t &amp;validrrsets, const DNSName&amp; qname, const uint16@@18,348 21,334@@| dState getDenial(const cspmap_t &amp;validrrsets, const DNSName&amp; qname, const uint16@@18,457 21,446@@| dState getDenial(const cspmap_t &amp;validrrsets, const DNSName&amp; qname, const uint16@@12,521 6,513@@| dState getDenial(const cspmap_t &amp;validrrsets, const DNSName&amp; qname, const uint16@@11,536 6,522@@</t>
  </si>
  <si>
    <t>https://github.com/PowerDNS/pdns/commit/b580fad23a06d68550b20dba5bf6d119fd5287a7</t>
  </si>
  <si>
    <t>CVE-2017-15120</t>
  </si>
  <si>
    <t>2017.12.11</t>
  </si>
  <si>
    <t>Crafted CNAME answer can cause a denial of service</t>
  </si>
  <si>
    <t>An issue has been found in the parsing of authoritative answers in PowerDNS Recursor, leading to a NULL pointer dereference when parsing a specially crafted answer containing a CNAME of a different class than IN. //解析来自权威服务器的应答时，发生了空指针解引用</t>
  </si>
  <si>
    <t>This problem can be triggered by an authoritative server sending a crafted CNAME answer with a class other than IN to the Recursor.(When the PowerDNS Recursor is run inside a supervisor like supervisord or systemd, it will be automatically restarted, limiting the impact to somewhat degraded service.)</t>
  </si>
  <si>
    <t>rec-3.7.4,rec-4.0.8,rec-4.1.0,patch:https://downloads.powerdns.com/patches/2017-08</t>
  </si>
  <si>
    <t>#6082(auth-4.1.x)</t>
  </si>
  <si>
    <t>bf5c4b0e097b766088a2dac240ac4378f89c04f7</t>
  </si>
  <si>
    <t>pdns/syncres.cc: vector&lt;ComboAddress&gt; SyncRes::getAddrs(const DNSName &amp;qname, unsigned int depth, @@9,537 9,537@@| vector&lt;ComboAddress&gt; SyncRes::getAddrs(const DNSName &amp;qname, unsigned int depth, @@7,551 7,551@@| void SyncRes::getBestNSFromCache(const DNSName &amp;qname, const QType&amp; qtype, vecto @@11,628 8,628@@| DNSName SyncRes::getBestNSNamesFromCache(const DNSName &amp;qname, const QType&amp; qtyp @@11,699 9,696@@| bool SyncRes::doCNAMECacheCheck(const DNSName &amp;qname, const QType &amp;qtype, vector @@10,747 7,742@@</t>
  </si>
  <si>
    <t>https://github.com/PowerDNS/pdns/commit/bf5c4b0e097b766088a2dac240ac4378f89c04f7</t>
  </si>
  <si>
    <t>//from 4.0.0 up to and including 4.0.7</t>
  </si>
  <si>
    <t>10d9d4d5e6a3302b5fbc1eae908866a752084b49</t>
  </si>
  <si>
    <t>pdns/syncres.cc: bool SyncRes::doCNAMECacheCheck(const DNSName &amp;qname, const QType &amp;qtype, vector @@10,728 6,728@@| bool SyncRes::doCacheCheck(const DNSName &amp;qname, const QType &amp;qtype, vector&lt;DNSR @@13,864 7,860@@| int SyncRes::doResolveAt(NsSet &amp;nameservers, DNSName auth, bool flawedNSSet, con @@9,1272 6,1262@@| int SyncRes::doResolveAt(NsSet &amp;nameservers, DNSName auth, bool flawedNSSet, con @@12,1292 7,1279@@</t>
  </si>
  <si>
    <t>https://github.com/PowerDNS/pdns/commit/10d9d4d5e6a3302b5fbc1eae908866a752084b49</t>
  </si>
  <si>
    <t>CVE-2017-15094</t>
  </si>
  <si>
    <t>Memory leak in DNSSEC parsing（memory leak ）</t>
  </si>
  <si>
    <t>An issue has been found in the DNSSEC parsing code of PowerDNS Recursor during a code audit by Nixu, leading to a memory leak when parsing specially crafted DNSSEC ECDSA keys. These keys are only parsed when validation is enabled by setting dnssec to a value other than off or process-no-validate (default). //解析DNSSEC ECDSA keys时会发生内存泄露</t>
  </si>
  <si>
    <t>This problem can be triggered by an authoritative server sending crafted ECDSA DNSSEC keys to the Recursor.</t>
  </si>
  <si>
    <t>rec-4.0.7,patch:https://downloads.powerdns.com/patches/2017-07</t>
  </si>
  <si>
    <t>#5995(auth-4.0.x)</t>
  </si>
  <si>
    <t>e87fe3987ab9a3b900544a0fc3bcf41068eef92a</t>
  </si>
  <si>
    <t>pdns/opensslsigners.cc: void OpenSSLECDSADNSCryptoKeyEngine::fromPublicKeyString(const std::string&amp; inpu @@7,866 6,866@@</t>
  </si>
  <si>
    <t>https://github.com/PowerDNS/pdns/commit/e87fe3987ab9a3b900544a0fc3bcf41068eef92a</t>
  </si>
  <si>
    <t>// from 4.0.0 up to and including 4.0.6</t>
  </si>
  <si>
    <t>CVE-2017-15093</t>
  </si>
  <si>
    <t>Configuration file injection in the API</t>
  </si>
  <si>
    <t>An issue has been found in the API of PowerDNS Recursor during a source code audit by Nixu. When api-config-dir is set to a non-empty value, which is not the case by default, the API allows an authorized user to update the Recursor’s ACL by adding and removing netmasks, and to configure forward zones. It was discovered that the new netmask and IP addresses of forwarded zones were not sufficiently validated, allowing an authenticated user to inject new configuration directives into the Recursor’s configuration. //api-config-dir设置未空值，API会允许用户去增加或删除Recursor的子网掩码并且去配置前置的zone,更改项没有得到充分的检查，并允许攻击者注入新的配置指令到Recursor的配置文件中</t>
  </si>
  <si>
    <t>rec-4.0.7,patch:https://downloads.powerdns.com/patches/2017-06</t>
  </si>
  <si>
    <t>badf9e8900428f21585f7f929aeddc87cd0d2069</t>
  </si>
  <si>
    <t>pdns/ws-recursor.cc: static void apiServerConfigAllowFrom(HttpRequest* req, HttpResponse* resp) @@11,76 10,76@@| static void apiServerConfigAllowFrom(HttpRequest* req, HttpResponse* resp) @@7,92 9,91@@| static void doCreateZone(const Json document) @@15,200 10,201@@</t>
  </si>
  <si>
    <t>https://github.com/PowerDNS/pdns/commit/badf9e8900428f21585f7f929aeddc87cd0d2069</t>
  </si>
  <si>
    <t>//up to and including 4.0.6, 3.7.4</t>
  </si>
  <si>
    <t>CVE-2017-15092</t>
  </si>
  <si>
    <t>Alteration and denial of service of the web interface</t>
  </si>
  <si>
    <t>Cross-Site Scripting in the web interface</t>
  </si>
  <si>
    <t>An issue has been found in the web interface of PowerDNS Recursor, where the qname of DNS queries was displayed without any escaping, allowing a remote attacker to inject HTML and Javascript code into the web interface, altering the content. //Recursor的web接口中，DNS查询的qname没有进行任何的编码，以至于可使远程用户注入HTML或者javescript代码，从而更改内容</t>
  </si>
  <si>
    <t>This problem can be triggered by an attacker sending DNS queries to the server</t>
  </si>
  <si>
    <t>rec-4.0.7,patch:https://downloads.powerdns.com/patches/2017-05</t>
  </si>
  <si>
    <t>fd30387c26144cda3a5ab50c3946635bec1020b7</t>
  </si>
  <si>
    <t>https://github.com/PowerDNS/pdns/commit/fd30387c26144cda3a5ab50c3946635bec1020b7</t>
  </si>
  <si>
    <t>//from 4.0.0 up to and including 4.0.6</t>
  </si>
  <si>
    <t>CVE-2017-15090</t>
  </si>
  <si>
    <t>Records manipulation</t>
  </si>
  <si>
    <t>An issue has been found in the DNSSEC validation component of PowerDNS Recursor, where the signatures might have been accepted as valid even if the signed data was not in bailiwick of the DNSKEY used to sign it. This allows an attacker in position of man-in-the-middle to alter the content of records by issuing a valid signature for the crafted records. //DNSSEC 校验机制有疏漏，不合法的签名可能被接受即使被签名的数据不在之前使用的DNSKEY的范围内，这回允许攻击者利用签名的记录来更改其他记录的内容</t>
  </si>
  <si>
    <t>rec-4.0.7,patch:https://downloads.powerdns.com/patches/2017-03</t>
  </si>
  <si>
    <t>9aed598c9a0a8f9b3a2a9c2310023d56c4a26ef8</t>
  </si>
  <si>
    <t>pdns/validate-recursor.cc: vState validateRecords(const ResolveContext&amp; ctx, const vector&lt;DNSRecord&gt;&amp; recs) @@11,87 6,87@@</t>
  </si>
  <si>
    <t>https://github.com/PowerDNS/pdns/commit/9aed598c9a0a8f9b3a2a9c2310023d56c4a26ef8</t>
  </si>
  <si>
    <t>// from 4.0.0 and up to and including 4.0.6</t>
  </si>
  <si>
    <t>CVE-2016-7073</t>
  </si>
  <si>
    <t>Zone content alteration</t>
  </si>
  <si>
    <t>The issue  has been found in PowerDNS Authoritative Server allowing an attacker in position of man-in-the-middle to alter the content of an AXFR because of insufficient validation of TSIG signatures. The  issue is a missing check of the TSIG time and fudge values in AXFRRetriever, leading to a possible replay attack. //缺少对TSIG签名的检查，这里是对time和AXFRRetriever中错误的值，导致一个回复攻击</t>
  </si>
  <si>
    <t>rec-4.0.4,patch:https://downloads.powerdns.com/patches/2016-04</t>
  </si>
  <si>
    <t>#4896(rec-4.0.x)</t>
  </si>
  <si>
    <t>//from 4.0.0 and up to and including 4.0.3</t>
  </si>
  <si>
    <t>#4895(rec-4.0.x)</t>
  </si>
  <si>
    <t>#4893(master)</t>
  </si>
  <si>
    <t>CVE-2016-7074</t>
  </si>
  <si>
    <t>The issue  has been found in PowerDNS Authoritative Server allowing an attacker in position of man-in-the-middle to alter the content of an AXFR because of insufficient validation of TSIG signatures. he second issue is a missing check that the TSIG record is the last one, leading to the possibility of parsing records that are not covered by the TSIG signature. //缺少对TSIG签名的检查，缺少检测TSIG记录是否为最后一个记录，导致解析并没有被TSIG签名的记录</t>
  </si>
  <si>
    <t>CVE-2016-7068</t>
  </si>
  <si>
    <t>An issue has been found in PowerDNS allowing a remote, unauthenticated attacker to cause an abnormal CPU usage load on the PowerDNS server by sending crafted DNS queries, which might result in a partial denial of service if the system becomes overloaded. This issue is based on the fact that the PowerDNS server parses all records present in a query regardless of whether they are needed or even legitimate. A specially crafted query containing a large number of records can be used to take advantage of that behaviour. //j解析所有的记录导致负载过大</t>
  </si>
  <si>
    <t>rec-3.7.4,rec-4.0.4,patch:https://downloads.powerdns.com/patches/2016-02</t>
  </si>
  <si>
    <t>#4886(rec-4.0.x)</t>
  </si>
  <si>
    <t>28e152dd6fa8495b5e1cafda837acb3cf1e7ae75</t>
  </si>
  <si>
    <t>pdns/comfun.cc: struct SendReceive @@7,120 7,120@@| struct SendReceiveRes @@7,251 7,251@@pdns/common_startup.cc: void *qthread(void *number) @@8,343 8,343@@pdns/dnsbulktest.cc: struct SendReceive @@7,142 7,142@@pdns/dnsdemog.cc: try @@7,70 7,70@@pdns/dnsgram.cc: try @@7,157 7,157@@pdns/dnspacket.cc: @@7,51 7,51@@| DNSPacket::DNSPacket() @@7,69 6,69@@| void DNSPacket::setQuestion(int op, const DNSName &amp;qd, int newqtype) @@7,391 7,390@@| void DNSPacket::setTSIGDetails(const TSIGRecordContent&amp; tr, const DNSName&amp; keyna @@7,472 7,471@@| bool DNSPacket::getTSIGDetails(TSIGRecordContent* trc, DNSName* keyname, string* @@7,501 7,500@@| try @@7,541 7,540@@pdns/dnspacket.hh: class DNSSECKeeper; @@7,64 7,64@@| private: @@7,192 6,192@@pdns/dnsparser.cc: shared_ptr&lt;DNSRecordContent&gt; DNSRecordContent::unserialize(const DNSName&amp; qname, @@7,116 7,116@@| DNSRecord::DNSRecord(const DNSResourceRecord&amp; rr) @@7,211 7,211@@| void MOADNSParser::init(const char *packet, unsigned int len) @@10,225 7,225@@| void MOADNSParser::init(const char *packet, unsigned int len) @@15,273 7,270@@pdns/dnsparser.hh: class MOADNSParser : public boost::noncopyable @@15,337 15,337@@| public: @@7,371 7,371@@pdns/dnsproxy.cc: void DNSProxy::mainloop(void) @@7,228 7,228@@| void DNSProxy::mainloop(void) @@7,243 7,243@@pdns/dnsreplay.cc: try @@7,421 7,421@@| bool sendPacketFromPR(PcapPacketReader&amp; pr, const ComboAddress&amp; remote, int stam @@7,628 7,628@@pdns/dnsscan.cc: try @@7,87 7,87@@pdns/dnsscope.cc: try @@7,217 7,217@@pdns/dnstcpbench.cc: try @@7,98 7,98@@| try @@7,148 7,148@@pdns/ixfr.cc: vector&lt;pair&lt;vector&lt;DNSRecord&gt;, vector&lt;DNSRecord&gt; &gt; &gt; getIXFRDeltas(const ComboAd @@7,91 7,91@@pdns/ixplore.cc: uint32_t getSerialFromMaster(const ComboAddress&amp; master, const DNSName&amp; zone, sh @@7,98 7,98@@pdns/lwres.cc: int asyncresolve(const ComboAddress&amp; ip, const DNSName&amp; domain, int type, bool d @@7,172 7,172@@pdns/mastercommunicator.cc: time_t CommunicatorClass::doNotifications() @@7,167 7,167@@pdns/nameserver.cc: DNSPacket *UDPNameserver::receive(DNSPacket *prefilled) @@7,360 7,360@@pdns/notify.cc: try @@7,106 7,106@@pdns/nproxy.cc: try @@7,90 7,90@@| try @@7,160 7,160@@pdns/nsec3dig.cc: try @@7,155 7,155@@pdns/pdns_recursor.cc: unsigned int g_numThreads, g_numWorkerThreads; @@7,167 7,167@@pdns/resolver.cc: bool Resolver::tryGetSOASerial(DNSName *domain, uint32_t *theirSerial, uint32_t @@7,253 7,253@@| int Resolver::resolve(const string &amp;ipport, const DNSName &amp;domain, int type, Res @@7,323 7,323@@| int AXFRRetriever::getChunk(Resolver::res_t &amp;res, vector&lt;DNSRecord&gt;* records) // @@7,459 7,459@@</t>
  </si>
  <si>
    <t>https://github.com/PowerDNS/pdns/commit/28e152dd6fa8495b5e1cafda837acb3cf1e7ae75</t>
  </si>
  <si>
    <t>//up to and including 3.7.3, 4.0.3</t>
  </si>
  <si>
    <t>#4883（rec-3.7.x)</t>
  </si>
  <si>
    <t>8c82b5d10efb8ec42f1c27954bd1fbf979112511</t>
  </si>
  <si>
    <t>pdns/common_startup.cc: void *qthread(void *number) @@8,309 8,309@@pdns/dnsbulktest.cc: struct SendReceive @@7,116 7,116@@pdns/dnsdemog.cc: try @@7,47 7,47@@pdns/dnsgram.cc: try @@7,111 7,111@@pdns/dnspacket.cc: @@15,48 14,48@@| DNSPacket::DNSPacket(const DNSPacket &amp;orig) @@8,110 6,109@@| void DNSPacket::setQuestion(int op, const string &amp;qd, int newqtype) @@7,368 7,365@@| void DNSPacket::setTSIGDetails(const TSIGRecordContent&amp; tr, const string&amp; keynam @@7,446 7,443@@| try @@7,485 7,482@@pdns/dnspacket.hh: class DNSSECKeeper; @@7,67 7,67@@| private: @@7,174 6,174@@pdns/dnsparser.cc: shared_ptr&lt;DNSRecordContent&gt; DNSRecordContent::unserialize(const string&amp; qname, @@7,142 7,142@@| DNSRecordContent::zmakermap_t&amp; DNSRecordContent::getZmakermap() @@7,217 7,217@@| void MOADNSParser::init(const char *packet, unsigned int len) @@9,232 6,232@@| void MOADNSParser::init(const char *packet, unsigned int len) @@13,278 7,275@@pdns/dnsparser.hh: class MOADNSParser : public boost::noncopyable @@15,306 15,306@@| public: @@7,340 7,340@@pdns/dnsproxy.cc: void DNSProxy::mainloop(void) @@7,225 7,225@@| void DNSProxy::mainloop(void) @@7,240 7,240@@pdns/dnsreplay.cc: try @@7,407 7,407@@| bool sendPacketFromPR(PcapPacketReader&amp; pr, const ComboAddress&amp; remote) @@7,557 7,557@@pdns/dnsscan.cc: try @@7,47 7,47@@pdns/dnsscope.cc: try @@7,329 7,329@@pdns/dnstcpbench.cc: try @@7,95 7,95@@| try @@7,145 7,145@@pdns/lwres.cc: int asyncresolve(const ComboAddress&amp; ip, const string&amp; domain, int type, bool do @@7,157 7,157@@pdns/mastercommunicator.cc: time_t CommunicatorClass::doNotifications() @@7,164 7,164@@pdns/nameserver.cc: DNSPacket *UDPNameserver::receive(DNSPacket *prefilled) @@7,368 7,368@@pdns/notify.cc: try @@7,65 7,65@@pdns/nproxy.cc: try @@7,66 7,66@@| try @@7,136 7,136@@pdns/nsec3dig.cc: try @@7,111 7,111@@pdns/pdns_recursor.cc: unsigned int g_numThreads, g_numWorkerThreads; @@7,141 7,141@@pdns/resolver.cc: bool Resolver::tryGetSOASerial(string* domain, uint32_t *theirSerial, uint32_t * @@7,257 7,257@@| int Resolver::resolve(const string &amp;ipport, const char *domain, int type, Resolv @@7,325 7,325@@| int AXFRRetriever::getChunk(Resolver::res_t &amp;res) // Implementation is making su @@7,448 7,448@@pdns/rfc2136handler.cc: int PacketHandler::forwardPacket(const string &amp;msgPrefix, DNSPacket *p, DomainIn @@7,648 7,648@@| int PacketHandler::processUpdate(DNSPacket *p) { @@7,715 7,715@@pdns/saxfr.cc: try @@7,71 7,71@@pdns/sdig.cc: try @@7,119 7,119@@pdns/secpoll-auth.cc: int doResolve(const string&amp; qname, uint16_t qtype, vector&lt;DNSResourceRecord&gt;&amp; re @@7,95 7,95@@</t>
  </si>
  <si>
    <t>https://github.com/PowerDNS/pdns/commit/8c82b5d10efb8ec42f1c27954bd1fbf979112511</t>
  </si>
  <si>
    <t>CVE-2015-1868</t>
  </si>
  <si>
    <t>2015.4.23</t>
  </si>
  <si>
    <t xml:space="preserve"> Degraded service</t>
  </si>
  <si>
    <t>A bug was discovered in our label decompression code, making it possible for names to refer to themselves, thus causing a loop during decompression. On some platforms, this bug can be abused to cause crashes. On all platforms, this bug can be abused to cause service-affecting CPU spikes.//label decompression代码有问题，会使names指向自己，造成无限循环</t>
  </si>
  <si>
    <t>This problem can be triggered by sending queries for specifically configured domains, or by sending specially crafted query packets（Run your Recursor under a supervisor. Exposure can be limited by configuring the `allow-from &lt;../recursor/settings.md#allow-from&gt;`__ setting so only trusted users can query your nameserver. There is no workaround for the Authoritative server.）</t>
  </si>
  <si>
    <t>rec-3.7.2,patch:https://downloads.powerdns.com/patches/2015-01/</t>
  </si>
  <si>
    <t>rec-3.7.2(change log中提及）https://github.com/PowerDNS/pdns/blob/9bb64785797d4b4829be3debc477458a7f81e7bd/pdns/recursordist/docs/changelog/pre-4.0.rst</t>
  </si>
  <si>
    <t>adb10be102ddd4d2baf7a8adbb5673946fe5e555</t>
  </si>
  <si>
    <t>pdns/dnsparser.cc: void PacketReader::getLabelFromContent(const vector&lt;uint8_t&gt;&amp; content, uint16_t&amp; @@7,458 6,458@@| void PacketReader::getLabelFromContent(const vector&lt;uint8_t&gt;&amp; content, uint16_t&amp; @@7,471 7,470@@</t>
  </si>
  <si>
    <t>https://github.com/PowerDNS/pdns/commit/adb10be102ddd4d2baf7a8adbb5673946fe5e555</t>
  </si>
  <si>
    <t>//3.5 and up</t>
  </si>
  <si>
    <t>3ec3e0fc71bc89ac41c7e6d8cd3f323f25233881</t>
  </si>
  <si>
    <t>pdns/dnsparser.cc: string PacketReader::getText(bool multi) @@7,455 7,455@@</t>
  </si>
  <si>
    <t>https://github.com/PowerDNS/pdns/commit/3ec3e0fc71bc89ac41c7e6d8cd3f323f25233881</t>
  </si>
  <si>
    <t>dc02ebf65ab41ba3c84b05d8d7f1505695adcaf7</t>
  </si>
  <si>
    <t>pdns/dnsparser.cc: void PacketReader::getLabelFromContent(const vector&lt;uint8_t&gt;&amp; content, uint16_t&amp; @@7,471 7,471@@</t>
  </si>
  <si>
    <t>https://github.com/PowerDNS/pdns/commit/dc02ebf65ab41ba3c84b05d8d7f1505695adcaf7</t>
  </si>
  <si>
    <t>CVE-2015-5470</t>
  </si>
  <si>
    <t>2015.6.7</t>
  </si>
  <si>
    <t>allows remote attackers to cause a denial of service (CPU consumption or crash) via a request with a long name that refers to itself. NOTE: this vulnerability exists because of an incomplete fix for CVE-2015-1868.//CVE-2015-1686遗留的问题</t>
  </si>
  <si>
    <t>This problem can be triggered by sending queries for specifically configured domains, or by sending specially crafted query packets.(Run your Recursor under a supervisor. Exposure can be limited by configuring the `allow-from &lt;../recursor/settings.md#allow-from&gt;`__ setting so only trusted users can query your nameserver. There is no workaround for the Authoritative server.）</t>
  </si>
  <si>
    <t>rec-3.6.4,rec-3.7.3,patch:http://downloads.powerdns.com/patches/2015-01/</t>
  </si>
  <si>
    <t>#2572(rec-3.7.3)</t>
  </si>
  <si>
    <t>92f7b2bb3f1e18a1f99b482347072dc8e46a2b40</t>
  </si>
  <si>
    <t>pdns/dnsparser.cc: void PacketReader::getLabelFromContent(const vector&lt;uint8_t&gt;&amp; content, uint16_t&amp; @@8,493 6,493@@</t>
  </si>
  <si>
    <t>https://github.com/PowerDNS/pdns/commit/92f7b2bb3f1e18a1f99b482347072dc8e46a2b40</t>
  </si>
  <si>
    <t>#2571(rec-3.6.4)</t>
  </si>
  <si>
    <t>bccd0688170425790b5aa7545265c3bfa0000df6</t>
  </si>
  <si>
    <t>https://github.com/PowerDNS/pdns/commit/bccd0688170425790b5aa7545265c3bfa0000df6</t>
  </si>
  <si>
    <t>CVE-2014-8601</t>
  </si>
  <si>
    <t>2014.12.8</t>
  </si>
  <si>
    <t>PowerDNS Recursor 3.6.1 and earlier can be made to provide bad service</t>
  </si>
  <si>
    <t>Recently we released PowerDNS Recursor 3.6.2 with a new feature that strictly limits the amount of work we’ll perform to resolve a single query. This feature was inspired by performance degradations noted when resolving domains hosted by ‘ezdns.it’, which can require thousands of queries to resolve.</t>
  </si>
  <si>
    <t>This problem can be triggered by sending queries for specifically configured domains.(xposure can be limited by configuring the allow-from setting so only trusted users can query your nameserver.)</t>
  </si>
  <si>
    <t>rec-3.6.2,patch:https://downloads.powerdns.com/patches/2014-02/</t>
  </si>
  <si>
    <t>rec-3.6.2</t>
  </si>
  <si>
    <t>ab14b4fed2ae7cf60f3a8bc9eec1b33e6625ee6a</t>
  </si>
  <si>
    <t>pdns/pdns_recursor.cc: void startDoResolve(void *p) @@14,563 7,563@@pdns/syncres.cc: int SyncRes::doResolveAt(set&lt;string, CIStringCompare&gt; nameservers, string auth, @@7,923 6,923@@pdns/syncres.hh: private: @@13,593 6,593@@</t>
  </si>
  <si>
    <t>https://github.com/PowerDNS/pdns/commit/ab14b4fed2ae7cf60f3a8bc9eec1b33e6625ee6a</t>
  </si>
  <si>
    <t>// 3.6.1 and earlier</t>
  </si>
  <si>
    <t>CVE-2014-3614</t>
  </si>
  <si>
    <t>2014.5.14</t>
  </si>
  <si>
    <t>allows remote attackers to cause a denial of service (crash) via an unknown sequence of malformed packets.</t>
  </si>
  <si>
    <t>Recently, we’ve discovered that PowerDNS Recursor 3.6.0 (but NOT earlier) can crash when exposed to a specific sequence of malformed packets. This sequence happened spontaneously with one of our largest deployments, and the packets did not appear to have a malicious origin.this crash can be triggered remotely, leading to a denial of service attack. There appears to be no way to use this crash for system compromise or stack overflow.//Recursor会因为一系列恶意的packet导致crash,但没办法导致系统破坏或者栈溢出</t>
  </si>
  <si>
    <t>The problem can be  triggered by an unknown sequence of malformed packets.（Restrict service using `allow-from &lt;../recursor/settings.md#allow-from&gt;`__, install script that restarts PowerDNS）</t>
  </si>
  <si>
    <t>rec-3.6.1,patch:https://xs.powerdns.com/tmp/minipatch-3.6.1</t>
  </si>
  <si>
    <t>仅仅在3.6.1的更新日志进行提及，未找到匹配commit(https://github.com/PowerDNS/pdns/blob/9bb64785797d4b4829be3debc477458a7f81e7bd/pdns/recursordist/docs/changelog/pre-4.0.rst)</t>
  </si>
  <si>
    <t xml:space="preserve">// 3.6.x before 3.6.1 </t>
  </si>
  <si>
    <t>CVE-2012-1193</t>
  </si>
  <si>
    <t>2012.2.17</t>
  </si>
  <si>
    <t>"ghost domain names" attack.（DOS)</t>
  </si>
  <si>
    <t>The resolver in PowerDNS Recursor (aka pdns_recursor) 3.3 overwrites cached server names and TTL values in NS records during the processing of a response to an A record query, which allows remote attackers to trigger continued resolvability of revoked domain names via a "ghost domain names" attack.(http://resources.infosecinstitute.com/ghost-domain-names/)</t>
  </si>
  <si>
    <t>The resolver in PowerDNS Recursor (aka pdns_recursor) 3.3 overwrites cached server names and TTL values in NS records during the processing of a response to an A record query, which allows remote attackers to trigger continued resolvability of revoked domain names via a "ghost domain names" attack.//Recursor中的解析器重写NS记录里的cached sever names 和TTL值在处理对A record查询的响应时，会允许远程攻击者启动持续解析</t>
  </si>
  <si>
    <t>A crafted query</t>
  </si>
  <si>
    <t>未确定</t>
  </si>
  <si>
    <t>#668</t>
  </si>
  <si>
    <t>fc202159bba4df949c41da6b85a2f33138d27167</t>
  </si>
  <si>
    <t>pdns/recursor_cache.cc: void MemRecursorCache::replace(time_t now, const string &amp;qname, const QType&amp; qt,@@7,190 6,190@@| void MemRecursorCache::replace(time_t now, const string &amp;qname, const QType&amp; qt,@@18,223 9,222@@| void MemRecursorCache::replace(time_t now, const string &amp;qname, const QType&amp; qt,@@8,244 8,234@@</t>
  </si>
  <si>
    <t>https://github.com/PowerDNS/pdns/commit/fc202159bba4df949c41da6b85a2f33138d27167</t>
  </si>
  <si>
    <t>//3.3</t>
  </si>
  <si>
    <t>CVE-2009-4010</t>
  </si>
  <si>
    <t>2010.1.6</t>
  </si>
  <si>
    <t>Using smart techniques, it is possible to fool the PowerDNS Recursor into accepting unauthorized data</t>
  </si>
  <si>
    <t>PowerDNS Recursor up to and including 3.1.7.1 can be spoofed into accepting bogus data</t>
  </si>
  <si>
    <t>Using specially crafted zones, it is possible to fool the PowerDNS Recursor into accepting bogus data. This data might be harmful to your users. An attacker would be able to divert data from, say, bigbank.com to an IP address of his choosing.//通过制造特定的crafted zone可使Recursor接受错误的数据，并将IP地址转换成攻击者想要的结果</t>
  </si>
  <si>
    <t>Withheld</t>
  </si>
  <si>
    <t xml:space="preserve">rec-3.1.7.2 </t>
  </si>
  <si>
    <t>更新日志尚未提及</t>
  </si>
  <si>
    <t>//PowerDNS Recursor 3.1.7.1 and earlier</t>
  </si>
  <si>
    <t>CVE-2009-4009</t>
  </si>
  <si>
    <t>DOS,possible full system compromise</t>
  </si>
  <si>
    <t>PowerDNS Recursor up to and including 3.1.7.1 can be brought down and probably exploited</t>
  </si>
  <si>
    <t>Using specially crafted packets, it is possible to force a buffer overflow in the PowerDNS Recursor, leading to a crash.//利用特定的craft可导致buffer overflow</t>
  </si>
  <si>
    <t>Withheld（The risk of exploitation or denial of service can be decreased slightly by using the allow-from setting to only provide service to known users. The risk of a full system compromise can be reduced by running with a suitable reduced privilege user and group settings, and possibly chroot environment.）</t>
  </si>
  <si>
    <t>// 3.1.7.1 and earlier</t>
  </si>
  <si>
    <t>CVE-2008-1637</t>
  </si>
  <si>
    <t>2008.4.2</t>
  </si>
  <si>
    <t>poison a DNS cache</t>
  </si>
  <si>
    <t>uses insufficient randomness to calculate (1) TRXID values and (2) UDP source port numbers, which makes it easier for remote attackers to poison a DNS cache,</t>
  </si>
  <si>
    <t>PowerDNS Recursor before 3.1.5 uses insufficient randomness to calculate (1) TRXID values and (2) UDP source port numbers, which makes it easier for remote attackers to poison a DNS cache, related to (a) algorithmic deficiencies in rand and random functions in external libraries, (b) use of a 32-bit seed value, and (c) choice of the time of day as the sole seeding information. //随机算法计算TRXID的值和UDP 源端口号码，可以使远程攻击者很荣誉污染DNScachet is recommended that all users of the PowerDNS Recursor upgrade to 3.1.5 as soon as practicable, while we simultaneously note that busy servers are less susceptible to the attack, but not immune.
The vulnerability is present on all operating systems where the behaviour of the libc random() function can be predicted based on its past output. This includes at least all known versions of Linux, as well as Microsoft Windows, and probably FreeBSD and Solaris.
The magnitude of this vulnerability depends on internal details of the system random() generator. For Linux, the mathematics of the random generator are complex, but well understood and Amit Klein has written and published a proof of concept that can successfully predict its output after uninterrupted observation of 40-50 DNS queries.</t>
  </si>
  <si>
    <t xml:space="preserve"> None known. Exposure can be limited by configuring the allow-from setting so only trusted users can query your nameserver.</t>
  </si>
  <si>
    <t>rec-3.1.5</t>
  </si>
  <si>
    <t>b27151e4eba295e23bc92cedaff746dc6fd8e8a2</t>
  </si>
  <si>
    <t>pdns/common_startup.cc: void mainthread()@@7,278 7,278@@pdns/pdns_recursor.cc: int serviceMain(int argc, char*argv[])@@7,1655 7,1655@@</t>
  </si>
  <si>
    <t>https://github.com/PowerDNS/pdns/commit/b27151e4eba295e23bc92cedaff746dc6fd8e8a2</t>
  </si>
  <si>
    <t>//3.1.4 and earlier, on most operating systems</t>
  </si>
  <si>
    <t>eb5bae862eaa38daa0d49e84ef935406bcaeb721</t>
  </si>
  <si>
    <t>pdns/iputils.hh: union ComboAddress {@@7,119 7,119@@| union ComboAddress {@@7,137 7,137@@|public:@@7,266 7,266@@pdns/lwres.ccpdns/pdns_recursor.cc: int serviceMain(int argc, char*argv[])@@20,1490 6,1489@@| int main(int argc, char **argv)@@7,1712 6,1697@@pdns/syncres.cc: int SyncRes::doResolveAt(set&lt;string, CIStringCompare&gt; nameservers, string auth,@@16,660 11,660@@</t>
  </si>
  <si>
    <t>https://github.com/PowerDNS/pdns/commit/eb5bae862eaa38daa0d49e84ef935406bcaeb721</t>
  </si>
  <si>
    <t>CVE-2008-3217</t>
  </si>
  <si>
    <t>2008.7.18</t>
  </si>
  <si>
    <t>System random generator can be predicted, leading to the potential to ‘spoof’ PowerDNS Recursor</t>
  </si>
  <si>
    <t>PowerDNS Recursor before 3.1.6 does not always use the strongest random number generator for source port selection, which makes it easier for remote attack vectors to conduct DNS cache poisoning. NOTE: this is related to incomplete integration of security improvements associated with addressing CVE-2008-1637. //对CVE-2008-1637的补充</t>
  </si>
  <si>
    <t>rec-3.1.6</t>
  </si>
  <si>
    <t>8e652125ee720d2882a5382701c22fcce2a33055</t>
  </si>
  <si>
    <t>pdns/aes/dns_random.cc: void dns_random_init(const char data[16])@@7,23 8,23@@pdns/pdns_recursor.cc: public:@@7,271 7,271@@</t>
  </si>
  <si>
    <t>https://github.com/PowerDNS/pdns/commit/8e652125ee720d2882a5382701c22fcce2a33055</t>
  </si>
  <si>
    <t>//3.1.5 and earlier</t>
  </si>
  <si>
    <t>CVE-2006-4252</t>
  </si>
  <si>
    <t>2006.11.13</t>
  </si>
  <si>
    <t>Zero second CNAME TTLs can make PowerDNS exhaust allocated stack space, and crash</t>
  </si>
  <si>
    <t>PowerDNS would recurse endlessly on encountering a CNAME loop consisting entirely of zero second CNAME records, eventually exceeding resources and crashing.</t>
  </si>
  <si>
    <t>None known. Exposure can be limited by configuring the allow-from setting so only trusted users can query your nameserver.</t>
  </si>
  <si>
    <t>rec-3.1.4</t>
  </si>
  <si>
    <t>c9f52071559516612ee0cb8a557759a636a92b79</t>
  </si>
  <si>
    <t>pdns/syncres.cc:@@7,16 6,16@@| int SyncRes::doResolveAt(set&lt;string, CIStringCompare&gt; nameservers, string auth,@@18,856 9,855@@</t>
  </si>
  <si>
    <t>https://github.com/PowerDNS/pdns/commit/c9f52071559516612ee0cb8a557759a636a92b79</t>
  </si>
  <si>
    <t>//3.1.3 and earlier</t>
  </si>
  <si>
    <t>CVE-2006-4251</t>
  </si>
  <si>
    <t>Potential remote system compromise.</t>
  </si>
  <si>
    <t>Malformed TCP queries can lead to a buffer overflow which might be exploitable</t>
  </si>
  <si>
    <t>PowerDNS Recursor 3.1.3 and previous miscalculate the length of incoming TCP DNS queries, and will attempt to read up to 4 gigabytes of query into a 65535 byte buffer.</t>
  </si>
  <si>
    <t>Disable TCP access to the Recursor. This will have slight operational impact, but it is likely that this will not lead to meaningful degradation of service. Disabling access is best performed at packet level, either by configuring a firewall, or instructing the host operating system to drop TCP connections to port 53. Additionally, exposure can be limited by configuring the allow-from setting so only trusted users can query your nameserver.</t>
  </si>
  <si>
    <t>rec-3.1.4,patch:http://ds9a.nl/tmp/cve-2006-4251.patch</t>
  </si>
  <si>
    <t>a0aa4f64f207d20a049d5b1c76255df30bac71ff</t>
  </si>
  <si>
    <t>pdns/pdns_recursor.cc: void handleRunningTCPQuestion(int fd, boost::any&amp; var)@@7,652 7,652@@| void handleRunningTCPQuestion(int fd, boost::any&amp; var)@@10,664 10,664@@| void handleRunningTCPQuestion(int fd, boost::any&amp; var)@@7,680 7,680@@</t>
  </si>
  <si>
    <t>https://github.com/PowerDNS/pdns/commit/a0aa4f64f207d20a049d5b1c76255df30bac71ff</t>
  </si>
  <si>
    <t>CVE-2018-1046</t>
  </si>
  <si>
    <t>CVE-2017-15091</t>
  </si>
  <si>
    <t>CVE-2016-2120</t>
  </si>
  <si>
    <t>CVE-2016-7072</t>
  </si>
  <si>
    <t>CVE-2016-5426</t>
  </si>
  <si>
    <t>CVE-2016-5427</t>
  </si>
  <si>
    <t>CVE-2015-5311</t>
  </si>
  <si>
    <t>CVE-2015-5230</t>
  </si>
  <si>
    <t>CVE-2012-0206</t>
  </si>
  <si>
    <t>CVE-2008-3337</t>
  </si>
  <si>
    <t>CVE-2018-14663</t>
  </si>
  <si>
    <t>CVE-2017-7557</t>
  </si>
  <si>
    <t>CVE-2016-7069</t>
  </si>
  <si>
    <t>CVE-2008-5277</t>
  </si>
  <si>
    <t>CVE-2006-2069</t>
  </si>
  <si>
    <t>CVE-2005-2302</t>
  </si>
  <si>
    <t>CVE-2005-2301</t>
  </si>
  <si>
    <t>CVE-2005-0428</t>
  </si>
  <si>
    <t>CVE-2005-0038</t>
  </si>
  <si>
    <t>auth-4.1.0-RC1,auth-4.1.0-RC2,auth-4.1.0-RC3,auth-4.1.0,auth-4.1.0-Alpha1,auth-4.1.1,auth-4.1.2,auth-4.1.3,auth-4.1.4</t>
  </si>
  <si>
    <t>auth-3.3,auth-3.3.1,auth-3.3.2,auth-3.3.3,auth-3.4.0-RC2,auth-3.4.0,auth-3.4.0-RC1,auth-3.4.1,auth-3.4.2,auth-3.4.3,auth-3.4.4,auth-3.4.5,auth-3.4.6,auth-3.4.7,auth-3.4.8,auth-3.4.9,auth-3.4.10,auth-3.4.11,auth-3.5,auth-3.5.1,auth-3.5.2,auth-3.5.3,auth-3.6.0,auth-3.6.0-RC1,auth-3.6.1,auth-3.6.2,auth-3.6.3,auth-3.6.4,auth-3.7.0,auth-3.7.0-RC1,auth-3.7.0-RC2,auth-3.7.1,auth-3.7.2,auth-3.7.3,auth-3.7.4,auth-4.0.0-Alpha3,auth-4.0.0-Beta1,auth-4.0.0-RC1,auth-4.0.0,auth-4.0.0-RC2,auth-4.0.0-Alpha1,auth-4.0.0-Alpha2,auth-4.0.1,auth-4.0.2,auth-4.0.3,auth-4.0.4,auth-4.0.4-RC1,auth-4.0.5-RC1,auth-4.0.5-RC2,auth-4.0.5,auth-4.0.6,auth-4.0.7,auth-4.0.8,auth-4.1.0,auth-4.1.0-Alpha1,auth-4.1.0-RC1,auth-4.1.0-RC2,auth-4.1.0-RC3,auth-4.1.1,auth-4.1.2,auth-4.1.3,auth-4.1.4</t>
  </si>
  <si>
    <t>auth-4.1.1,auth-4.1.0,auth-4.0.5,auth-4.1.0-rc3,auth-4.1.0-rc2,auth-4.1.0-rc1,auth-4.0.4,auth-4.0.4-rc1,auth-4.0.3,auth-4.0.2,auth-3.4.10,auth-4.0.1,auth-4.0.0</t>
  </si>
  <si>
    <t>auth-3.2,auth-3.3,auth-3.3.1,auth-3.3.2,auth-3.4.0,auth-3.4.1,auth-3.4.3</t>
  </si>
  <si>
    <t>auth-3.4.10,auth-4.0.1,auth-4.0.0,auth-4.0.0-rc2,auth-4.0.0-rc1,auth-4.0.0-beta1,auth-3.4.9,auth-4.0.0-alpha3,auth-4.0.0-alpha2,auth-3.4.8,auth-4.0.0-alpha1,auth-3.4.7,auth-3.4.6,auth-3.3.3,auth-3.4.5,auth-3.4.4,auth-3.4.3,auth-3.4.2,auth-3.3.2,auth-3.4.1,auth-3.4.0,auth-3.4.0-rc2,auth-3.4.0-rc1,auth-3.3.1,auth-3.3-rc2,auth-3.3,auth-3.3-rc1,auth-3.2,auth-3.2-rc4,auth-3.2-rc3,auth-3.2-rc2,auth-3.2-rc1,auth-3.1,auth-3.1-rc3,auth-3.1-rc2,auth-3.1-rc1,auth-3.0.1,auth-3.0,auth-2.9.22</t>
  </si>
  <si>
    <t>auth-4.0.0</t>
  </si>
  <si>
    <t>auth-1.0.0-Alpha2,auth-1.0.0-Beta1,auth-1.0.0,auth-1.0.0-Alpha1,auth-1.1.0,auth-1.1.0-Beta1,auth-1.1.0-Beta2,auth-1.2.0,auth-1.2.1,auth-1.3.0,auth-1.3.1,auth-1.3.2,auth-2.9,auth-2.9.1,auth-2.9.2,auth-2.9.3,auth-2.9.4,auth-2.9.5,auth-2.9.6,auth-2.9.7,auth-2.9.8,auth-2.9.10,auth-2.9.11,auth-2.9.12,auth-2.9.13,auth-2.9.14,auth-2.9.15,auth-2.9.16,auth-2.9.17,auth-2.9.18,auth-2.9.19,auth-2.9.20,auth-2.9.21,auth-2.9.22,auth-3.0,auth-3.0.1,auth-3.1,auth-3.1.2,auth-3.1.4,auth-3.1.7.1,auth-3.1.7.2,auth-3.2,auth-3.3,auth-3.3.1,auth-3.3.2,auth-3.3.3,auth-3.4.0,auth-3.4.0-RC1,auth-3.4.0-RC2,auth-3.4.1,auth-3.4.2,auth-3.4.3,auth-3.4.4,auth-3.4.5,auth-3.4.6,auth-3.4.7,auth-3.4.8,auth-3.4.9,auth-3.4.10,auth-4.0.0-Alpha3,auth-4.0.0-Beta1,auth-4.0.0-RC1,auth-4.0.0,auth-4.0.0-RC2,auth-4.0.0-Alpha1,auth-4.0.0-Alpha2,auth-4.0.1,auth-3-0,auth-3-0-1</t>
  </si>
  <si>
    <t>auth-1.0.0-Beta1,auth-1.0.0,auth-1.0.0-Alpha1,auth-1.0.0-Alpha2,auth-1.1.0,auth-1.1.0-Beta1,auth-1.1.0-Beta2,auth-1.2.0,auth-1.2.1,auth-1.3.0,auth-1.3.1,auth-1.3.2,auth-2.9,auth-2.9.1,auth-2.9.2,auth-2.9.3,auth-2.9.4,auth-2.9.5,auth-2.9.6,auth-2.9.7,auth-2.9.8,auth-2.9.10,auth-2.9.11,auth-2.9.12,auth-2.9.13,auth-2.9.14,auth-2.9.15,auth-2.9.16,auth-2.9.17,auth-2.9.18,auth-2.9.19,auth-2.9.20,auth-2.9.21,auth-2.9.22,auth-3.0,auth-3.0.1,auth-3.1,auth-3.1.2,auth-3.1.4,auth-3.1.7.1,auth-3.1.7.2,auth-3.2,auth-3.3,auth-3.3.1,auth-3.3.2,auth-3.3.3,auth-3.4.0-RC1,auth-3.4.0-RC2,auth-3.4.0,auth-3.4.1,auth-3.4.2,auth-3.4.3,auth-3.4.4,auth-3.4.5,auth-3.4.6,auth-3.4.7,auth-3.4.8,auth-3.4.9,auth-3.4.10,auth-4.0.0-Beta1,auth-4.0.0-RC1,auth-4.0.0,auth-4.0.0-RC2,auth-4.0.0-Alpha1,auth-4.0.0-Alpha2,auth-4.0.0-Alpha3,auth-4.0.1,auth-3-0,auth-3-0-1</t>
  </si>
  <si>
    <t>auth-1.0.0,auth-1.0.0-Alpha1,auth-1.0.0-Alpha2,auth-1.0.0-Beta1,auth-1.1.0-Beta1,auth-1.1.0-Beta2,auth-1.1.0,auth-1.2.0,auth-1.2.1,auth-1.3.0,auth-1.3.1,auth-1.3.2,auth-2.9,auth-2.9.1,auth-2.9.2,auth-2.9.3,auth-2.9.4,auth-2.9.5,auth-2.9.6,auth-2.9.7,auth-2.9.8,auth-2.9.10,auth-2.9.11,auth-2.9.12,auth-2.9.13,auth-2.9.14,auth-2.9.15,auth-2.9.16,auth-2.9.17,auth-2.9.18,auth-2.9.19,auth-2.9.20,auth-2.9.21,auth-2.9.22,auth-3.0,auth-3.0.1,auth-3.1,auth-3.1.2,auth-3.1.4,auth-3.1.7.1,auth-3.1.7.2,auth-3.2,auth-3.3,auth-3.3.1,auth-3.3.2,auth-3.3.3,auth-3.4.0-RC1,auth-3.4.0-RC2,auth-3.4.0,auth-3.4.1,auth-3.4.2,auth-3.4.3,auth-3.4.4,auth-3.4.5,auth-3.4.6,auth-3.4.7,auth-3.4.8,auth-3.4.9,auth-3.4.10,auth-4.0.0-Beta1,auth-4.0.0-RC1,auth-4.0.0,auth-4.0.0-RC2,auth-4.0.0-Alpha1,auth-4.0.0-Alpha2,auth-4.0.0-Alpha3,auth-4.0.1,auth-3-0,auth-3-0-1</t>
  </si>
  <si>
    <t>auth-1.0.0,auth-1.0.0-Alpha1,auth-1.0.0-Alpha2,auth-1.0.0-Beta1,auth-1.1.0-Beta1,auth-1.1.0-Beta2,auth-1.1.0,auth-1.2.0,auth-1.2.1,auth-1.3.0,auth-1.3.1,auth-1.3.2,auth-2.9,auth-2.9.1,auth-2.9.2,auth-2.9.3,auth-2.9.4,auth-2.9.5,auth-2.9.6,auth-2.9.7,auth-2.9.8,auth-2.9.10,auth-2.9.11,auth-2.9.12,auth-2.9.13,auth-2.9.14,auth-2.9.15,auth-2.9.16,auth-2.9.17,auth-2.9.18,auth-2.9.19,auth-2.9.20,auth-2.9.21,auth-2.9.22,auth-3.0,auth-3.0.1,auth-3.1,auth-3.1.2,auth-3.1.4,auth-3.1.7.1,auth-3.1.7.2,auth-3.2,auth-3.3,auth-3.3.1,auth-3.3.2,auth-3.3.3,auth-3.4.0,auth-3.4.0-RC1,auth-3.4.0-RC2,auth-3.4.1,auth-3.4.2,auth-3.4.3,auth-3.4.4,auth-3.4.5,auth-3.4.6,auth-3.4.7,auth-3.4.8,auth-3.4.9,auth-3.4.10,auth-4.0.0-Alpha1,auth-4.0.0-Alpha2,auth-4.0.0-Alpha3,auth-4.0.0-Beta1,auth-4.0.0-RC1,auth-4.0.0,auth-4.0.0-RC2,auth-4.0.1,auth-3-0,auth-3-0-1</t>
  </si>
  <si>
    <t>auth-3.4.9</t>
  </si>
  <si>
    <t>auth-3.4.4,auth-3.4.5,auth-3.4.6</t>
  </si>
  <si>
    <t>auth-3.4.5,auth-3.4.4,auth-3.4.3,auth-3.4.2,auth-3.3.2,auth-3.4.1,auth-3.4.0</t>
  </si>
  <si>
    <t>auth-3.3.2,auth-3.4.0,auth-3.4.1,auth-3.4.2,auth-3.4.3,auth-3.4.4</t>
  </si>
  <si>
    <t>auth-3.0.1,auth-3.0,auth-2.9.22</t>
  </si>
  <si>
    <t>auth-2.9.21</t>
  </si>
  <si>
    <t>rec-4.1.8,rec-4.1.7,rec-4.1.6,rec-4.0.9,rec-4.1.5,rec-4.1.4,rec-4.1.3,rec-4.1.2,rec-4.1.1,rec-4.0.8,rec-4.1.0</t>
  </si>
  <si>
    <t>rec-4.1.8,rec-4.1.7,rec-4.1.6,rec-4.0.9,rec-4.1.5,rec-4.1.4</t>
  </si>
  <si>
    <t>rec-3.0,rec-3.0.1,rec-3.1.1,rec-3.1.2,rec-3.1.3,rec-3.1.4,rec-3.1.5,rec-3.1.6,rec-3.1.7,rec-3.1.7.1,rec-3.1.7.2,rec-3.2,rec-3.3,rec-3.3.1,rec-3.5,rec-3.5.1,rec-3.5.2,rec-3.5.3,rec-3.6.0,rec-3.6.1,rec-3.6.2,rec-3.6.3,rec-3.6.4,rec-3.7.0,rec-3.7.1,rec-3.7.2,rec-3.7.3,rec-3.7.4,rec-4.0.0,rec-4.0.0-Alpha1,rec-4.0.1,rec-4.0.2,rec-4.0.3,rec-4.0.4,rec-4.0.5,rec-4.0.6,rec-4.0.7,rec-4.0.8,rec-4.1.0-RC1,rec-4.1.0-RC2,rec-4.1.0-RC3,rec-4.1.0,rec-4.1.0-Alpha1,rec-4.1.1,rec-4.1.2,rec-4.1.3,rec-4.1.4</t>
  </si>
  <si>
    <t>rec-4.1.4,rec-4.1.3,rec-4.1.2,rec-4.1.1,rec-4.0.8,rec-4.1.0,rec-4.0.7,rec-4.1.0-rc3,rec-4.1.0-rc2,rec-4.1.0-rc1,rec-4.1.0-alpha1,rec-4.0.6,rec-4.0.5,rec-4.0.5-rc2,rec-4.0.5-rc1,rec-4.0.4,rec-3.7.4,rec-4.0.3,rec-4.0.2,rec-4.0.1,rec-4.0.0</t>
  </si>
  <si>
    <t>rec-4.0.0,rec-4.0.0-Alpha1,rec-4.0.1,rec-4.0.2,rec-4.0.3,rec-4.0.4,rec-4.0.5,rec-4.0.6,rec-4.0.7,rec-4.0.8,rec-4.1.0-RC3,rec-4.1.0,rec-4.1.0-Alpha1,rec-4.1.0-RC1,rec-4.1.0-RC2,rec-4.1.1,rec-4.1.2,rec-4.1.3,rec-4.1.4</t>
  </si>
  <si>
    <t>rec-3.2,rec-3.3,rec-3.3.1,rec-3.5,rec-3.5.1,rec-3.5.2,rec-3.5.3,rec-3.6.0,rec-3.6.1,rec-3.6.2,rec-3.6.3,rec-3.6.4,rec-3.7.0,rec-3.7.1,rec-3.7.2,rec-3.7.3,rec-3.7.4,rec-4.0.0,rec-4.0.0-Alpha1,rec-4.0.1,rec-4.0.2,rec-4.0.3,rec-4.0.4,rec-4.0.5,rec-4.0.6,rec-4.0.7,rec-4.0.8,rec-4.1.0-RC3,rec-4.1.0,rec-4.1.0-Alpha1,rec-4.1.0-RC1,rec-4.1.0-RC2,rec-4.1.1,rec-4.1.2,rec-4.1.3,rec-4.1.4</t>
  </si>
  <si>
    <t>rec-4.1.0</t>
  </si>
  <si>
    <t>rec-3.0,rec-3.0.1,rec-3.1.1,rec-3.1.2,rec-3.1.3,rec-3.1.4,rec-3.1.5,rec-3.1.6,rec-3.1.7,rec-3.1.7.1,rec-3.1.7.2,rec-3.2,rec-3.3,rec-3.3.1,rec-3.5,rec-3.5.1,rec-3.5.2,rec-3.5.3,rec-3.6.0,rec-3.6.1,rec-3.6.2,rec-3.6.3,rec-3.6.4,rec-3.7.0,rec-3.7.1,rec-3.7.2,rec-3.7.3,rec-3.7.4,rec-4.0.0,rec-4.0.0-Alpha1,rec-4.0.1,rec-4.0.2,rec-4.0.3,rec-4.0.4,rec-4.0.5,rec-4.0.6,rec-4.0.7</t>
  </si>
  <si>
    <t>rec-4.0.6,rec-4.0.5,rec-4.0.5-rc2,rec-4.0.5-rc1,rec-4.0.4,rec-3.7.4,rec-4.0.3,rec-4.0.2,rec-4.0.1,rec-4.0.0</t>
  </si>
  <si>
    <t>rec-3.5,rec-3.5.1,rec-3.5.2,rec-3.5.3,rec-3.6.0,rec-3.6.1,rec-3.6.2,rec-3.6.3,rec-3.7.1</t>
  </si>
  <si>
    <t>rec-4.0.6,rec-4.0.5,rec-4.0.5-rc2,rec-4.0.5-rc1,rec-4.0.4,rec-4.0.3,rec-4.0.2,rec-4.0.1,rec-4.0.0</t>
  </si>
  <si>
    <t>rec-3.0,rec-3.0.1,rec-3.1.1,rec-3.1.2,rec-3.1.3,rec-3.1.4,rec-3.1.5,rec-3.1.6,rec-3.1.7,rec-3.1.7.1,rec-3.1.7.2,rec-3.2,rec-3.3,rec-3.3.1,rec-3.5,rec-3.5.1,rec-3.5.2,rec-3.5.3,rec-3.6.0,rec-3.6.1,rec-3.6.2,rec-3.6.3,rec-3.6.4,rec-3.7.0,rec-3.7.1,rec-3.7.2,rec-3.7.3,rec-4.0.0,rec-4.0.0-Alpha1,rec-4.0.1,rec-4.0.2,rec-4.0.3</t>
  </si>
  <si>
    <t>rec-3.0,rec-3.0.1,rec-3.1.1,rec-3.1.2,rec-3.1.3,rec-3.1.4,rec-3.1.5,rec-3.1.6,rec-3.1.7,rec-3.1.7.1,rec-3.1.7.2,rec-3.2,rec-3.3,rec-3.3.1,rec-3.5,rec-3.5.1,rec-3.5.2,rec-3.5.3,rec-3.6.0,rec-3.6.1,rec-3.6.2,rec-3.6.3,rec-3.6.4,rec-3.7.0,rec-3.7.1,rec-3.7.2,rec-3.7.3,rec-3.7.4,rec-4.0.0,rec-4.0.0-Alpha1,rec-4.0.1,rec-4.0.2,rec-4.0.3</t>
  </si>
  <si>
    <t>rec-3.0,rec-3.0.1,rec-3.1.1,rec-3.1.2,rec-3.1.3,rec-3.1.4,rec-3.1.5,rec-3.1.6,rec-3.1.7,rec-3.1.7.1,rec-3.1.7.2,rec-3.2,rec-3.3,rec-3.3.1,rec-3.5,rec-3.5.1,rec-3.5.2,rec-3.5.3,rec-3.6.0,rec-3.6.1,rec-3.6.2,rec-3.6.3,rec-3.6.4,rec-3.7.0,rec-3.7.1,rec-3.7.2,rec-3.7.3,rec-4.0.0-Alpha1,rec-4.0.0,rec-4.0.1,rec-4.0.2,rec-4.0.3</t>
  </si>
  <si>
    <t>rec-3.6.3,rec-3.7.1,rec-3.7.2</t>
  </si>
  <si>
    <t>rec-3.6.1</t>
  </si>
  <si>
    <t>rec-3.6.0</t>
  </si>
  <si>
    <t>rec-3.3</t>
  </si>
  <si>
    <t>rec-2.0 Rc1,rec-2.8,rec-2.9.15,rec-2.9.16,rec-2.9.17,rec-2.9.18,rec-3.0,rec-3.0.1,rec-3.1,rec-3.1.1,rec-3.1.2,rec-3.1.3,rec-3.1.4,rec-3.1.5,rec-3.1.6,rec-3.1.7,rec-3.1.7.1,rec-3.1.7.2</t>
  </si>
  <si>
    <t>rec-3.0,rec-3.0.1,rec-3.1.1,rec-3.1.2,rec-3.1.3,rec-3.1.4,rec-3.1.5</t>
  </si>
  <si>
    <t>rec-2.0 Rc1,rec-2.8,rec-2.9.15,rec-2.9.16,rec-2.9.17,rec-2.9.18,rec-3.0,rec-3.0.1,rec-3.1,rec-3.1.1,rec-3.1.2,rec-3.1.3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</si>
</sst>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0"/>
      <name val="Arial"/>
      <charset val="1"/>
    </font>
    <font>
      <u/>
      <sz val="11"/>
      <color rgb="FF0000FF"/>
      <name val="宋体"/>
      <charset val="0"/>
      <scheme val="minor"/>
    </font>
    <font>
      <b/>
      <sz val="11"/>
      <color rgb="FFFA7D00"/>
      <name val="宋体"/>
      <charset val="0"/>
      <scheme val="minor"/>
    </font>
    <font>
      <sz val="11"/>
      <color theme="1"/>
      <name val="宋体"/>
      <charset val="134"/>
      <scheme val="minor"/>
    </font>
    <font>
      <b/>
      <sz val="11"/>
      <color theme="3"/>
      <name val="宋体"/>
      <charset val="134"/>
      <scheme val="minor"/>
    </font>
    <font>
      <u/>
      <sz val="11"/>
      <color rgb="FF800080"/>
      <name val="宋体"/>
      <charset val="0"/>
      <scheme val="minor"/>
    </font>
    <font>
      <sz val="11"/>
      <color theme="0"/>
      <name val="宋体"/>
      <charset val="0"/>
      <scheme val="minor"/>
    </font>
    <font>
      <sz val="11"/>
      <color rgb="FFFA7D00"/>
      <name val="宋体"/>
      <charset val="0"/>
      <scheme val="minor"/>
    </font>
    <font>
      <i/>
      <sz val="11"/>
      <color rgb="FF7F7F7F"/>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3"/>
      <color theme="3"/>
      <name val="宋体"/>
      <charset val="134"/>
      <scheme val="minor"/>
    </font>
    <font>
      <b/>
      <sz val="11"/>
      <color theme="1"/>
      <name val="宋体"/>
      <charset val="0"/>
      <scheme val="minor"/>
    </font>
    <font>
      <b/>
      <sz val="18"/>
      <color theme="3"/>
      <name val="宋体"/>
      <charset val="134"/>
      <scheme val="minor"/>
    </font>
    <font>
      <sz val="10"/>
      <name val="宋体"/>
      <charset val="1"/>
    </font>
    <font>
      <b/>
      <sz val="10"/>
      <color rgb="FFFF0000"/>
      <name val="Arial"/>
      <charset val="1"/>
    </font>
  </fonts>
  <fills count="34">
    <fill>
      <patternFill patternType="none"/>
    </fill>
    <fill>
      <patternFill patternType="gray125"/>
    </fill>
    <fill>
      <patternFill patternType="solid">
        <fgColor theme="7"/>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pplyNumberFormat="0" applyFill="0" applyBorder="0" applyAlignment="0" applyProtection="0"/>
    <xf numFmtId="42" fontId="3" fillId="0" borderId="0" applyFont="0" applyFill="0" applyBorder="0" applyAlignment="0" applyProtection="0">
      <alignment vertical="center"/>
    </xf>
    <xf numFmtId="0" fontId="9" fillId="17" borderId="0" applyNumberFormat="0" applyBorder="0" applyAlignment="0" applyProtection="0">
      <alignment vertical="center"/>
    </xf>
    <xf numFmtId="0" fontId="12" fillId="7" borderId="1"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9" fillId="14" borderId="0" applyNumberFormat="0" applyBorder="0" applyAlignment="0" applyProtection="0">
      <alignment vertical="center"/>
    </xf>
    <xf numFmtId="0" fontId="16" fillId="12" borderId="0" applyNumberFormat="0" applyBorder="0" applyAlignment="0" applyProtection="0">
      <alignment vertical="center"/>
    </xf>
    <xf numFmtId="43" fontId="3" fillId="0" borderId="0" applyFont="0" applyFill="0" applyBorder="0" applyAlignment="0" applyProtection="0">
      <alignment vertical="center"/>
    </xf>
    <xf numFmtId="0" fontId="6" fillId="20" borderId="0" applyNumberFormat="0" applyBorder="0" applyAlignment="0" applyProtection="0">
      <alignment vertical="center"/>
    </xf>
    <xf numFmtId="0" fontId="1" fillId="0" borderId="0" applyNumberFormat="0" applyFill="0" applyBorder="0" applyAlignment="0" applyProtection="0">
      <alignment vertical="center"/>
    </xf>
    <xf numFmtId="9" fontId="3" fillId="0" borderId="0" applyFont="0" applyFill="0" applyBorder="0" applyAlignment="0" applyProtection="0">
      <alignment vertical="center"/>
    </xf>
    <xf numFmtId="0" fontId="5" fillId="0" borderId="0" applyNumberFormat="0" applyFill="0" applyBorder="0" applyAlignment="0" applyProtection="0">
      <alignment vertical="center"/>
    </xf>
    <xf numFmtId="0" fontId="3" fillId="21" borderId="7" applyNumberFormat="0" applyFont="0" applyAlignment="0" applyProtection="0">
      <alignment vertical="center"/>
    </xf>
    <xf numFmtId="0" fontId="6" fillId="24" borderId="0" applyNumberFormat="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5" applyNumberFormat="0" applyFill="0" applyAlignment="0" applyProtection="0">
      <alignment vertical="center"/>
    </xf>
    <xf numFmtId="0" fontId="18" fillId="0" borderId="5" applyNumberFormat="0" applyFill="0" applyAlignment="0" applyProtection="0">
      <alignment vertical="center"/>
    </xf>
    <xf numFmtId="0" fontId="6" fillId="27" borderId="0" applyNumberFormat="0" applyBorder="0" applyAlignment="0" applyProtection="0">
      <alignment vertical="center"/>
    </xf>
    <xf numFmtId="0" fontId="4" fillId="0" borderId="6" applyNumberFormat="0" applyFill="0" applyAlignment="0" applyProtection="0">
      <alignment vertical="center"/>
    </xf>
    <xf numFmtId="0" fontId="6" fillId="23" borderId="0" applyNumberFormat="0" applyBorder="0" applyAlignment="0" applyProtection="0">
      <alignment vertical="center"/>
    </xf>
    <xf numFmtId="0" fontId="11" fillId="3" borderId="4" applyNumberFormat="0" applyAlignment="0" applyProtection="0">
      <alignment vertical="center"/>
    </xf>
    <xf numFmtId="0" fontId="2" fillId="3" borderId="1" applyNumberFormat="0" applyAlignment="0" applyProtection="0">
      <alignment vertical="center"/>
    </xf>
    <xf numFmtId="0" fontId="10" fillId="6" borderId="3" applyNumberFormat="0" applyAlignment="0" applyProtection="0">
      <alignment vertical="center"/>
    </xf>
    <xf numFmtId="0" fontId="9" fillId="9" borderId="0" applyNumberFormat="0" applyBorder="0" applyAlignment="0" applyProtection="0">
      <alignment vertical="center"/>
    </xf>
    <xf numFmtId="0" fontId="6" fillId="26" borderId="0" applyNumberFormat="0" applyBorder="0" applyAlignment="0" applyProtection="0">
      <alignment vertical="center"/>
    </xf>
    <xf numFmtId="0" fontId="7" fillId="0" borderId="2" applyNumberFormat="0" applyFill="0" applyAlignment="0" applyProtection="0">
      <alignment vertical="center"/>
    </xf>
    <xf numFmtId="0" fontId="19" fillId="0" borderId="8" applyNumberFormat="0" applyFill="0" applyAlignment="0" applyProtection="0">
      <alignment vertical="center"/>
    </xf>
    <xf numFmtId="0" fontId="13" fillId="8" borderId="0" applyNumberFormat="0" applyBorder="0" applyAlignment="0" applyProtection="0">
      <alignment vertical="center"/>
    </xf>
    <xf numFmtId="0" fontId="17" fillId="16" borderId="0" applyNumberFormat="0" applyBorder="0" applyAlignment="0" applyProtection="0">
      <alignment vertical="center"/>
    </xf>
    <xf numFmtId="0" fontId="9" fillId="30" borderId="0" applyNumberFormat="0" applyBorder="0" applyAlignment="0" applyProtection="0">
      <alignment vertical="center"/>
    </xf>
    <xf numFmtId="0" fontId="6" fillId="19"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9" fillId="33" borderId="0" applyNumberFormat="0" applyBorder="0" applyAlignment="0" applyProtection="0">
      <alignment vertical="center"/>
    </xf>
    <xf numFmtId="0" fontId="9" fillId="10" borderId="0" applyNumberFormat="0" applyBorder="0" applyAlignment="0" applyProtection="0">
      <alignment vertical="center"/>
    </xf>
    <xf numFmtId="0" fontId="6" fillId="32" borderId="0" applyNumberFormat="0" applyBorder="0" applyAlignment="0" applyProtection="0">
      <alignment vertical="center"/>
    </xf>
    <xf numFmtId="0" fontId="6" fillId="18" borderId="0" applyNumberFormat="0" applyBorder="0" applyAlignment="0" applyProtection="0">
      <alignment vertical="center"/>
    </xf>
    <xf numFmtId="0" fontId="9" fillId="29" borderId="0" applyNumberFormat="0" applyBorder="0" applyAlignment="0" applyProtection="0">
      <alignment vertical="center"/>
    </xf>
    <xf numFmtId="0" fontId="9" fillId="31" borderId="0" applyNumberFormat="0" applyBorder="0" applyAlignment="0" applyProtection="0">
      <alignment vertical="center"/>
    </xf>
    <xf numFmtId="0" fontId="6" fillId="25" borderId="0" applyNumberFormat="0" applyBorder="0" applyAlignment="0" applyProtection="0">
      <alignment vertical="center"/>
    </xf>
    <xf numFmtId="0" fontId="9" fillId="28" borderId="0" applyNumberFormat="0" applyBorder="0" applyAlignment="0" applyProtection="0">
      <alignment vertical="center"/>
    </xf>
    <xf numFmtId="0" fontId="6" fillId="22" borderId="0" applyNumberFormat="0" applyBorder="0" applyAlignment="0" applyProtection="0">
      <alignment vertical="center"/>
    </xf>
    <xf numFmtId="0" fontId="6" fillId="13" borderId="0" applyNumberFormat="0" applyBorder="0" applyAlignment="0" applyProtection="0">
      <alignment vertical="center"/>
    </xf>
    <xf numFmtId="0" fontId="9" fillId="5" borderId="0" applyNumberFormat="0" applyBorder="0" applyAlignment="0" applyProtection="0">
      <alignment vertical="center"/>
    </xf>
    <xf numFmtId="0" fontId="6" fillId="4" borderId="0" applyNumberFormat="0" applyBorder="0" applyAlignment="0" applyProtection="0">
      <alignment vertical="center"/>
    </xf>
  </cellStyleXfs>
  <cellXfs count="13">
    <xf numFmtId="0" fontId="0" fillId="0" borderId="0" xfId="0" applyFont="1"/>
    <xf numFmtId="0" fontId="0" fillId="0" borderId="0" xfId="0" applyFont="1" applyFill="1" applyBorder="1" applyAlignment="1" applyProtection="1"/>
    <xf numFmtId="0" fontId="0" fillId="0" borderId="0" xfId="0" applyFont="1" applyAlignment="1">
      <alignment horizontal="center" vertical="center" wrapText="1"/>
    </xf>
    <xf numFmtId="0" fontId="0" fillId="0" borderId="0" xfId="0" applyFont="1" applyFill="1" applyBorder="1" applyAlignment="1" applyProtection="1">
      <alignment horizontal="center" vertical="center" wrapText="1"/>
    </xf>
    <xf numFmtId="0" fontId="0" fillId="0" borderId="0" xfId="0" applyFont="1" applyFill="1" applyBorder="1" applyAlignment="1" applyProtection="1">
      <alignment wrapText="1"/>
    </xf>
    <xf numFmtId="0" fontId="0" fillId="2" borderId="0" xfId="0" applyFont="1" applyFill="1" applyAlignment="1">
      <alignment horizontal="center" vertical="center"/>
    </xf>
    <xf numFmtId="0" fontId="0" fillId="2" borderId="0" xfId="0" applyFont="1" applyFill="1" applyAlignment="1">
      <alignment horizontal="center" vertical="center"/>
    </xf>
    <xf numFmtId="0" fontId="0" fillId="0"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Border="1" applyAlignment="1" applyProtection="1">
      <alignment horizontal="center" vertical="center"/>
    </xf>
    <xf numFmtId="0" fontId="0" fillId="2" borderId="0" xfId="0" applyFont="1" applyFill="1" applyBorder="1" applyAlignment="1" applyProtection="1">
      <alignment horizontal="center" vertical="center"/>
    </xf>
    <xf numFmtId="0" fontId="0" fillId="2" borderId="0" xfId="0" applyFont="1" applyFill="1" applyBorder="1" applyAlignment="1" applyProtection="1">
      <alignment horizontal="center" vertical="center" wrapText="1"/>
    </xf>
    <xf numFmtId="0" fontId="1" fillId="2" borderId="0" xfId="10" applyFill="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github.com/PowerDNS/pdns/commit/f9c57c98da1b1007a51680629b667d57d9b702b8" TargetMode="External"/><Relationship Id="rId1" Type="http://schemas.openxmlformats.org/officeDocument/2006/relationships/hyperlink" Target="https://github.com/PowerDNS/pdns/commit/aec57bc4f4227362427463f19e3b9e21f4ce2ac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42"/>
  <sheetViews>
    <sheetView tabSelected="1" topLeftCell="A7" workbookViewId="0">
      <selection activeCell="E9" sqref="E9"/>
    </sheetView>
  </sheetViews>
  <sheetFormatPr defaultColWidth="8.72727272727273" defaultRowHeight="12.5"/>
  <cols>
    <col min="1" max="1" width="37.3636363636364" style="8" customWidth="1"/>
    <col min="2" max="3" width="8.72727272727273" style="8"/>
    <col min="4" max="4" width="32.9090909090909" style="2" customWidth="1"/>
    <col min="5" max="5" width="29.0909090909091" style="2" customWidth="1"/>
    <col min="6" max="6" width="8.72727272727273" style="8"/>
    <col min="7" max="7" width="26.7272727272727" style="2" customWidth="1"/>
    <col min="8" max="8" width="22" style="8" customWidth="1"/>
    <col min="9" max="9" width="18.4545454545455" style="8" customWidth="1"/>
    <col min="10" max="10" width="8.72727272727273" style="8"/>
    <col min="11" max="11" width="28.7272727272727" style="8" customWidth="1"/>
    <col min="12" max="16384" width="8.72727272727273" style="8"/>
  </cols>
  <sheetData>
    <row r="1" spans="1:15">
      <c r="A1" s="9" t="s">
        <v>0</v>
      </c>
      <c r="B1" s="9" t="s">
        <v>1</v>
      </c>
      <c r="C1" s="9" t="s">
        <v>2</v>
      </c>
      <c r="D1" s="3" t="s">
        <v>3</v>
      </c>
      <c r="E1" s="3" t="s">
        <v>4</v>
      </c>
      <c r="F1" s="9" t="s">
        <v>5</v>
      </c>
      <c r="G1" s="3" t="s">
        <v>6</v>
      </c>
      <c r="H1" s="9" t="s">
        <v>7</v>
      </c>
      <c r="I1" s="9" t="s">
        <v>8</v>
      </c>
      <c r="J1" s="9" t="s">
        <v>9</v>
      </c>
      <c r="K1" s="9" t="s">
        <v>10</v>
      </c>
      <c r="L1" s="9" t="s">
        <v>11</v>
      </c>
      <c r="M1" s="9" t="s">
        <v>12</v>
      </c>
      <c r="N1" s="9" t="s">
        <v>13</v>
      </c>
      <c r="O1" s="9" t="s">
        <v>14</v>
      </c>
    </row>
    <row r="2" ht="237" customHeight="1" spans="1:16">
      <c r="A2" s="9" t="s">
        <v>15</v>
      </c>
      <c r="B2" s="9" t="s">
        <v>16</v>
      </c>
      <c r="C2" s="9" t="s">
        <v>17</v>
      </c>
      <c r="D2" s="3" t="s">
        <v>18</v>
      </c>
      <c r="E2" s="3" t="s">
        <v>19</v>
      </c>
      <c r="F2" s="9" t="s">
        <v>20</v>
      </c>
      <c r="G2" s="3" t="s">
        <v>21</v>
      </c>
      <c r="H2" s="9" t="s">
        <v>22</v>
      </c>
      <c r="I2" s="9" t="s">
        <v>23</v>
      </c>
      <c r="J2" s="9" t="s">
        <v>24</v>
      </c>
      <c r="M2" s="9" t="s">
        <v>25</v>
      </c>
      <c r="N2" s="9">
        <v>1</v>
      </c>
      <c r="O2" s="9" t="s">
        <v>26</v>
      </c>
      <c r="P2" s="9" t="s">
        <v>27</v>
      </c>
    </row>
    <row r="3" spans="10:13">
      <c r="J3" s="9" t="s">
        <v>28</v>
      </c>
      <c r="K3" s="9" t="s">
        <v>29</v>
      </c>
      <c r="M3" s="9" t="s">
        <v>30</v>
      </c>
    </row>
    <row r="4" spans="10:13">
      <c r="J4" s="9" t="s">
        <v>31</v>
      </c>
      <c r="K4" s="9" t="s">
        <v>32</v>
      </c>
      <c r="M4" s="9" t="s">
        <v>33</v>
      </c>
    </row>
    <row r="5" s="5" customFormat="1" ht="163.5" spans="1:16">
      <c r="A5" s="10" t="s">
        <v>34</v>
      </c>
      <c r="B5" s="10" t="s">
        <v>16</v>
      </c>
      <c r="C5" s="10" t="s">
        <v>17</v>
      </c>
      <c r="D5" s="11" t="s">
        <v>35</v>
      </c>
      <c r="E5" s="11" t="s">
        <v>36</v>
      </c>
      <c r="F5" s="10" t="s">
        <v>20</v>
      </c>
      <c r="G5" s="11" t="s">
        <v>37</v>
      </c>
      <c r="H5" s="10" t="s">
        <v>38</v>
      </c>
      <c r="I5" s="10" t="s">
        <v>39</v>
      </c>
      <c r="J5" s="10" t="s">
        <v>40</v>
      </c>
      <c r="K5" s="10" t="s">
        <v>41</v>
      </c>
      <c r="M5" s="12" t="s">
        <v>42</v>
      </c>
      <c r="N5" s="10">
        <v>1</v>
      </c>
      <c r="P5" s="10" t="s">
        <v>43</v>
      </c>
    </row>
    <row r="6" spans="9:13">
      <c r="I6" s="9" t="s">
        <v>44</v>
      </c>
      <c r="J6" s="9" t="s">
        <v>24</v>
      </c>
      <c r="M6" s="9" t="s">
        <v>25</v>
      </c>
    </row>
    <row r="7" spans="10:13">
      <c r="J7" s="9" t="s">
        <v>28</v>
      </c>
      <c r="K7" s="9" t="s">
        <v>29</v>
      </c>
      <c r="M7" s="9" t="s">
        <v>30</v>
      </c>
    </row>
    <row r="8" spans="10:13">
      <c r="J8" s="9" t="s">
        <v>31</v>
      </c>
      <c r="K8" s="9" t="s">
        <v>32</v>
      </c>
      <c r="M8" s="9" t="s">
        <v>33</v>
      </c>
    </row>
    <row r="9" s="5" customFormat="1" ht="188.5" spans="1:16">
      <c r="A9" s="10" t="s">
        <v>45</v>
      </c>
      <c r="B9" s="10" t="s">
        <v>46</v>
      </c>
      <c r="C9" s="10" t="s">
        <v>47</v>
      </c>
      <c r="D9" s="11" t="s">
        <v>48</v>
      </c>
      <c r="E9" s="11" t="s">
        <v>49</v>
      </c>
      <c r="F9" s="10" t="s">
        <v>50</v>
      </c>
      <c r="G9" s="11" t="s">
        <v>51</v>
      </c>
      <c r="H9" s="10" t="s">
        <v>52</v>
      </c>
      <c r="I9" s="10" t="s">
        <v>53</v>
      </c>
      <c r="J9" s="10" t="s">
        <v>54</v>
      </c>
      <c r="K9" s="10" t="s">
        <v>55</v>
      </c>
      <c r="M9" s="12" t="s">
        <v>56</v>
      </c>
      <c r="N9" s="10">
        <v>1</v>
      </c>
      <c r="P9" s="10" t="s">
        <v>57</v>
      </c>
    </row>
    <row r="10" spans="9:13">
      <c r="I10" s="9" t="s">
        <v>58</v>
      </c>
      <c r="J10" s="9" t="s">
        <v>59</v>
      </c>
      <c r="K10" s="9" t="s">
        <v>60</v>
      </c>
      <c r="M10" s="9" t="s">
        <v>61</v>
      </c>
    </row>
    <row r="11" spans="9:13">
      <c r="I11" s="9" t="s">
        <v>62</v>
      </c>
      <c r="J11" s="9" t="s">
        <v>63</v>
      </c>
      <c r="M11" s="9" t="s">
        <v>64</v>
      </c>
    </row>
    <row r="12" spans="10:13">
      <c r="J12" s="9" t="s">
        <v>65</v>
      </c>
      <c r="M12" s="9" t="s">
        <v>66</v>
      </c>
    </row>
    <row r="13" spans="9:13">
      <c r="I13" s="9" t="s">
        <v>67</v>
      </c>
      <c r="J13" s="9" t="s">
        <v>68</v>
      </c>
      <c r="K13" s="9" t="s">
        <v>69</v>
      </c>
      <c r="M13" s="9" t="s">
        <v>70</v>
      </c>
    </row>
    <row r="14" ht="190" spans="1:16">
      <c r="A14" s="9" t="s">
        <v>71</v>
      </c>
      <c r="B14" s="9" t="s">
        <v>72</v>
      </c>
      <c r="C14" s="9" t="s">
        <v>17</v>
      </c>
      <c r="D14" s="3" t="s">
        <v>73</v>
      </c>
      <c r="E14" s="3" t="s">
        <v>74</v>
      </c>
      <c r="F14" s="9" t="s">
        <v>20</v>
      </c>
      <c r="G14" s="3" t="s">
        <v>75</v>
      </c>
      <c r="H14" s="9" t="s">
        <v>76</v>
      </c>
      <c r="I14" s="9" t="s">
        <v>77</v>
      </c>
      <c r="J14" s="9" t="s">
        <v>78</v>
      </c>
      <c r="K14" s="9" t="s">
        <v>79</v>
      </c>
      <c r="M14" s="9" t="s">
        <v>80</v>
      </c>
      <c r="N14" s="9">
        <v>1</v>
      </c>
      <c r="P14" s="9" t="s">
        <v>81</v>
      </c>
    </row>
    <row r="15" spans="9:13">
      <c r="I15" s="9" t="s">
        <v>82</v>
      </c>
      <c r="J15" s="9" t="s">
        <v>83</v>
      </c>
      <c r="K15" s="9" t="s">
        <v>84</v>
      </c>
      <c r="M15" s="9" t="s">
        <v>85</v>
      </c>
    </row>
    <row r="16" s="5" customFormat="1" ht="192" spans="1:16">
      <c r="A16" s="10" t="s">
        <v>86</v>
      </c>
      <c r="B16" s="10" t="s">
        <v>87</v>
      </c>
      <c r="C16" s="10" t="s">
        <v>17</v>
      </c>
      <c r="D16" s="11" t="s">
        <v>88</v>
      </c>
      <c r="E16" s="11" t="s">
        <v>89</v>
      </c>
      <c r="F16" s="10" t="s">
        <v>20</v>
      </c>
      <c r="G16" s="11" t="s">
        <v>90</v>
      </c>
      <c r="H16" s="10" t="s">
        <v>91</v>
      </c>
      <c r="I16" s="10" t="s">
        <v>92</v>
      </c>
      <c r="J16" s="10" t="s">
        <v>93</v>
      </c>
      <c r="K16" s="10" t="s">
        <v>94</v>
      </c>
      <c r="M16" s="10" t="s">
        <v>95</v>
      </c>
      <c r="N16" s="10">
        <v>1</v>
      </c>
      <c r="P16" s="10" t="s">
        <v>96</v>
      </c>
    </row>
    <row r="17" spans="9:13">
      <c r="I17" s="9" t="s">
        <v>97</v>
      </c>
      <c r="J17" s="9" t="s">
        <v>98</v>
      </c>
      <c r="K17" s="9" t="s">
        <v>99</v>
      </c>
      <c r="M17" s="9" t="s">
        <v>100</v>
      </c>
    </row>
    <row r="18" spans="9:13">
      <c r="I18" s="9" t="s">
        <v>101</v>
      </c>
      <c r="J18" s="9" t="s">
        <v>102</v>
      </c>
      <c r="K18" s="9" t="s">
        <v>103</v>
      </c>
      <c r="M18" s="9" t="s">
        <v>104</v>
      </c>
    </row>
    <row r="19" s="6" customFormat="1" ht="138.5" spans="1:16">
      <c r="A19" s="10" t="s">
        <v>105</v>
      </c>
      <c r="B19" s="10" t="s">
        <v>106</v>
      </c>
      <c r="C19" s="10" t="s">
        <v>17</v>
      </c>
      <c r="D19" s="11" t="s">
        <v>107</v>
      </c>
      <c r="E19" s="11" t="s">
        <v>108</v>
      </c>
      <c r="F19" s="10" t="s">
        <v>20</v>
      </c>
      <c r="G19" s="11" t="s">
        <v>109</v>
      </c>
      <c r="H19" s="10" t="s">
        <v>110</v>
      </c>
      <c r="I19" s="10" t="s">
        <v>111</v>
      </c>
      <c r="M19" s="10" t="s">
        <v>112</v>
      </c>
      <c r="N19" s="10">
        <v>1</v>
      </c>
      <c r="P19" s="10" t="s">
        <v>113</v>
      </c>
    </row>
    <row r="20" spans="9:13">
      <c r="I20" s="9" t="s">
        <v>114</v>
      </c>
      <c r="J20" s="9" t="s">
        <v>115</v>
      </c>
      <c r="K20" s="9" t="s">
        <v>116</v>
      </c>
      <c r="M20" s="9" t="s">
        <v>117</v>
      </c>
    </row>
    <row r="21" spans="9:13">
      <c r="I21" s="9" t="s">
        <v>118</v>
      </c>
      <c r="J21" s="9" t="s">
        <v>119</v>
      </c>
      <c r="K21" s="9" t="s">
        <v>120</v>
      </c>
      <c r="M21" s="9" t="s">
        <v>121</v>
      </c>
    </row>
    <row r="22" ht="126.5" spans="1:16">
      <c r="A22" s="9" t="s">
        <v>122</v>
      </c>
      <c r="B22" s="9" t="s">
        <v>87</v>
      </c>
      <c r="C22" s="9" t="s">
        <v>123</v>
      </c>
      <c r="D22" s="3" t="s">
        <v>124</v>
      </c>
      <c r="E22" s="3" t="s">
        <v>125</v>
      </c>
      <c r="F22" s="9" t="s">
        <v>20</v>
      </c>
      <c r="G22" s="3" t="s">
        <v>126</v>
      </c>
      <c r="H22" s="9" t="s">
        <v>127</v>
      </c>
      <c r="I22" s="9" t="s">
        <v>128</v>
      </c>
      <c r="J22" s="9" t="s">
        <v>129</v>
      </c>
      <c r="K22" s="9" t="s">
        <v>130</v>
      </c>
      <c r="M22" s="9" t="s">
        <v>131</v>
      </c>
      <c r="N22" s="9">
        <v>1</v>
      </c>
      <c r="P22" s="9" t="s">
        <v>96</v>
      </c>
    </row>
    <row r="23" spans="9:13">
      <c r="I23" s="9" t="s">
        <v>132</v>
      </c>
      <c r="J23" s="9" t="s">
        <v>133</v>
      </c>
      <c r="K23" s="9" t="s">
        <v>134</v>
      </c>
      <c r="M23" s="9" t="s">
        <v>135</v>
      </c>
    </row>
    <row r="24" spans="9:13">
      <c r="I24" s="9" t="s">
        <v>136</v>
      </c>
      <c r="J24" s="9" t="s">
        <v>137</v>
      </c>
      <c r="K24" s="9" t="s">
        <v>138</v>
      </c>
      <c r="M24" s="9" t="s">
        <v>139</v>
      </c>
    </row>
    <row r="25" ht="139" spans="1:16">
      <c r="A25" s="9" t="s">
        <v>140</v>
      </c>
      <c r="B25" s="9" t="s">
        <v>87</v>
      </c>
      <c r="C25" s="9" t="s">
        <v>123</v>
      </c>
      <c r="D25" s="3" t="s">
        <v>124</v>
      </c>
      <c r="E25" s="3" t="s">
        <v>141</v>
      </c>
      <c r="F25" s="9" t="s">
        <v>20</v>
      </c>
      <c r="G25" s="3" t="s">
        <v>126</v>
      </c>
      <c r="H25" s="9" t="s">
        <v>127</v>
      </c>
      <c r="I25" s="9" t="s">
        <v>128</v>
      </c>
      <c r="J25" s="9" t="s">
        <v>129</v>
      </c>
      <c r="K25" s="9" t="s">
        <v>130</v>
      </c>
      <c r="M25" s="9" t="s">
        <v>131</v>
      </c>
      <c r="N25" s="9">
        <v>1</v>
      </c>
      <c r="P25" s="9" t="s">
        <v>96</v>
      </c>
    </row>
    <row r="26" spans="9:13">
      <c r="I26" s="9" t="s">
        <v>132</v>
      </c>
      <c r="J26" s="9" t="s">
        <v>133</v>
      </c>
      <c r="K26" s="9" t="s">
        <v>134</v>
      </c>
      <c r="M26" s="9" t="s">
        <v>135</v>
      </c>
    </row>
    <row r="27" spans="9:13">
      <c r="I27" s="9" t="s">
        <v>136</v>
      </c>
      <c r="J27" s="9" t="s">
        <v>137</v>
      </c>
      <c r="K27" s="9" t="s">
        <v>138</v>
      </c>
      <c r="M27" s="9" t="s">
        <v>139</v>
      </c>
    </row>
    <row r="28" s="7" customFormat="1" ht="242.5" spans="1:16">
      <c r="A28" s="9" t="s">
        <v>142</v>
      </c>
      <c r="B28" s="9" t="s">
        <v>87</v>
      </c>
      <c r="C28" s="9" t="s">
        <v>143</v>
      </c>
      <c r="D28" s="3" t="s">
        <v>144</v>
      </c>
      <c r="E28" s="3" t="s">
        <v>145</v>
      </c>
      <c r="F28" s="9" t="s">
        <v>20</v>
      </c>
      <c r="G28" s="3" t="s">
        <v>146</v>
      </c>
      <c r="H28" s="9" t="s">
        <v>147</v>
      </c>
      <c r="I28" s="9" t="s">
        <v>148</v>
      </c>
      <c r="J28" s="9" t="s">
        <v>149</v>
      </c>
      <c r="K28" s="9" t="s">
        <v>150</v>
      </c>
      <c r="M28" s="9" t="s">
        <v>151</v>
      </c>
      <c r="N28" s="9">
        <v>1</v>
      </c>
      <c r="P28" s="9" t="s">
        <v>152</v>
      </c>
    </row>
    <row r="29" spans="9:13">
      <c r="I29" s="9" t="s">
        <v>153</v>
      </c>
      <c r="J29" s="9" t="s">
        <v>154</v>
      </c>
      <c r="K29" s="9" t="s">
        <v>155</v>
      </c>
      <c r="M29" s="9" t="s">
        <v>156</v>
      </c>
    </row>
    <row r="30" spans="9:13">
      <c r="I30" s="9" t="s">
        <v>157</v>
      </c>
      <c r="J30" s="9" t="s">
        <v>158</v>
      </c>
      <c r="K30" s="9" t="s">
        <v>159</v>
      </c>
      <c r="M30" s="9" t="s">
        <v>160</v>
      </c>
    </row>
    <row r="31" ht="277.5" spans="1:16">
      <c r="A31" s="9" t="s">
        <v>161</v>
      </c>
      <c r="B31" s="9" t="s">
        <v>87</v>
      </c>
      <c r="C31" s="9" t="s">
        <v>162</v>
      </c>
      <c r="D31" s="3" t="s">
        <v>163</v>
      </c>
      <c r="E31" s="3" t="s">
        <v>164</v>
      </c>
      <c r="F31" s="9" t="s">
        <v>20</v>
      </c>
      <c r="G31" s="3" t="s">
        <v>165</v>
      </c>
      <c r="H31" s="9" t="s">
        <v>166</v>
      </c>
      <c r="I31" s="9" t="s">
        <v>167</v>
      </c>
      <c r="J31" s="9" t="s">
        <v>168</v>
      </c>
      <c r="K31" s="9" t="s">
        <v>169</v>
      </c>
      <c r="M31" s="9" t="s">
        <v>170</v>
      </c>
      <c r="N31" s="9">
        <v>1</v>
      </c>
      <c r="P31" s="9" t="s">
        <v>171</v>
      </c>
    </row>
    <row r="32" spans="9:13">
      <c r="I32" s="9" t="s">
        <v>172</v>
      </c>
      <c r="J32" s="9" t="s">
        <v>173</v>
      </c>
      <c r="K32" s="9" t="s">
        <v>174</v>
      </c>
      <c r="M32" s="9" t="s">
        <v>175</v>
      </c>
    </row>
    <row r="33" spans="9:13">
      <c r="I33" s="9" t="s">
        <v>176</v>
      </c>
      <c r="J33" s="9" t="s">
        <v>177</v>
      </c>
      <c r="K33" s="9" t="s">
        <v>178</v>
      </c>
      <c r="M33" s="9" t="s">
        <v>179</v>
      </c>
    </row>
    <row r="34" s="5" customFormat="1" ht="226.5" spans="1:16">
      <c r="A34" s="10" t="s">
        <v>180</v>
      </c>
      <c r="B34" s="10" t="s">
        <v>181</v>
      </c>
      <c r="C34" s="10" t="s">
        <v>143</v>
      </c>
      <c r="D34" s="11" t="s">
        <v>182</v>
      </c>
      <c r="E34" s="11" t="s">
        <v>183</v>
      </c>
      <c r="F34" s="10" t="s">
        <v>20</v>
      </c>
      <c r="G34" s="11" t="s">
        <v>184</v>
      </c>
      <c r="H34" s="10" t="s">
        <v>185</v>
      </c>
      <c r="I34" s="10" t="s">
        <v>186</v>
      </c>
      <c r="J34" s="10" t="s">
        <v>187</v>
      </c>
      <c r="K34" s="10" t="s">
        <v>188</v>
      </c>
      <c r="M34" s="10" t="s">
        <v>189</v>
      </c>
      <c r="N34" s="10">
        <v>1</v>
      </c>
      <c r="P34" s="10" t="s">
        <v>190</v>
      </c>
    </row>
    <row r="35" ht="201.5" spans="1:16">
      <c r="A35" s="9" t="s">
        <v>191</v>
      </c>
      <c r="B35" s="9" t="s">
        <v>181</v>
      </c>
      <c r="C35" s="9" t="s">
        <v>143</v>
      </c>
      <c r="D35" s="3" t="s">
        <v>182</v>
      </c>
      <c r="E35" s="3" t="s">
        <v>192</v>
      </c>
      <c r="F35" s="9" t="s">
        <v>20</v>
      </c>
      <c r="H35" s="9" t="s">
        <v>185</v>
      </c>
      <c r="I35" s="9" t="s">
        <v>186</v>
      </c>
      <c r="J35" s="9" t="s">
        <v>187</v>
      </c>
      <c r="K35" s="9" t="s">
        <v>188</v>
      </c>
      <c r="M35" s="9" t="s">
        <v>189</v>
      </c>
      <c r="N35" s="9">
        <v>1</v>
      </c>
      <c r="P35" s="9" t="s">
        <v>190</v>
      </c>
    </row>
    <row r="36" ht="125" spans="1:16">
      <c r="A36" s="9" t="s">
        <v>193</v>
      </c>
      <c r="B36" s="9" t="s">
        <v>194</v>
      </c>
      <c r="C36" s="9" t="s">
        <v>143</v>
      </c>
      <c r="D36" s="3" t="s">
        <v>195</v>
      </c>
      <c r="E36" s="3" t="s">
        <v>196</v>
      </c>
      <c r="F36" s="9" t="s">
        <v>20</v>
      </c>
      <c r="G36" s="3" t="s">
        <v>197</v>
      </c>
      <c r="H36" s="9" t="s">
        <v>198</v>
      </c>
      <c r="I36" s="9" t="s">
        <v>199</v>
      </c>
      <c r="M36" s="9" t="s">
        <v>112</v>
      </c>
      <c r="N36" s="9">
        <v>1</v>
      </c>
      <c r="P36" s="9" t="s">
        <v>200</v>
      </c>
    </row>
    <row r="37" ht="126" spans="1:16">
      <c r="A37" s="9" t="s">
        <v>201</v>
      </c>
      <c r="B37" s="9" t="s">
        <v>202</v>
      </c>
      <c r="C37" s="9" t="s">
        <v>143</v>
      </c>
      <c r="D37" s="3" t="s">
        <v>203</v>
      </c>
      <c r="E37" s="3" t="s">
        <v>204</v>
      </c>
      <c r="F37" s="9" t="s">
        <v>20</v>
      </c>
      <c r="G37" s="3" t="s">
        <v>205</v>
      </c>
      <c r="H37" s="9" t="s">
        <v>206</v>
      </c>
      <c r="I37" s="9" t="s">
        <v>207</v>
      </c>
      <c r="M37" s="9" t="s">
        <v>112</v>
      </c>
      <c r="N37" s="9">
        <v>1</v>
      </c>
      <c r="P37" s="9" t="s">
        <v>208</v>
      </c>
    </row>
    <row r="38" s="5" customFormat="1" ht="150" spans="1:16">
      <c r="A38" s="10" t="s">
        <v>209</v>
      </c>
      <c r="B38" s="10" t="s">
        <v>210</v>
      </c>
      <c r="C38" s="10" t="s">
        <v>211</v>
      </c>
      <c r="D38" s="11" t="s">
        <v>212</v>
      </c>
      <c r="E38" s="11" t="s">
        <v>213</v>
      </c>
      <c r="F38" s="10" t="s">
        <v>20</v>
      </c>
      <c r="G38" s="11" t="s">
        <v>214</v>
      </c>
      <c r="H38" s="10" t="s">
        <v>215</v>
      </c>
      <c r="I38" s="10" t="s">
        <v>216</v>
      </c>
      <c r="J38" s="10" t="s">
        <v>217</v>
      </c>
      <c r="K38" s="10" t="s">
        <v>218</v>
      </c>
      <c r="M38" s="10" t="s">
        <v>219</v>
      </c>
      <c r="N38" s="10">
        <v>1</v>
      </c>
      <c r="P38" s="10" t="s">
        <v>220</v>
      </c>
    </row>
    <row r="39" ht="101" spans="1:16">
      <c r="A39" s="9" t="s">
        <v>221</v>
      </c>
      <c r="B39" s="9" t="s">
        <v>222</v>
      </c>
      <c r="C39" s="9" t="s">
        <v>211</v>
      </c>
      <c r="D39" s="3" t="s">
        <v>212</v>
      </c>
      <c r="E39" s="3" t="s">
        <v>223</v>
      </c>
      <c r="F39" s="9" t="s">
        <v>20</v>
      </c>
      <c r="H39" s="9" t="s">
        <v>215</v>
      </c>
      <c r="I39" s="9" t="s">
        <v>224</v>
      </c>
      <c r="J39" s="9" t="s">
        <v>225</v>
      </c>
      <c r="K39" s="9" t="s">
        <v>226</v>
      </c>
      <c r="M39" s="9" t="s">
        <v>227</v>
      </c>
      <c r="N39" s="9">
        <v>1</v>
      </c>
      <c r="P39" s="9" t="s">
        <v>220</v>
      </c>
    </row>
    <row r="40" spans="9:13">
      <c r="I40" s="9" t="s">
        <v>228</v>
      </c>
      <c r="J40" s="9" t="s">
        <v>229</v>
      </c>
      <c r="K40" s="9" t="s">
        <v>230</v>
      </c>
      <c r="M40" s="9" t="s">
        <v>231</v>
      </c>
    </row>
    <row r="41" ht="237.5" spans="1:16">
      <c r="A41" s="9" t="s">
        <v>232</v>
      </c>
      <c r="B41" s="9" t="s">
        <v>233</v>
      </c>
      <c r="C41" s="9" t="s">
        <v>234</v>
      </c>
      <c r="D41" s="3" t="s">
        <v>235</v>
      </c>
      <c r="E41" s="3" t="s">
        <v>236</v>
      </c>
      <c r="F41" s="9" t="s">
        <v>20</v>
      </c>
      <c r="G41" s="3" t="s">
        <v>235</v>
      </c>
      <c r="H41" s="9" t="s">
        <v>237</v>
      </c>
      <c r="J41" s="9" t="s">
        <v>238</v>
      </c>
      <c r="K41" s="9" t="s">
        <v>239</v>
      </c>
      <c r="M41" s="9" t="s">
        <v>240</v>
      </c>
      <c r="N41" s="9">
        <v>1</v>
      </c>
      <c r="P41" s="9" t="s">
        <v>241</v>
      </c>
    </row>
    <row r="42" ht="287.5" spans="1:16">
      <c r="A42" s="9" t="s">
        <v>242</v>
      </c>
      <c r="B42" s="9" t="s">
        <v>243</v>
      </c>
      <c r="C42" s="9" t="s">
        <v>244</v>
      </c>
      <c r="D42" s="3" t="s">
        <v>245</v>
      </c>
      <c r="E42" s="3" t="s">
        <v>246</v>
      </c>
      <c r="F42" s="9" t="s">
        <v>20</v>
      </c>
      <c r="G42" s="3" t="s">
        <v>247</v>
      </c>
      <c r="H42" s="9" t="s">
        <v>248</v>
      </c>
      <c r="I42" s="9" t="s">
        <v>249</v>
      </c>
      <c r="M42" s="9" t="s">
        <v>112</v>
      </c>
      <c r="N42" s="9">
        <v>1</v>
      </c>
      <c r="P42" s="9" t="s">
        <v>250</v>
      </c>
    </row>
  </sheetData>
  <hyperlinks>
    <hyperlink ref="M5" r:id="rId1" display="https://github.com/PowerDNS/pdns/commit/aec57bc4f4227362427463f19e3b9e21f4ce2ac3" tooltip="https://github.com/PowerDNS/pdns/commit/aec57bc4f4227362427463f19e3b9e21f4ce2ac3"/>
    <hyperlink ref="M9" r:id="rId2" display="https://github.com/PowerDNS/pdns/commit/f9c57c98da1b1007a51680629b667d57d9b702b8" tooltip="https://github.com/PowerDNS/pdns/commit/f9c57c98da1b1007a51680629b667d57d9b702b8"/>
  </hyperlinks>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50"/>
  <sheetViews>
    <sheetView topLeftCell="A50" workbookViewId="0">
      <selection activeCell="E52" sqref="E52"/>
    </sheetView>
  </sheetViews>
  <sheetFormatPr defaultColWidth="8.72727272727273" defaultRowHeight="12.5"/>
  <cols>
    <col min="3" max="3" width="20" customWidth="1"/>
    <col min="4" max="4" width="44.9090909090909" style="2" customWidth="1"/>
    <col min="5" max="5" width="46.4545454545455" style="2" customWidth="1"/>
  </cols>
  <sheetData>
    <row r="1" spans="1:16">
      <c r="A1" s="1" t="s">
        <v>0</v>
      </c>
      <c r="B1" s="1" t="s">
        <v>1</v>
      </c>
      <c r="C1" s="1" t="s">
        <v>2</v>
      </c>
      <c r="D1" s="3" t="s">
        <v>3</v>
      </c>
      <c r="E1" s="3" t="s">
        <v>4</v>
      </c>
      <c r="F1" s="1" t="s">
        <v>5</v>
      </c>
      <c r="G1" s="1" t="s">
        <v>6</v>
      </c>
      <c r="H1" s="1" t="s">
        <v>7</v>
      </c>
      <c r="I1" s="1" t="s">
        <v>8</v>
      </c>
      <c r="J1" s="1" t="s">
        <v>9</v>
      </c>
      <c r="K1" s="1" t="s">
        <v>10</v>
      </c>
      <c r="L1" s="1" t="s">
        <v>11</v>
      </c>
      <c r="M1" s="1" t="s">
        <v>12</v>
      </c>
      <c r="N1" s="1" t="s">
        <v>251</v>
      </c>
      <c r="O1" s="1" t="s">
        <v>13</v>
      </c>
      <c r="P1" s="1" t="s">
        <v>14</v>
      </c>
    </row>
    <row r="2" ht="409.5" spans="1:17">
      <c r="A2" s="1" t="s">
        <v>252</v>
      </c>
      <c r="B2" s="1" t="s">
        <v>253</v>
      </c>
      <c r="C2" s="4" t="s">
        <v>254</v>
      </c>
      <c r="D2" s="3" t="s">
        <v>255</v>
      </c>
      <c r="E2" s="3" t="s">
        <v>256</v>
      </c>
      <c r="F2" s="1" t="s">
        <v>20</v>
      </c>
      <c r="G2" s="1" t="s">
        <v>257</v>
      </c>
      <c r="H2" s="1" t="s">
        <v>258</v>
      </c>
      <c r="I2" s="1" t="s">
        <v>259</v>
      </c>
      <c r="J2" s="1" t="s">
        <v>260</v>
      </c>
      <c r="K2" s="1" t="s">
        <v>261</v>
      </c>
      <c r="M2" s="1" t="s">
        <v>262</v>
      </c>
      <c r="O2" s="1">
        <v>0</v>
      </c>
      <c r="Q2" s="1" t="s">
        <v>263</v>
      </c>
    </row>
    <row r="3" ht="409.5" spans="1:17">
      <c r="A3" s="1" t="s">
        <v>264</v>
      </c>
      <c r="B3" s="1" t="s">
        <v>253</v>
      </c>
      <c r="C3" s="1" t="s">
        <v>265</v>
      </c>
      <c r="D3" s="3" t="s">
        <v>266</v>
      </c>
      <c r="E3" s="3" t="s">
        <v>267</v>
      </c>
      <c r="F3" s="1" t="s">
        <v>20</v>
      </c>
      <c r="G3" s="1" t="s">
        <v>268</v>
      </c>
      <c r="H3" s="1" t="s">
        <v>258</v>
      </c>
      <c r="I3" s="1" t="s">
        <v>259</v>
      </c>
      <c r="J3" s="1" t="s">
        <v>269</v>
      </c>
      <c r="K3" s="1" t="s">
        <v>270</v>
      </c>
      <c r="M3" s="1" t="s">
        <v>271</v>
      </c>
      <c r="O3" s="1">
        <v>0</v>
      </c>
      <c r="Q3" s="1" t="s">
        <v>272</v>
      </c>
    </row>
    <row r="4" spans="10:13">
      <c r="J4" s="1" t="s">
        <v>273</v>
      </c>
      <c r="K4" s="1"/>
      <c r="M4" s="1" t="s">
        <v>274</v>
      </c>
    </row>
    <row r="5" spans="10:13">
      <c r="J5" s="1" t="s">
        <v>275</v>
      </c>
      <c r="K5" s="1" t="s">
        <v>276</v>
      </c>
      <c r="M5" s="1" t="s">
        <v>277</v>
      </c>
    </row>
    <row r="6" spans="10:13">
      <c r="J6" s="1" t="s">
        <v>278</v>
      </c>
      <c r="K6" s="1"/>
      <c r="M6" s="1" t="s">
        <v>279</v>
      </c>
    </row>
    <row r="7" ht="409.5" spans="1:17">
      <c r="A7" s="1" t="s">
        <v>280</v>
      </c>
      <c r="B7" s="1" t="s">
        <v>281</v>
      </c>
      <c r="C7" s="1" t="s">
        <v>17</v>
      </c>
      <c r="D7" s="3" t="s">
        <v>282</v>
      </c>
      <c r="E7" s="3" t="s">
        <v>283</v>
      </c>
      <c r="F7" s="1" t="s">
        <v>20</v>
      </c>
      <c r="G7" s="1" t="s">
        <v>284</v>
      </c>
      <c r="H7" s="1" t="s">
        <v>285</v>
      </c>
      <c r="I7" s="1" t="s">
        <v>286</v>
      </c>
      <c r="J7" s="1" t="s">
        <v>287</v>
      </c>
      <c r="K7" s="1" t="s">
        <v>288</v>
      </c>
      <c r="M7" s="1" t="s">
        <v>289</v>
      </c>
      <c r="O7" s="1">
        <v>1</v>
      </c>
      <c r="Q7" s="1" t="s">
        <v>290</v>
      </c>
    </row>
    <row r="8" spans="9:13">
      <c r="I8" s="1" t="s">
        <v>291</v>
      </c>
      <c r="J8" s="1" t="s">
        <v>292</v>
      </c>
      <c r="K8" s="1" t="s">
        <v>293</v>
      </c>
      <c r="M8" s="1" t="s">
        <v>294</v>
      </c>
    </row>
    <row r="9" ht="409.5" spans="1:17">
      <c r="A9" s="1" t="s">
        <v>295</v>
      </c>
      <c r="B9" s="1" t="s">
        <v>16</v>
      </c>
      <c r="C9" s="1" t="s">
        <v>17</v>
      </c>
      <c r="D9" s="3" t="s">
        <v>296</v>
      </c>
      <c r="E9" s="3" t="s">
        <v>297</v>
      </c>
      <c r="F9" s="1" t="s">
        <v>20</v>
      </c>
      <c r="G9" s="1" t="s">
        <v>298</v>
      </c>
      <c r="H9" s="1" t="s">
        <v>299</v>
      </c>
      <c r="I9" s="1" t="s">
        <v>300</v>
      </c>
      <c r="J9" s="1" t="s">
        <v>301</v>
      </c>
      <c r="K9" s="1" t="s">
        <v>302</v>
      </c>
      <c r="M9" s="1" t="s">
        <v>303</v>
      </c>
      <c r="O9" s="1">
        <v>1</v>
      </c>
      <c r="Q9" s="1" t="s">
        <v>304</v>
      </c>
    </row>
    <row r="10" spans="9:13">
      <c r="I10" s="1" t="s">
        <v>305</v>
      </c>
      <c r="J10" s="1" t="s">
        <v>306</v>
      </c>
      <c r="K10" s="1" t="s">
        <v>307</v>
      </c>
      <c r="M10" s="1" t="s">
        <v>308</v>
      </c>
    </row>
    <row r="11" ht="409.5" spans="1:17">
      <c r="A11" s="1" t="s">
        <v>309</v>
      </c>
      <c r="B11" s="1" t="s">
        <v>16</v>
      </c>
      <c r="C11" s="1" t="s">
        <v>17</v>
      </c>
      <c r="D11" s="3" t="s">
        <v>310</v>
      </c>
      <c r="E11" s="3" t="s">
        <v>311</v>
      </c>
      <c r="F11" s="1" t="s">
        <v>20</v>
      </c>
      <c r="G11" s="1" t="s">
        <v>21</v>
      </c>
      <c r="H11" s="1" t="s">
        <v>312</v>
      </c>
      <c r="I11" s="1" t="s">
        <v>300</v>
      </c>
      <c r="J11" s="1" t="s">
        <v>313</v>
      </c>
      <c r="K11" s="1" t="s">
        <v>314</v>
      </c>
      <c r="M11" s="1" t="s">
        <v>315</v>
      </c>
      <c r="O11" s="1">
        <v>1</v>
      </c>
      <c r="Q11" s="1" t="s">
        <v>316</v>
      </c>
    </row>
    <row r="12" spans="9:13">
      <c r="I12" s="1" t="s">
        <v>305</v>
      </c>
      <c r="J12" s="1" t="s">
        <v>317</v>
      </c>
      <c r="K12" s="1" t="s">
        <v>318</v>
      </c>
      <c r="M12" s="1" t="s">
        <v>319</v>
      </c>
    </row>
    <row r="13" ht="409.5" spans="1:17">
      <c r="A13" s="1" t="s">
        <v>320</v>
      </c>
      <c r="B13" s="1" t="s">
        <v>16</v>
      </c>
      <c r="C13" s="1" t="s">
        <v>17</v>
      </c>
      <c r="D13" s="3" t="s">
        <v>321</v>
      </c>
      <c r="E13" s="3" t="s">
        <v>322</v>
      </c>
      <c r="F13" s="1" t="s">
        <v>20</v>
      </c>
      <c r="G13" s="1" t="s">
        <v>323</v>
      </c>
      <c r="H13" s="1" t="s">
        <v>312</v>
      </c>
      <c r="I13" s="1" t="s">
        <v>300</v>
      </c>
      <c r="J13" s="1" t="s">
        <v>324</v>
      </c>
      <c r="K13" s="1" t="s">
        <v>325</v>
      </c>
      <c r="M13" s="1" t="s">
        <v>326</v>
      </c>
      <c r="O13" s="1">
        <v>1</v>
      </c>
      <c r="Q13" s="1" t="s">
        <v>316</v>
      </c>
    </row>
    <row r="14" spans="9:13">
      <c r="I14" s="1" t="s">
        <v>305</v>
      </c>
      <c r="J14" s="1" t="s">
        <v>327</v>
      </c>
      <c r="K14" s="1" t="s">
        <v>328</v>
      </c>
      <c r="M14" s="1" t="s">
        <v>329</v>
      </c>
    </row>
    <row r="15" ht="409.5" spans="1:17">
      <c r="A15" s="1" t="s">
        <v>330</v>
      </c>
      <c r="B15" s="1" t="s">
        <v>331</v>
      </c>
      <c r="C15" s="1" t="s">
        <v>332</v>
      </c>
      <c r="D15" s="3" t="s">
        <v>255</v>
      </c>
      <c r="E15" s="3" t="s">
        <v>333</v>
      </c>
      <c r="F15" s="1" t="s">
        <v>20</v>
      </c>
      <c r="G15" s="1" t="s">
        <v>334</v>
      </c>
      <c r="H15" s="1" t="s">
        <v>335</v>
      </c>
      <c r="I15" s="1" t="s">
        <v>336</v>
      </c>
      <c r="J15" s="1" t="s">
        <v>337</v>
      </c>
      <c r="K15" s="1" t="s">
        <v>338</v>
      </c>
      <c r="M15" s="1" t="s">
        <v>339</v>
      </c>
      <c r="O15" s="1">
        <v>1</v>
      </c>
      <c r="Q15" s="1" t="s">
        <v>340</v>
      </c>
    </row>
    <row r="16" spans="10:13">
      <c r="J16" s="1" t="s">
        <v>341</v>
      </c>
      <c r="K16" s="1" t="s">
        <v>342</v>
      </c>
      <c r="M16" s="1" t="s">
        <v>343</v>
      </c>
    </row>
    <row r="17" spans="9:13">
      <c r="I17" s="1" t="s">
        <v>344</v>
      </c>
      <c r="J17" s="1" t="s">
        <v>345</v>
      </c>
      <c r="K17" s="1" t="s">
        <v>346</v>
      </c>
      <c r="M17" s="1" t="s">
        <v>347</v>
      </c>
    </row>
    <row r="18" spans="10:13">
      <c r="J18" s="1" t="s">
        <v>348</v>
      </c>
      <c r="K18" s="1" t="s">
        <v>342</v>
      </c>
      <c r="M18" s="1" t="s">
        <v>349</v>
      </c>
    </row>
    <row r="19" spans="9:13">
      <c r="I19" s="1" t="s">
        <v>350</v>
      </c>
      <c r="J19" s="1" t="s">
        <v>351</v>
      </c>
      <c r="K19" s="1" t="s">
        <v>352</v>
      </c>
      <c r="M19" s="1" t="s">
        <v>353</v>
      </c>
    </row>
    <row r="20" spans="10:13">
      <c r="J20" s="1" t="s">
        <v>354</v>
      </c>
      <c r="K20" s="1" t="s">
        <v>355</v>
      </c>
      <c r="M20" s="1" t="s">
        <v>356</v>
      </c>
    </row>
    <row r="21" ht="409.5" spans="1:17">
      <c r="A21" s="1" t="s">
        <v>357</v>
      </c>
      <c r="B21" s="1" t="s">
        <v>358</v>
      </c>
      <c r="C21" s="1" t="s">
        <v>17</v>
      </c>
      <c r="D21" s="3" t="s">
        <v>359</v>
      </c>
      <c r="E21" s="3" t="s">
        <v>360</v>
      </c>
      <c r="F21" s="1" t="s">
        <v>20</v>
      </c>
      <c r="G21" s="1" t="s">
        <v>361</v>
      </c>
      <c r="H21" s="1" t="s">
        <v>362</v>
      </c>
      <c r="I21" s="1" t="s">
        <v>363</v>
      </c>
      <c r="J21" s="1" t="s">
        <v>364</v>
      </c>
      <c r="K21" s="1" t="s">
        <v>365</v>
      </c>
      <c r="M21" s="1" t="s">
        <v>366</v>
      </c>
      <c r="O21" s="1">
        <v>1</v>
      </c>
      <c r="Q21" s="1" t="s">
        <v>367</v>
      </c>
    </row>
    <row r="22" spans="10:13">
      <c r="J22" s="1" t="s">
        <v>368</v>
      </c>
      <c r="K22" s="1" t="s">
        <v>369</v>
      </c>
      <c r="M22" s="1" t="s">
        <v>370</v>
      </c>
    </row>
    <row r="23" ht="409.5" spans="1:17">
      <c r="A23" s="1" t="s">
        <v>371</v>
      </c>
      <c r="B23" s="1" t="s">
        <v>72</v>
      </c>
      <c r="C23" s="1" t="s">
        <v>17</v>
      </c>
      <c r="D23" s="3" t="s">
        <v>372</v>
      </c>
      <c r="E23" s="3" t="s">
        <v>373</v>
      </c>
      <c r="F23" s="1" t="s">
        <v>20</v>
      </c>
      <c r="G23" s="1" t="s">
        <v>374</v>
      </c>
      <c r="H23" s="1" t="s">
        <v>375</v>
      </c>
      <c r="I23" s="1" t="s">
        <v>376</v>
      </c>
      <c r="J23" s="1" t="s">
        <v>377</v>
      </c>
      <c r="K23" s="1" t="s">
        <v>378</v>
      </c>
      <c r="M23" s="1" t="s">
        <v>379</v>
      </c>
      <c r="O23" s="1">
        <v>1</v>
      </c>
      <c r="Q23" s="1" t="s">
        <v>380</v>
      </c>
    </row>
    <row r="24" ht="409.5" spans="1:17">
      <c r="A24" s="1" t="s">
        <v>381</v>
      </c>
      <c r="B24" s="1" t="s">
        <v>72</v>
      </c>
      <c r="C24" s="1" t="s">
        <v>17</v>
      </c>
      <c r="D24" s="3" t="s">
        <v>382</v>
      </c>
      <c r="E24" s="3" t="s">
        <v>383</v>
      </c>
      <c r="F24" s="1" t="s">
        <v>20</v>
      </c>
      <c r="G24" s="1" t="s">
        <v>75</v>
      </c>
      <c r="H24" s="1" t="s">
        <v>384</v>
      </c>
      <c r="I24" s="1" t="s">
        <v>376</v>
      </c>
      <c r="J24" s="1" t="s">
        <v>385</v>
      </c>
      <c r="K24" s="1" t="s">
        <v>386</v>
      </c>
      <c r="M24" s="1" t="s">
        <v>387</v>
      </c>
      <c r="O24" s="1">
        <v>1</v>
      </c>
      <c r="Q24" s="1" t="s">
        <v>388</v>
      </c>
    </row>
    <row r="25" ht="409.5" spans="1:17">
      <c r="A25" s="1" t="s">
        <v>389</v>
      </c>
      <c r="B25" s="1" t="s">
        <v>72</v>
      </c>
      <c r="C25" s="1" t="s">
        <v>390</v>
      </c>
      <c r="D25" s="3" t="s">
        <v>391</v>
      </c>
      <c r="E25" s="3" t="s">
        <v>392</v>
      </c>
      <c r="F25" s="1" t="s">
        <v>20</v>
      </c>
      <c r="G25" s="1" t="s">
        <v>393</v>
      </c>
      <c r="H25" s="1" t="s">
        <v>394</v>
      </c>
      <c r="I25" s="1" t="s">
        <v>376</v>
      </c>
      <c r="J25" s="1" t="s">
        <v>395</v>
      </c>
      <c r="K25" s="1"/>
      <c r="M25" s="1" t="s">
        <v>396</v>
      </c>
      <c r="O25" s="1">
        <v>1</v>
      </c>
      <c r="Q25" s="1" t="s">
        <v>397</v>
      </c>
    </row>
    <row r="26" ht="409.5" spans="1:17">
      <c r="A26" s="1" t="s">
        <v>398</v>
      </c>
      <c r="B26" s="1" t="s">
        <v>72</v>
      </c>
      <c r="C26" s="1" t="s">
        <v>399</v>
      </c>
      <c r="D26" s="3" t="s">
        <v>255</v>
      </c>
      <c r="E26" s="3" t="s">
        <v>400</v>
      </c>
      <c r="F26" s="1" t="s">
        <v>20</v>
      </c>
      <c r="G26" s="1" t="s">
        <v>334</v>
      </c>
      <c r="H26" s="1" t="s">
        <v>401</v>
      </c>
      <c r="I26" s="1" t="s">
        <v>376</v>
      </c>
      <c r="J26" s="1" t="s">
        <v>402</v>
      </c>
      <c r="K26" s="1" t="s">
        <v>403</v>
      </c>
      <c r="M26" s="1" t="s">
        <v>404</v>
      </c>
      <c r="O26" s="1">
        <v>1</v>
      </c>
      <c r="Q26" s="1" t="s">
        <v>405</v>
      </c>
    </row>
    <row r="27" ht="409.5" spans="1:17">
      <c r="A27" s="1" t="s">
        <v>406</v>
      </c>
      <c r="B27" s="1" t="s">
        <v>87</v>
      </c>
      <c r="C27" s="1" t="s">
        <v>407</v>
      </c>
      <c r="D27" s="3" t="s">
        <v>124</v>
      </c>
      <c r="E27" s="3" t="s">
        <v>408</v>
      </c>
      <c r="F27" s="1" t="s">
        <v>20</v>
      </c>
      <c r="G27" s="1" t="s">
        <v>334</v>
      </c>
      <c r="H27" s="1" t="s">
        <v>409</v>
      </c>
      <c r="I27" s="1" t="s">
        <v>410</v>
      </c>
      <c r="J27" s="1" t="s">
        <v>129</v>
      </c>
      <c r="K27" s="1" t="s">
        <v>130</v>
      </c>
      <c r="M27" s="1" t="s">
        <v>131</v>
      </c>
      <c r="O27" s="1">
        <v>1</v>
      </c>
      <c r="Q27" s="1" t="s">
        <v>411</v>
      </c>
    </row>
    <row r="28" spans="9:13">
      <c r="I28" s="1" t="s">
        <v>412</v>
      </c>
      <c r="J28" s="1" t="s">
        <v>133</v>
      </c>
      <c r="K28" s="1" t="s">
        <v>134</v>
      </c>
      <c r="M28" s="1" t="s">
        <v>135</v>
      </c>
    </row>
    <row r="29" spans="9:13">
      <c r="I29" s="1" t="s">
        <v>413</v>
      </c>
      <c r="J29" s="1" t="s">
        <v>137</v>
      </c>
      <c r="K29" s="1" t="s">
        <v>138</v>
      </c>
      <c r="M29" s="1" t="s">
        <v>139</v>
      </c>
    </row>
    <row r="30" ht="409.5" spans="1:17">
      <c r="A30" s="1" t="s">
        <v>414</v>
      </c>
      <c r="B30" s="1" t="s">
        <v>87</v>
      </c>
      <c r="C30" s="1" t="s">
        <v>407</v>
      </c>
      <c r="D30" s="3" t="s">
        <v>124</v>
      </c>
      <c r="E30" s="3" t="s">
        <v>415</v>
      </c>
      <c r="F30" s="1" t="s">
        <v>20</v>
      </c>
      <c r="G30" s="1" t="s">
        <v>334</v>
      </c>
      <c r="H30" s="1" t="s">
        <v>409</v>
      </c>
      <c r="I30" s="1" t="s">
        <v>410</v>
      </c>
      <c r="J30" s="1" t="s">
        <v>129</v>
      </c>
      <c r="K30" s="1" t="s">
        <v>130</v>
      </c>
      <c r="M30" s="1" t="s">
        <v>131</v>
      </c>
      <c r="O30" s="1">
        <v>1</v>
      </c>
      <c r="Q30" s="1" t="s">
        <v>411</v>
      </c>
    </row>
    <row r="31" spans="9:13">
      <c r="I31" s="1" t="s">
        <v>412</v>
      </c>
      <c r="J31" s="1" t="s">
        <v>133</v>
      </c>
      <c r="K31" s="1" t="s">
        <v>134</v>
      </c>
      <c r="M31" s="1" t="s">
        <v>135</v>
      </c>
    </row>
    <row r="32" spans="9:13">
      <c r="I32" s="1" t="s">
        <v>413</v>
      </c>
      <c r="J32" s="1" t="s">
        <v>137</v>
      </c>
      <c r="K32" s="1" t="s">
        <v>138</v>
      </c>
      <c r="M32" s="1" t="s">
        <v>139</v>
      </c>
    </row>
    <row r="33" ht="409.5" spans="1:17">
      <c r="A33" s="1" t="s">
        <v>416</v>
      </c>
      <c r="B33" s="1" t="s">
        <v>87</v>
      </c>
      <c r="C33" s="1" t="s">
        <v>143</v>
      </c>
      <c r="D33" s="3" t="s">
        <v>163</v>
      </c>
      <c r="E33" s="3" t="s">
        <v>417</v>
      </c>
      <c r="F33" s="1" t="s">
        <v>20</v>
      </c>
      <c r="G33" s="1" t="s">
        <v>165</v>
      </c>
      <c r="H33" s="1" t="s">
        <v>418</v>
      </c>
      <c r="I33" s="1" t="s">
        <v>419</v>
      </c>
      <c r="J33" s="1" t="s">
        <v>420</v>
      </c>
      <c r="K33" s="1" t="s">
        <v>421</v>
      </c>
      <c r="M33" s="1" t="s">
        <v>422</v>
      </c>
      <c r="O33" s="1">
        <v>1</v>
      </c>
      <c r="Q33" s="1" t="s">
        <v>423</v>
      </c>
    </row>
    <row r="34" spans="9:13">
      <c r="I34" s="1" t="s">
        <v>424</v>
      </c>
      <c r="J34" s="1" t="s">
        <v>425</v>
      </c>
      <c r="K34" s="1" t="s">
        <v>426</v>
      </c>
      <c r="M34" s="1" t="s">
        <v>427</v>
      </c>
    </row>
    <row r="35" spans="9:13">
      <c r="I35" s="1" t="s">
        <v>176</v>
      </c>
      <c r="J35" s="1" t="s">
        <v>177</v>
      </c>
      <c r="K35" s="1" t="s">
        <v>178</v>
      </c>
      <c r="M35" s="1" t="s">
        <v>179</v>
      </c>
    </row>
    <row r="36" ht="409.5" spans="1:17">
      <c r="A36" s="1" t="s">
        <v>428</v>
      </c>
      <c r="B36" s="1" t="s">
        <v>429</v>
      </c>
      <c r="C36" s="1" t="s">
        <v>430</v>
      </c>
      <c r="D36" s="3" t="s">
        <v>212</v>
      </c>
      <c r="E36" s="3" t="s">
        <v>431</v>
      </c>
      <c r="F36" s="1" t="s">
        <v>20</v>
      </c>
      <c r="G36" s="1" t="s">
        <v>432</v>
      </c>
      <c r="H36" s="1" t="s">
        <v>433</v>
      </c>
      <c r="I36" s="1" t="s">
        <v>434</v>
      </c>
      <c r="J36" s="1" t="s">
        <v>435</v>
      </c>
      <c r="K36" s="1" t="s">
        <v>436</v>
      </c>
      <c r="M36" s="1" t="s">
        <v>437</v>
      </c>
      <c r="O36" s="1">
        <v>1</v>
      </c>
      <c r="Q36" s="1" t="s">
        <v>438</v>
      </c>
    </row>
    <row r="37" spans="10:13">
      <c r="J37" s="1" t="s">
        <v>439</v>
      </c>
      <c r="K37" s="1" t="s">
        <v>440</v>
      </c>
      <c r="M37" s="1" t="s">
        <v>441</v>
      </c>
    </row>
    <row r="38" spans="10:13">
      <c r="J38" s="1" t="s">
        <v>442</v>
      </c>
      <c r="K38" s="1" t="s">
        <v>443</v>
      </c>
      <c r="M38" s="1" t="s">
        <v>444</v>
      </c>
    </row>
    <row r="39" ht="376" spans="1:17">
      <c r="A39" s="1" t="s">
        <v>445</v>
      </c>
      <c r="B39" s="1" t="s">
        <v>446</v>
      </c>
      <c r="C39" s="1" t="s">
        <v>430</v>
      </c>
      <c r="D39" s="3" t="s">
        <v>212</v>
      </c>
      <c r="E39" s="3" t="s">
        <v>447</v>
      </c>
      <c r="F39" s="1" t="s">
        <v>20</v>
      </c>
      <c r="G39" s="1" t="s">
        <v>448</v>
      </c>
      <c r="H39" s="1" t="s">
        <v>449</v>
      </c>
      <c r="I39" s="1" t="s">
        <v>450</v>
      </c>
      <c r="J39" s="1" t="s">
        <v>451</v>
      </c>
      <c r="K39" s="1" t="s">
        <v>452</v>
      </c>
      <c r="M39" s="1" t="s">
        <v>453</v>
      </c>
      <c r="O39" s="1">
        <v>1</v>
      </c>
      <c r="Q39" s="1" t="s">
        <v>438</v>
      </c>
    </row>
    <row r="40" spans="9:13">
      <c r="I40" s="1" t="s">
        <v>454</v>
      </c>
      <c r="J40" s="1" t="s">
        <v>455</v>
      </c>
      <c r="K40" s="1" t="s">
        <v>452</v>
      </c>
      <c r="M40" s="1" t="s">
        <v>456</v>
      </c>
    </row>
    <row r="41" ht="409.5" spans="1:17">
      <c r="A41" s="1" t="s">
        <v>457</v>
      </c>
      <c r="B41" s="1" t="s">
        <v>458</v>
      </c>
      <c r="C41" s="1" t="s">
        <v>430</v>
      </c>
      <c r="D41" s="3" t="s">
        <v>459</v>
      </c>
      <c r="E41" s="3" t="s">
        <v>460</v>
      </c>
      <c r="F41" s="1" t="s">
        <v>20</v>
      </c>
      <c r="G41" s="1" t="s">
        <v>461</v>
      </c>
      <c r="H41" s="1" t="s">
        <v>462</v>
      </c>
      <c r="I41" s="1" t="s">
        <v>463</v>
      </c>
      <c r="J41" s="1" t="s">
        <v>464</v>
      </c>
      <c r="K41" s="1" t="s">
        <v>465</v>
      </c>
      <c r="M41" s="1" t="s">
        <v>466</v>
      </c>
      <c r="O41" s="1">
        <v>1</v>
      </c>
      <c r="Q41" s="1" t="s">
        <v>467</v>
      </c>
    </row>
    <row r="42" ht="409.5" spans="1:17">
      <c r="A42" s="1" t="s">
        <v>468</v>
      </c>
      <c r="B42" s="1" t="s">
        <v>469</v>
      </c>
      <c r="C42" s="1" t="s">
        <v>17</v>
      </c>
      <c r="D42" s="3" t="s">
        <v>470</v>
      </c>
      <c r="E42" s="3" t="s">
        <v>471</v>
      </c>
      <c r="F42" s="1" t="s">
        <v>20</v>
      </c>
      <c r="G42" s="1" t="s">
        <v>472</v>
      </c>
      <c r="H42" s="1" t="s">
        <v>473</v>
      </c>
      <c r="I42" s="1" t="s">
        <v>474</v>
      </c>
      <c r="M42" s="1" t="s">
        <v>112</v>
      </c>
      <c r="O42" s="1">
        <v>1</v>
      </c>
      <c r="Q42" s="1" t="s">
        <v>475</v>
      </c>
    </row>
    <row r="43" ht="409.5" spans="1:17">
      <c r="A43" s="1" t="s">
        <v>476</v>
      </c>
      <c r="B43" s="1" t="s">
        <v>477</v>
      </c>
      <c r="C43" s="1" t="s">
        <v>478</v>
      </c>
      <c r="D43" s="3" t="s">
        <v>479</v>
      </c>
      <c r="E43" s="3" t="s">
        <v>480</v>
      </c>
      <c r="F43" s="1" t="s">
        <v>20</v>
      </c>
      <c r="G43" s="1" t="s">
        <v>481</v>
      </c>
      <c r="H43" s="1" t="s">
        <v>482</v>
      </c>
      <c r="I43" s="1" t="s">
        <v>483</v>
      </c>
      <c r="J43" s="1" t="s">
        <v>484</v>
      </c>
      <c r="K43" s="1" t="s">
        <v>485</v>
      </c>
      <c r="M43" s="1" t="s">
        <v>486</v>
      </c>
      <c r="O43" s="1">
        <v>1</v>
      </c>
      <c r="Q43" s="1" t="s">
        <v>487</v>
      </c>
    </row>
    <row r="44" ht="409.5" spans="1:17">
      <c r="A44" s="1" t="s">
        <v>488</v>
      </c>
      <c r="B44" s="1" t="s">
        <v>489</v>
      </c>
      <c r="C44" s="1" t="s">
        <v>490</v>
      </c>
      <c r="D44" s="3" t="s">
        <v>491</v>
      </c>
      <c r="E44" s="3" t="s">
        <v>492</v>
      </c>
      <c r="F44" s="1" t="s">
        <v>20</v>
      </c>
      <c r="G44" s="1" t="s">
        <v>493</v>
      </c>
      <c r="H44" s="1" t="s">
        <v>494</v>
      </c>
      <c r="I44" s="1" t="s">
        <v>495</v>
      </c>
      <c r="M44" s="1" t="s">
        <v>112</v>
      </c>
      <c r="O44" s="1">
        <v>1</v>
      </c>
      <c r="Q44" s="1" t="s">
        <v>496</v>
      </c>
    </row>
    <row r="45" ht="251.5" spans="1:17">
      <c r="A45" s="1" t="s">
        <v>497</v>
      </c>
      <c r="B45" s="1" t="s">
        <v>489</v>
      </c>
      <c r="C45" s="1" t="s">
        <v>498</v>
      </c>
      <c r="D45" s="3" t="s">
        <v>499</v>
      </c>
      <c r="E45" s="3" t="s">
        <v>500</v>
      </c>
      <c r="F45" s="1" t="s">
        <v>50</v>
      </c>
      <c r="G45" s="1" t="s">
        <v>501</v>
      </c>
      <c r="H45" s="1" t="s">
        <v>494</v>
      </c>
      <c r="I45" s="1" t="s">
        <v>495</v>
      </c>
      <c r="M45" s="1" t="s">
        <v>112</v>
      </c>
      <c r="O45" s="1">
        <v>1</v>
      </c>
      <c r="Q45" s="1" t="s">
        <v>502</v>
      </c>
    </row>
    <row r="46" ht="409.5" spans="1:17">
      <c r="A46" s="1" t="s">
        <v>503</v>
      </c>
      <c r="B46" s="1" t="s">
        <v>504</v>
      </c>
      <c r="C46" s="1" t="s">
        <v>505</v>
      </c>
      <c r="D46" s="3" t="s">
        <v>506</v>
      </c>
      <c r="E46" s="3" t="s">
        <v>507</v>
      </c>
      <c r="F46" s="1" t="s">
        <v>20</v>
      </c>
      <c r="G46" s="1" t="s">
        <v>508</v>
      </c>
      <c r="H46" s="1" t="s">
        <v>509</v>
      </c>
      <c r="J46" s="1" t="s">
        <v>510</v>
      </c>
      <c r="K46" s="1" t="s">
        <v>511</v>
      </c>
      <c r="M46" s="1" t="s">
        <v>512</v>
      </c>
      <c r="O46" s="1">
        <v>1</v>
      </c>
      <c r="Q46" s="1" t="s">
        <v>513</v>
      </c>
    </row>
    <row r="47" spans="10:13">
      <c r="J47" s="1" t="s">
        <v>514</v>
      </c>
      <c r="K47" s="1" t="s">
        <v>515</v>
      </c>
      <c r="M47" s="1" t="s">
        <v>516</v>
      </c>
    </row>
    <row r="48" ht="409.5" spans="1:17">
      <c r="A48" s="1" t="s">
        <v>517</v>
      </c>
      <c r="B48" s="1" t="s">
        <v>518</v>
      </c>
      <c r="C48" s="1" t="s">
        <v>505</v>
      </c>
      <c r="D48" s="3" t="s">
        <v>519</v>
      </c>
      <c r="E48" s="3" t="s">
        <v>520</v>
      </c>
      <c r="F48" s="1" t="s">
        <v>20</v>
      </c>
      <c r="G48" s="1" t="s">
        <v>508</v>
      </c>
      <c r="H48" s="1" t="s">
        <v>521</v>
      </c>
      <c r="J48" s="1" t="s">
        <v>522</v>
      </c>
      <c r="K48" s="1" t="s">
        <v>523</v>
      </c>
      <c r="M48" s="1" t="s">
        <v>524</v>
      </c>
      <c r="O48" s="1">
        <v>1</v>
      </c>
      <c r="Q48" s="1" t="s">
        <v>525</v>
      </c>
    </row>
    <row r="49" ht="250" spans="1:17">
      <c r="A49" s="1" t="s">
        <v>526</v>
      </c>
      <c r="B49" s="1" t="s">
        <v>527</v>
      </c>
      <c r="C49" s="1" t="s">
        <v>17</v>
      </c>
      <c r="D49" s="3" t="s">
        <v>528</v>
      </c>
      <c r="E49" s="3" t="s">
        <v>529</v>
      </c>
      <c r="F49" s="1" t="s">
        <v>20</v>
      </c>
      <c r="G49" s="1" t="s">
        <v>530</v>
      </c>
      <c r="H49" s="1" t="s">
        <v>531</v>
      </c>
      <c r="J49" s="1" t="s">
        <v>532</v>
      </c>
      <c r="K49" s="1" t="s">
        <v>533</v>
      </c>
      <c r="M49" s="1" t="s">
        <v>534</v>
      </c>
      <c r="O49" s="1">
        <v>1</v>
      </c>
      <c r="Q49" s="1" t="s">
        <v>535</v>
      </c>
    </row>
    <row r="50" ht="262.5" spans="1:13">
      <c r="A50" s="1" t="s">
        <v>536</v>
      </c>
      <c r="B50" s="1" t="s">
        <v>527</v>
      </c>
      <c r="C50" s="1" t="s">
        <v>537</v>
      </c>
      <c r="D50" s="3" t="s">
        <v>538</v>
      </c>
      <c r="E50" s="3" t="s">
        <v>539</v>
      </c>
      <c r="F50" s="1" t="s">
        <v>20</v>
      </c>
      <c r="G50" s="1" t="s">
        <v>540</v>
      </c>
      <c r="H50" s="1" t="s">
        <v>541</v>
      </c>
      <c r="J50" s="1" t="s">
        <v>542</v>
      </c>
      <c r="K50" s="1" t="s">
        <v>543</v>
      </c>
      <c r="M50" s="1" t="s">
        <v>544</v>
      </c>
    </row>
  </sheetData>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6"/>
  <sheetViews>
    <sheetView workbookViewId="0">
      <selection activeCell="A26" sqref="A26"/>
    </sheetView>
  </sheetViews>
  <sheetFormatPr defaultColWidth="8.72727272727273" defaultRowHeight="12.5" outlineLevelCol="1"/>
  <cols>
    <col min="1" max="1" width="33" customWidth="1"/>
    <col min="2" max="2" width="34.1818181818182" customWidth="1"/>
  </cols>
  <sheetData>
    <row r="1" spans="1:2">
      <c r="A1" s="1" t="s">
        <v>309</v>
      </c>
      <c r="B1" s="1" t="s">
        <v>252</v>
      </c>
    </row>
    <row r="2" spans="1:2">
      <c r="A2" s="1" t="s">
        <v>320</v>
      </c>
      <c r="B2" s="1" t="s">
        <v>264</v>
      </c>
    </row>
    <row r="3" spans="1:2">
      <c r="A3" s="1" t="s">
        <v>545</v>
      </c>
      <c r="B3" s="1" t="s">
        <v>280</v>
      </c>
    </row>
    <row r="4" spans="1:2">
      <c r="A4" s="1" t="s">
        <v>546</v>
      </c>
      <c r="B4" s="1" t="s">
        <v>295</v>
      </c>
    </row>
    <row r="5" spans="1:2">
      <c r="A5" s="1" t="s">
        <v>547</v>
      </c>
      <c r="B5" s="1" t="s">
        <v>309</v>
      </c>
    </row>
    <row r="6" spans="1:2">
      <c r="A6" s="1" t="s">
        <v>105</v>
      </c>
      <c r="B6" s="1" t="s">
        <v>320</v>
      </c>
    </row>
    <row r="7" spans="1:2">
      <c r="A7" s="1" t="s">
        <v>406</v>
      </c>
      <c r="B7" s="1" t="s">
        <v>330</v>
      </c>
    </row>
    <row r="8" spans="1:2">
      <c r="A8" s="1" t="s">
        <v>414</v>
      </c>
      <c r="B8" s="1" t="s">
        <v>357</v>
      </c>
    </row>
    <row r="9" spans="1:2">
      <c r="A9" s="1" t="s">
        <v>548</v>
      </c>
      <c r="B9" s="1" t="s">
        <v>371</v>
      </c>
    </row>
    <row r="10" spans="1:2">
      <c r="A10" s="1" t="s">
        <v>416</v>
      </c>
      <c r="B10" s="1" t="s">
        <v>381</v>
      </c>
    </row>
    <row r="11" spans="1:2">
      <c r="A11" s="1" t="s">
        <v>549</v>
      </c>
      <c r="B11" s="1" t="s">
        <v>389</v>
      </c>
    </row>
    <row r="12" spans="1:2">
      <c r="A12" s="1" t="s">
        <v>550</v>
      </c>
      <c r="B12" s="1" t="s">
        <v>398</v>
      </c>
    </row>
    <row r="13" spans="1:2">
      <c r="A13" s="1" t="s">
        <v>551</v>
      </c>
      <c r="B13" s="1" t="s">
        <v>406</v>
      </c>
    </row>
    <row r="14" spans="1:2">
      <c r="A14" s="1" t="s">
        <v>552</v>
      </c>
      <c r="B14" s="1" t="s">
        <v>414</v>
      </c>
    </row>
    <row r="15" spans="1:2">
      <c r="A15" s="1" t="s">
        <v>428</v>
      </c>
      <c r="B15" s="1" t="s">
        <v>416</v>
      </c>
    </row>
    <row r="16" spans="1:2">
      <c r="A16" s="1" t="s">
        <v>445</v>
      </c>
      <c r="B16" s="1" t="s">
        <v>428</v>
      </c>
    </row>
    <row r="17" spans="1:2">
      <c r="A17" s="1" t="s">
        <v>553</v>
      </c>
      <c r="B17" s="1" t="s">
        <v>445</v>
      </c>
    </row>
    <row r="18" spans="1:2">
      <c r="A18" s="1" t="s">
        <v>554</v>
      </c>
      <c r="B18" s="1" t="s">
        <v>457</v>
      </c>
    </row>
    <row r="19" spans="2:2">
      <c r="B19" s="1" t="s">
        <v>468</v>
      </c>
    </row>
    <row r="20" spans="2:2">
      <c r="B20" s="1" t="s">
        <v>476</v>
      </c>
    </row>
    <row r="21" spans="2:2">
      <c r="B21" s="1" t="s">
        <v>488</v>
      </c>
    </row>
    <row r="22" spans="2:2">
      <c r="B22" s="1" t="s">
        <v>497</v>
      </c>
    </row>
    <row r="23" spans="2:2">
      <c r="B23" s="1" t="s">
        <v>503</v>
      </c>
    </row>
    <row r="24" spans="2:2">
      <c r="B24" s="1" t="s">
        <v>517</v>
      </c>
    </row>
    <row r="25" spans="2:2">
      <c r="B25" s="1" t="s">
        <v>526</v>
      </c>
    </row>
    <row r="26" spans="2:2">
      <c r="B26" s="1" t="s">
        <v>536</v>
      </c>
    </row>
  </sheetData>
  <conditionalFormatting sqref="A1:A65536 B1:B65536">
    <cfRule type="duplicateValues" dxfId="0" priority="1"/>
  </conditionalFormatting>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3"/>
  <sheetViews>
    <sheetView workbookViewId="0">
      <selection activeCell="A1" sqref="A1"/>
    </sheetView>
  </sheetViews>
  <sheetFormatPr defaultColWidth="8.72727272727273" defaultRowHeight="12.5" outlineLevelRow="2"/>
  <sheetData>
    <row r="1" spans="1:1">
      <c r="A1" s="1" t="s">
        <v>555</v>
      </c>
    </row>
    <row r="2" spans="1:1">
      <c r="A2" s="1" t="s">
        <v>556</v>
      </c>
    </row>
    <row r="3" spans="1:1">
      <c r="A3" s="1" t="s">
        <v>557</v>
      </c>
    </row>
  </sheetData>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
  <sheetViews>
    <sheetView workbookViewId="0">
      <selection activeCell="A1" sqref="A1"/>
    </sheetView>
  </sheetViews>
  <sheetFormatPr defaultColWidth="8.72727272727273" defaultRowHeight="12.5" outlineLevelRow="6"/>
  <sheetData>
    <row r="1" spans="1:1">
      <c r="A1" s="1" t="s">
        <v>558</v>
      </c>
    </row>
    <row r="2" spans="1:1">
      <c r="A2" s="1" t="s">
        <v>554</v>
      </c>
    </row>
    <row r="3" spans="1:1">
      <c r="A3" s="1" t="s">
        <v>559</v>
      </c>
    </row>
    <row r="4" spans="1:1">
      <c r="A4" s="1" t="s">
        <v>560</v>
      </c>
    </row>
    <row r="5" spans="1:1">
      <c r="A5" s="1" t="s">
        <v>561</v>
      </c>
    </row>
    <row r="6" spans="1:1">
      <c r="A6" s="1" t="s">
        <v>562</v>
      </c>
    </row>
    <row r="7" spans="1:1">
      <c r="A7" s="1" t="s">
        <v>563</v>
      </c>
    </row>
  </sheetData>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8"/>
  <sheetViews>
    <sheetView workbookViewId="0">
      <selection activeCell="A1" sqref="A1"/>
    </sheetView>
  </sheetViews>
  <sheetFormatPr defaultColWidth="8.72727272727273" defaultRowHeight="12.5" outlineLevelCol="2"/>
  <sheetData>
    <row r="1" spans="1:2">
      <c r="A1" s="1" t="s">
        <v>309</v>
      </c>
      <c r="B1" s="1" t="s">
        <v>564</v>
      </c>
    </row>
    <row r="2" spans="1:2">
      <c r="A2" s="1" t="s">
        <v>320</v>
      </c>
      <c r="B2" s="1" t="s">
        <v>565</v>
      </c>
    </row>
    <row r="3" spans="1:2">
      <c r="A3" s="1" t="s">
        <v>545</v>
      </c>
      <c r="B3" s="1" t="s">
        <v>566</v>
      </c>
    </row>
    <row r="4" spans="1:2">
      <c r="A4" s="1" t="s">
        <v>546</v>
      </c>
      <c r="B4" s="1" t="s">
        <v>567</v>
      </c>
    </row>
    <row r="5" spans="1:2">
      <c r="A5" s="1" t="s">
        <v>547</v>
      </c>
      <c r="B5" s="1" t="s">
        <v>568</v>
      </c>
    </row>
    <row r="6" spans="1:2">
      <c r="A6" s="1" t="s">
        <v>105</v>
      </c>
      <c r="B6" s="1" t="s">
        <v>569</v>
      </c>
    </row>
    <row r="7" spans="1:2">
      <c r="A7" s="1" t="s">
        <v>406</v>
      </c>
      <c r="B7" s="1" t="s">
        <v>570</v>
      </c>
    </row>
    <row r="8" spans="1:2">
      <c r="A8" s="1" t="s">
        <v>414</v>
      </c>
      <c r="B8" s="1" t="s">
        <v>571</v>
      </c>
    </row>
    <row r="9" spans="1:2">
      <c r="A9" s="1" t="s">
        <v>548</v>
      </c>
      <c r="B9" s="1" t="s">
        <v>572</v>
      </c>
    </row>
    <row r="10" spans="1:2">
      <c r="A10" s="1" t="s">
        <v>416</v>
      </c>
      <c r="B10" s="1" t="s">
        <v>573</v>
      </c>
    </row>
    <row r="11" spans="1:2">
      <c r="A11" s="1" t="s">
        <v>549</v>
      </c>
      <c r="B11" s="1" t="s">
        <v>574</v>
      </c>
    </row>
    <row r="12" spans="1:2">
      <c r="A12" s="1" t="s">
        <v>550</v>
      </c>
      <c r="B12" s="1" t="s">
        <v>574</v>
      </c>
    </row>
    <row r="13" spans="1:2">
      <c r="A13" s="1" t="s">
        <v>551</v>
      </c>
      <c r="B13" s="1" t="s">
        <v>575</v>
      </c>
    </row>
    <row r="14" spans="1:2">
      <c r="A14" s="1" t="s">
        <v>552</v>
      </c>
      <c r="B14" s="1" t="s">
        <v>576</v>
      </c>
    </row>
    <row r="15" spans="1:2">
      <c r="A15" s="1" t="s">
        <v>428</v>
      </c>
      <c r="B15" s="1" t="s">
        <v>567</v>
      </c>
    </row>
    <row r="16" spans="1:2">
      <c r="A16" s="1" t="s">
        <v>445</v>
      </c>
      <c r="B16" s="1" t="s">
        <v>577</v>
      </c>
    </row>
    <row r="17" spans="1:2">
      <c r="A17" s="1" t="s">
        <v>553</v>
      </c>
      <c r="B17" s="1" t="s">
        <v>578</v>
      </c>
    </row>
    <row r="18" spans="1:3">
      <c r="A18" s="1" t="s">
        <v>554</v>
      </c>
      <c r="B18" s="1" t="s">
        <v>579</v>
      </c>
      <c r="C18" s="1" t="s">
        <v>250</v>
      </c>
    </row>
  </sheetData>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6"/>
  <sheetViews>
    <sheetView workbookViewId="0">
      <selection activeCell="A1" sqref="A1"/>
    </sheetView>
  </sheetViews>
  <sheetFormatPr defaultColWidth="8.72727272727273" defaultRowHeight="12.5" outlineLevelCol="1"/>
  <sheetData>
    <row r="1" spans="1:2">
      <c r="A1" s="1" t="s">
        <v>252</v>
      </c>
      <c r="B1" s="1" t="s">
        <v>580</v>
      </c>
    </row>
    <row r="2" spans="1:2">
      <c r="A2" s="1" t="s">
        <v>264</v>
      </c>
      <c r="B2" s="1" t="s">
        <v>581</v>
      </c>
    </row>
    <row r="3" spans="1:2">
      <c r="A3" s="1" t="s">
        <v>280</v>
      </c>
      <c r="B3" s="1" t="s">
        <v>582</v>
      </c>
    </row>
    <row r="4" spans="1:2">
      <c r="A4" s="1" t="s">
        <v>295</v>
      </c>
      <c r="B4" s="1" t="s">
        <v>583</v>
      </c>
    </row>
    <row r="5" spans="1:2">
      <c r="A5" s="1" t="s">
        <v>309</v>
      </c>
      <c r="B5" s="1" t="s">
        <v>584</v>
      </c>
    </row>
    <row r="6" spans="1:2">
      <c r="A6" s="1" t="s">
        <v>320</v>
      </c>
      <c r="B6" s="1" t="s">
        <v>585</v>
      </c>
    </row>
    <row r="7" spans="1:2">
      <c r="A7" s="1" t="s">
        <v>330</v>
      </c>
      <c r="B7" s="1" t="s">
        <v>586</v>
      </c>
    </row>
    <row r="8" spans="1:2">
      <c r="A8" s="1" t="s">
        <v>357</v>
      </c>
      <c r="B8" s="1" t="s">
        <v>587</v>
      </c>
    </row>
    <row r="9" spans="1:2">
      <c r="A9" s="1" t="s">
        <v>371</v>
      </c>
      <c r="B9" s="1" t="s">
        <v>588</v>
      </c>
    </row>
    <row r="10" spans="1:2">
      <c r="A10" s="1" t="s">
        <v>381</v>
      </c>
      <c r="B10" s="1" t="s">
        <v>589</v>
      </c>
    </row>
    <row r="11" spans="1:2">
      <c r="A11" s="1" t="s">
        <v>389</v>
      </c>
      <c r="B11" s="1" t="s">
        <v>590</v>
      </c>
    </row>
    <row r="12" spans="1:2">
      <c r="A12" s="1" t="s">
        <v>398</v>
      </c>
      <c r="B12" s="1" t="s">
        <v>588</v>
      </c>
    </row>
    <row r="13" spans="1:2">
      <c r="A13" s="1" t="s">
        <v>406</v>
      </c>
      <c r="B13" s="1" t="s">
        <v>591</v>
      </c>
    </row>
    <row r="14" spans="1:2">
      <c r="A14" s="1" t="s">
        <v>414</v>
      </c>
      <c r="B14" s="1" t="s">
        <v>592</v>
      </c>
    </row>
    <row r="15" spans="1:2">
      <c r="A15" s="1" t="s">
        <v>416</v>
      </c>
      <c r="B15" s="1" t="s">
        <v>593</v>
      </c>
    </row>
    <row r="16" spans="1:2">
      <c r="A16" s="1" t="s">
        <v>428</v>
      </c>
      <c r="B16" s="1" t="s">
        <v>589</v>
      </c>
    </row>
    <row r="17" spans="1:2">
      <c r="A17" s="1" t="s">
        <v>445</v>
      </c>
      <c r="B17" s="1" t="s">
        <v>594</v>
      </c>
    </row>
    <row r="18" spans="1:2">
      <c r="A18" s="1" t="s">
        <v>457</v>
      </c>
      <c r="B18" s="1" t="s">
        <v>595</v>
      </c>
    </row>
    <row r="19" spans="1:2">
      <c r="A19" s="1" t="s">
        <v>468</v>
      </c>
      <c r="B19" s="1" t="s">
        <v>596</v>
      </c>
    </row>
    <row r="20" spans="1:2">
      <c r="A20" s="1" t="s">
        <v>476</v>
      </c>
      <c r="B20" s="1" t="s">
        <v>597</v>
      </c>
    </row>
    <row r="21" spans="1:2">
      <c r="A21" s="1" t="s">
        <v>488</v>
      </c>
      <c r="B21" s="1" t="s">
        <v>598</v>
      </c>
    </row>
    <row r="22" spans="1:2">
      <c r="A22" s="1" t="s">
        <v>497</v>
      </c>
      <c r="B22" s="1" t="s">
        <v>598</v>
      </c>
    </row>
    <row r="23" spans="1:2">
      <c r="A23" s="1" t="s">
        <v>503</v>
      </c>
      <c r="B23" s="1" t="s">
        <v>531</v>
      </c>
    </row>
    <row r="24" spans="1:2">
      <c r="A24" s="1" t="s">
        <v>517</v>
      </c>
      <c r="B24" s="1" t="s">
        <v>599</v>
      </c>
    </row>
    <row r="25" spans="1:2">
      <c r="A25" s="1" t="s">
        <v>526</v>
      </c>
      <c r="B25" s="1" t="s">
        <v>600</v>
      </c>
    </row>
    <row r="26" spans="1:2">
      <c r="A26" s="1" t="s">
        <v>536</v>
      </c>
      <c r="B26" s="1" t="s">
        <v>600</v>
      </c>
    </row>
  </sheetData>
  <printOptions horizontalCentered="1"/>
  <pageMargins left="0.3" right="0.3" top="0.609722222222222" bottom="0.369444444444444" header="0.1" footer="0.1"/>
  <pageSetup paperSize="9" pageOrder="overThenDown" orientation="portrait" useFirstPageNumber="1" horizontalDpi="300" verticalDpi="300"/>
  <headerFooter alignWithMargins="0" scaleWithDoc="0">
    <oddHeader>&amp;C&amp;P</oddHeader>
    <oddFooter>&amp;C&amp;F</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Authoritative Server</vt:lpstr>
      <vt:lpstr>Recursor Server</vt:lpstr>
      <vt:lpstr>authVSrec_cve_compare</vt:lpstr>
      <vt:lpstr>dnsdist</vt:lpstr>
      <vt:lpstr>powerdns</vt:lpstr>
      <vt:lpstr>auth-version_count</vt:lpstr>
      <vt:lpstr>rec-version-count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Astrid</cp:lastModifiedBy>
  <dcterms:created xsi:type="dcterms:W3CDTF">2019-03-13T13:28:19Z</dcterms:created>
  <dcterms:modified xsi:type="dcterms:W3CDTF">2019-03-14T14:35:08Z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