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Csc305 -Fall 2020 Student work\Course documents\Lab 4 - Process management\"/>
    </mc:Choice>
  </mc:AlternateContent>
  <xr:revisionPtr revIDLastSave="0" documentId="13_ncr:1_{CC2D79CD-732B-4EF8-AE8C-97041C6512BE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46" i="1"/>
  <c r="D35" i="1"/>
</calcChain>
</file>

<file path=xl/sharedStrings.xml><?xml version="1.0" encoding="utf-8"?>
<sst xmlns="http://schemas.openxmlformats.org/spreadsheetml/2006/main" count="144" uniqueCount="54">
  <si>
    <t>Process</t>
  </si>
  <si>
    <t>Priority</t>
  </si>
  <si>
    <t>Execution Time</t>
  </si>
  <si>
    <t>Arrival Time</t>
  </si>
  <si>
    <t>FCFS</t>
  </si>
  <si>
    <t>PID</t>
  </si>
  <si>
    <t>Start</t>
  </si>
  <si>
    <t>Turn Around time</t>
  </si>
  <si>
    <t>Completion time</t>
  </si>
  <si>
    <t>SJN</t>
  </si>
  <si>
    <t>Order of execution: P1 -&gt; P3 -&gt; P4 -&gt; P2</t>
  </si>
  <si>
    <t>Order of execution: P2(1 Sec)- &gt; P3 -&gt;P2-&gt; P1 -&gt; P4</t>
  </si>
  <si>
    <t>Avgerage TaT:</t>
  </si>
  <si>
    <t>Definitions:</t>
  </si>
  <si>
    <r>
      <rPr>
        <b/>
        <u/>
        <sz val="11"/>
        <color theme="1"/>
        <rFont val="Calibri"/>
        <family val="2"/>
        <scheme val="minor"/>
      </rPr>
      <t>Turn around time</t>
    </r>
    <r>
      <rPr>
        <sz val="11"/>
        <color theme="1"/>
        <rFont val="Calibri"/>
        <family val="2"/>
        <scheme val="minor"/>
      </rPr>
      <t>: Completion-arrival</t>
    </r>
  </si>
  <si>
    <r>
      <rPr>
        <b/>
        <u/>
        <sz val="11"/>
        <color theme="1"/>
        <rFont val="Calibri"/>
        <family val="2"/>
        <scheme val="minor"/>
      </rPr>
      <t>Execution Time:</t>
    </r>
    <r>
      <rPr>
        <sz val="11"/>
        <color theme="1"/>
        <rFont val="Calibri"/>
        <family val="2"/>
        <scheme val="minor"/>
      </rPr>
      <t xml:space="preserve"> Time in which a process will take to finish its tasks.</t>
    </r>
  </si>
  <si>
    <r>
      <rPr>
        <b/>
        <u/>
        <sz val="11"/>
        <color theme="1"/>
        <rFont val="Calibri"/>
        <family val="2"/>
        <scheme val="minor"/>
      </rPr>
      <t>non-preemption</t>
    </r>
    <r>
      <rPr>
        <u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Prcesses must be executed until completion another process can not interupt</t>
    </r>
  </si>
  <si>
    <t>(Preemptive)</t>
  </si>
  <si>
    <t>(non-preemptive)</t>
  </si>
  <si>
    <r>
      <rPr>
        <b/>
        <u/>
        <sz val="11"/>
        <color theme="1"/>
        <rFont val="Calibri"/>
        <family val="2"/>
        <scheme val="minor"/>
      </rPr>
      <t>Pre-emption</t>
    </r>
    <r>
      <rPr>
        <u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Processes can be interrupted/pause to start the execution of a process which has a higher metric value, eg:priority value is higher or execution time is shorter</t>
    </r>
  </si>
  <si>
    <t>Waiting queue</t>
  </si>
  <si>
    <t>Executing queue</t>
  </si>
  <si>
    <t xml:space="preserve">  Job Definitions</t>
  </si>
  <si>
    <t>Time:2</t>
  </si>
  <si>
    <t>Time:5</t>
  </si>
  <si>
    <t>Time:9</t>
  </si>
  <si>
    <t>Time:10</t>
  </si>
  <si>
    <t>Time:3</t>
  </si>
  <si>
    <t>Time:4</t>
  </si>
  <si>
    <t>3(Complete)</t>
  </si>
  <si>
    <t>Time:6</t>
  </si>
  <si>
    <t>Time:7</t>
  </si>
  <si>
    <t>2(complete)</t>
  </si>
  <si>
    <t>Time:8</t>
  </si>
  <si>
    <t>1(complete)</t>
  </si>
  <si>
    <t>4(complete)</t>
  </si>
  <si>
    <t>Time:12</t>
  </si>
  <si>
    <t>Time:11</t>
  </si>
  <si>
    <t>3(complete)</t>
  </si>
  <si>
    <t>2(start)</t>
  </si>
  <si>
    <t>Time Steps</t>
  </si>
  <si>
    <t>4(starts)</t>
  </si>
  <si>
    <t>1(start)</t>
  </si>
  <si>
    <t>3(starts)</t>
  </si>
  <si>
    <t>3(completes)</t>
  </si>
  <si>
    <t>Column1</t>
  </si>
  <si>
    <t>Order of execution: P1 -&gt; P2 -&gt; P3 -&gt; P4</t>
  </si>
  <si>
    <t>1(starts)</t>
  </si>
  <si>
    <t>4(start)</t>
  </si>
  <si>
    <t>2(paused)</t>
  </si>
  <si>
    <t>2(resume)</t>
  </si>
  <si>
    <t>2(continues)</t>
  </si>
  <si>
    <t>1(continues)</t>
  </si>
  <si>
    <t>4(continues)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</si>
</sst>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/>
    <xf numFmtId="0" fontId="1" fillId="0" borderId="5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24209B-BEFA-4E44-8877-8D3A5EA23203}" name="Table5" displayName="Table5" ref="H10:K14" totalsRowShown="0" headerRowDxfId="5">
  <autoFilter ref="H10:K14" xr:uid="{87CB0356-4F05-4361-A2B5-6B34B5F100F5}"/>
  <tableColumns count="4">
    <tableColumn id="1" xr3:uid="{BF993751-A6D4-4971-95FF-42837664BEAC}" name="Process"/>
    <tableColumn id="2" xr3:uid="{F99A526B-FE61-4E31-89D3-BECEDD885DB1}" name="Arrival Time"/>
    <tableColumn id="3" xr3:uid="{93A85FAD-FE60-44BE-9DA2-B3DA384639AA}" name="Priority"/>
    <tableColumn id="4" xr3:uid="{F995BE2C-00B0-4C48-BE2B-2A07D8E826AB}" name="Execution 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AB628E-3B84-41E2-9B48-F4BE62361A95}" name="Table6" displayName="Table6" ref="B16:F22" totalsRowShown="0" headerRowDxfId="4">
  <autoFilter ref="B16:F22" xr:uid="{419B5659-2CA2-47CC-94F5-6B27EC312047}"/>
  <tableColumns count="5">
    <tableColumn id="1" xr3:uid="{D1C33EA7-F4CC-422E-8E17-204509C7EE12}" name="PID"/>
    <tableColumn id="2" xr3:uid="{6F756114-E584-4A18-8E22-94C225E233AC}" name="Start"/>
    <tableColumn id="3" xr3:uid="{54F57A96-52B8-414A-BF99-37FFF4CA763F}" name="Completion time"/>
    <tableColumn id="4" xr3:uid="{1DB1AE1A-3C56-4475-A952-32655B7D1061}" name="Column1"/>
    <tableColumn id="5" xr3:uid="{C15CB56F-C017-4FDC-B24D-227AF74B3B82}" name="Turn Around 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D9D76-0A4F-4111-9FFA-80A63DD96834}" name="Table7" displayName="Table7" ref="B28:F33" totalsRowShown="0" headerRowDxfId="3">
  <autoFilter ref="B28:F33" xr:uid="{F7E87FEC-938B-4F51-AF99-1526302D75CD}"/>
  <tableColumns count="5">
    <tableColumn id="1" xr3:uid="{0AF51C8B-E2EA-4B14-8CC7-37D741E9FEAE}" name="PID"/>
    <tableColumn id="2" xr3:uid="{A66987E2-364C-4965-95C4-A86E96A95D3B}" name="Start"/>
    <tableColumn id="3" xr3:uid="{1DB83EFA-AAB6-4245-B632-4BA2EE3649D3}" name="Completion time"/>
    <tableColumn id="4" xr3:uid="{16A1F08B-A7AC-410C-9DEB-FBABDA71D036}" name="Column1"/>
    <tableColumn id="5" xr3:uid="{876FD129-B78C-4483-BF24-E9C49461C13B}" name="Turn Around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0D2337-4E4B-4BC3-A75D-C630B49CFB2C}" name="Table8" displayName="Table8" ref="B39:F44" totalsRowShown="0" headerRowDxfId="2">
  <autoFilter ref="B39:F44" xr:uid="{14615C8C-D2CE-4D9A-8900-F40C1196C5D6}"/>
  <tableColumns count="5">
    <tableColumn id="1" xr3:uid="{25A8BE70-0488-4704-A884-3DAEF3A2F828}" name="PID"/>
    <tableColumn id="2" xr3:uid="{E04A99EE-BD63-479B-838A-F9000304680D}" name="Start"/>
    <tableColumn id="3" xr3:uid="{9995677B-7114-404B-AADF-459C423C9363}" name="Completion time"/>
    <tableColumn id="4" xr3:uid="{F0D7CA5C-16E8-4E2E-B370-75B100B5AD9B}" name="Column1"/>
    <tableColumn id="5" xr3:uid="{73447A40-728B-41D1-B40D-925970F547EA}" name="Turn Around 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E73C95-9B9A-40F3-A2FB-2F454FE28BB1}" name="Table9" displayName="Table9" ref="B53:E57" totalsRowShown="0" headerRowDxfId="1">
  <autoFilter ref="B53:E57" xr:uid="{CE8A72C9-0D48-4D16-BB17-07A4BD1AF97A}"/>
  <tableColumns count="4">
    <tableColumn id="1" xr3:uid="{B328FAC1-D555-4497-8E20-2E7EE0EAB2B0}" name="Process"/>
    <tableColumn id="2" xr3:uid="{CEA362D8-1890-4307-92F1-5436220E4526}" name="Arrival Time"/>
    <tableColumn id="3" xr3:uid="{C8DF0297-E010-4050-9E9A-36B71385846F}" name="Priority"/>
    <tableColumn id="4" xr3:uid="{925AAA7A-C8B8-40A4-848C-F6243877FCB0}" name="Execution Ti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6B8218-D662-476A-A6DC-0352C0E0A3E5}" name="Table94" displayName="Table94" ref="H34:K38" totalsRowShown="0" headerRowDxfId="0">
  <autoFilter ref="H34:K38" xr:uid="{74D528F7-9438-4D6A-81E3-E9384700BD8E}"/>
  <tableColumns count="4">
    <tableColumn id="1" xr3:uid="{1B83B5E0-A87C-4DB0-8504-47C95FEEB156}" name="Process"/>
    <tableColumn id="2" xr3:uid="{E599F29F-EF7E-4482-9B0D-037D83294163}" name="Arrival Time"/>
    <tableColumn id="3" xr3:uid="{560C43C3-6AD7-4F42-BA17-64ABAF21203A}" name="Priority"/>
    <tableColumn id="4" xr3:uid="{AD14CCF6-4D04-48C4-9BC0-2D3113E0A266}" name="Execution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57"/>
  <sheetViews>
    <sheetView tabSelected="1" topLeftCell="K31" zoomScale="220" zoomScaleNormal="220" workbookViewId="0">
      <selection activeCell="P42" sqref="P42"/>
    </sheetView>
  </sheetViews>
  <sheetFormatPr defaultRowHeight="15" x14ac:dyDescent="0.25"/>
  <cols>
    <col min="2" max="2" width="14.140625" customWidth="1"/>
    <col min="3" max="3" width="20" customWidth="1"/>
    <col min="4" max="4" width="35.5703125" customWidth="1"/>
    <col min="5" max="5" width="12.5703125" customWidth="1"/>
    <col min="6" max="6" width="17.85546875" customWidth="1"/>
    <col min="7" max="7" width="16" customWidth="1"/>
    <col min="8" max="8" width="24.7109375" customWidth="1"/>
    <col min="9" max="9" width="15.5703125" customWidth="1"/>
    <col min="10" max="10" width="13.42578125" customWidth="1"/>
    <col min="11" max="11" width="15.140625" customWidth="1"/>
    <col min="15" max="15" width="20" customWidth="1"/>
    <col min="19" max="19" width="14.42578125" customWidth="1"/>
  </cols>
  <sheetData>
    <row r="2" spans="2:26" x14ac:dyDescent="0.25">
      <c r="D2" s="2" t="s">
        <v>13</v>
      </c>
    </row>
    <row r="4" spans="2:26" ht="75" x14ac:dyDescent="0.25">
      <c r="D4" s="3" t="s">
        <v>19</v>
      </c>
    </row>
    <row r="5" spans="2:26" ht="45" x14ac:dyDescent="0.25">
      <c r="D5" s="4" t="s">
        <v>16</v>
      </c>
    </row>
    <row r="6" spans="2:26" x14ac:dyDescent="0.25">
      <c r="D6" t="s">
        <v>14</v>
      </c>
    </row>
    <row r="7" spans="2:26" x14ac:dyDescent="0.25">
      <c r="D7" t="s">
        <v>15</v>
      </c>
    </row>
    <row r="9" spans="2:26" x14ac:dyDescent="0.25">
      <c r="H9" s="1" t="s">
        <v>22</v>
      </c>
    </row>
    <row r="10" spans="2:26" x14ac:dyDescent="0.25">
      <c r="H10" s="1" t="s">
        <v>0</v>
      </c>
      <c r="I10" s="1" t="s">
        <v>3</v>
      </c>
      <c r="J10" s="1" t="s">
        <v>1</v>
      </c>
      <c r="K10" s="1" t="s">
        <v>2</v>
      </c>
    </row>
    <row r="11" spans="2:26" x14ac:dyDescent="0.25">
      <c r="H11">
        <v>1</v>
      </c>
      <c r="I11">
        <v>2</v>
      </c>
      <c r="J11">
        <v>3</v>
      </c>
      <c r="K11">
        <v>3</v>
      </c>
    </row>
    <row r="12" spans="2:26" x14ac:dyDescent="0.25">
      <c r="H12">
        <v>2</v>
      </c>
      <c r="I12">
        <v>2</v>
      </c>
      <c r="J12">
        <v>2</v>
      </c>
      <c r="K12">
        <v>4</v>
      </c>
    </row>
    <row r="13" spans="2:26" x14ac:dyDescent="0.25">
      <c r="H13">
        <v>3</v>
      </c>
      <c r="I13">
        <v>3</v>
      </c>
      <c r="J13">
        <v>1</v>
      </c>
      <c r="K13">
        <v>1</v>
      </c>
    </row>
    <row r="14" spans="2:26" ht="21" x14ac:dyDescent="0.35">
      <c r="B14" s="22" t="s">
        <v>4</v>
      </c>
      <c r="C14" t="s">
        <v>18</v>
      </c>
      <c r="H14">
        <v>4</v>
      </c>
      <c r="I14">
        <v>5</v>
      </c>
      <c r="J14">
        <v>3</v>
      </c>
      <c r="K14">
        <v>2</v>
      </c>
    </row>
    <row r="15" spans="2:26" ht="18.75" x14ac:dyDescent="0.3">
      <c r="L15" s="20" t="s">
        <v>40</v>
      </c>
    </row>
    <row r="16" spans="2:26" x14ac:dyDescent="0.25">
      <c r="B16" s="1" t="s">
        <v>5</v>
      </c>
      <c r="C16" s="1" t="s">
        <v>6</v>
      </c>
      <c r="D16" s="1" t="s">
        <v>8</v>
      </c>
      <c r="E16" t="s">
        <v>45</v>
      </c>
      <c r="F16" s="1" t="s">
        <v>7</v>
      </c>
      <c r="H16" s="8" t="s">
        <v>23</v>
      </c>
      <c r="I16" s="9"/>
      <c r="J16" s="9"/>
      <c r="K16" s="9" t="s">
        <v>24</v>
      </c>
      <c r="L16" s="9"/>
      <c r="M16" s="9"/>
      <c r="N16" s="9"/>
      <c r="O16" s="9" t="s">
        <v>25</v>
      </c>
      <c r="P16" s="9"/>
      <c r="Q16" s="9"/>
      <c r="R16" s="9"/>
      <c r="S16" s="9" t="s">
        <v>26</v>
      </c>
      <c r="T16" s="9"/>
      <c r="U16" s="9"/>
      <c r="V16" s="9"/>
      <c r="W16" s="9" t="s">
        <v>36</v>
      </c>
      <c r="X16" s="9"/>
      <c r="Y16" s="9"/>
      <c r="Z16" s="10"/>
    </row>
    <row r="17" spans="2:54" x14ac:dyDescent="0.25">
      <c r="B17">
        <v>1</v>
      </c>
      <c r="C17">
        <v>2</v>
      </c>
      <c r="D17">
        <v>5</v>
      </c>
      <c r="F17">
        <v>3</v>
      </c>
      <c r="H17" s="11" t="s">
        <v>20</v>
      </c>
      <c r="I17" s="6" t="s">
        <v>21</v>
      </c>
      <c r="J17" s="7"/>
      <c r="K17" s="6" t="s">
        <v>20</v>
      </c>
      <c r="L17" s="6" t="s">
        <v>21</v>
      </c>
      <c r="M17" s="7"/>
      <c r="N17" s="7"/>
      <c r="O17" s="6" t="s">
        <v>20</v>
      </c>
      <c r="P17" s="6" t="s">
        <v>21</v>
      </c>
      <c r="Q17" s="7"/>
      <c r="R17" s="7"/>
      <c r="S17" s="6" t="s">
        <v>20</v>
      </c>
      <c r="T17" s="6" t="s">
        <v>21</v>
      </c>
      <c r="U17" s="7"/>
      <c r="V17" s="7"/>
      <c r="W17" s="6" t="s">
        <v>20</v>
      </c>
      <c r="X17" s="7"/>
      <c r="Y17" s="6" t="s">
        <v>21</v>
      </c>
      <c r="Z17" s="12"/>
    </row>
    <row r="18" spans="2:54" x14ac:dyDescent="0.25">
      <c r="B18">
        <v>2</v>
      </c>
      <c r="C18">
        <v>5</v>
      </c>
      <c r="D18">
        <v>9</v>
      </c>
      <c r="F18">
        <v>7</v>
      </c>
      <c r="H18" s="13">
        <v>1</v>
      </c>
      <c r="I18" s="7" t="s">
        <v>42</v>
      </c>
      <c r="J18" s="7"/>
      <c r="K18" s="7">
        <v>2</v>
      </c>
      <c r="L18" s="7" t="s">
        <v>34</v>
      </c>
      <c r="M18" s="7"/>
      <c r="N18" s="7"/>
      <c r="O18" s="7">
        <v>3</v>
      </c>
      <c r="P18" s="7" t="s">
        <v>32</v>
      </c>
      <c r="Q18" s="7"/>
      <c r="R18" s="7"/>
      <c r="S18" s="7">
        <v>4</v>
      </c>
      <c r="T18" s="7" t="s">
        <v>44</v>
      </c>
      <c r="U18" s="7"/>
      <c r="V18" s="7"/>
      <c r="W18" s="7"/>
      <c r="X18" s="7"/>
      <c r="Y18" s="7" t="s">
        <v>35</v>
      </c>
      <c r="Z18" s="12"/>
    </row>
    <row r="19" spans="2:54" x14ac:dyDescent="0.25">
      <c r="B19">
        <v>3</v>
      </c>
      <c r="C19">
        <v>9</v>
      </c>
      <c r="D19">
        <v>10</v>
      </c>
      <c r="F19">
        <v>7</v>
      </c>
      <c r="H19" s="13">
        <v>2</v>
      </c>
      <c r="I19" s="7"/>
      <c r="J19" s="7"/>
      <c r="K19" s="7">
        <v>3</v>
      </c>
      <c r="L19" s="17" t="s">
        <v>39</v>
      </c>
      <c r="M19" s="7"/>
      <c r="N19" s="7"/>
      <c r="O19" s="7">
        <v>4</v>
      </c>
      <c r="P19" s="7" t="s">
        <v>43</v>
      </c>
      <c r="Q19" s="7"/>
      <c r="R19" s="7"/>
      <c r="S19" s="7"/>
      <c r="T19" s="7" t="s">
        <v>41</v>
      </c>
      <c r="U19" s="7"/>
      <c r="V19" s="7"/>
      <c r="W19" s="7"/>
      <c r="X19" s="7"/>
      <c r="Y19" s="7"/>
      <c r="Z19" s="12"/>
    </row>
    <row r="20" spans="2:54" x14ac:dyDescent="0.25">
      <c r="B20">
        <v>4</v>
      </c>
      <c r="C20">
        <v>10</v>
      </c>
      <c r="D20">
        <v>12</v>
      </c>
      <c r="F20">
        <v>7</v>
      </c>
      <c r="H20" s="14"/>
      <c r="I20" s="15"/>
      <c r="J20" s="15"/>
      <c r="K20" s="15">
        <v>4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6"/>
    </row>
    <row r="21" spans="2:54" x14ac:dyDescent="0.25">
      <c r="C21" t="s">
        <v>46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54" x14ac:dyDescent="0.25">
      <c r="C22" t="s">
        <v>12</v>
      </c>
      <c r="D22">
        <f>AVERAGE(F17:F22)</f>
        <v>6</v>
      </c>
    </row>
    <row r="26" spans="2:54" ht="18.75" x14ac:dyDescent="0.3">
      <c r="H26" s="18"/>
      <c r="I26" s="9"/>
      <c r="J26" s="9"/>
      <c r="K26" s="9"/>
      <c r="L26" s="21" t="s">
        <v>40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10"/>
    </row>
    <row r="27" spans="2:54" ht="21" x14ac:dyDescent="0.35">
      <c r="B27" s="22" t="s">
        <v>1</v>
      </c>
      <c r="C27" t="s">
        <v>17</v>
      </c>
      <c r="H27" s="18" t="s">
        <v>23</v>
      </c>
      <c r="I27" s="9"/>
      <c r="J27" s="9"/>
      <c r="K27" s="9" t="s">
        <v>27</v>
      </c>
      <c r="L27" s="9"/>
      <c r="M27" s="9"/>
      <c r="N27" s="9"/>
      <c r="O27" s="9" t="s">
        <v>28</v>
      </c>
      <c r="P27" s="9"/>
      <c r="Q27" s="9"/>
      <c r="R27" s="9"/>
      <c r="S27" s="9"/>
      <c r="T27" s="9" t="s">
        <v>24</v>
      </c>
      <c r="U27" s="9"/>
      <c r="V27" s="9"/>
      <c r="W27" s="9"/>
      <c r="X27" s="9"/>
      <c r="Y27" s="9" t="s">
        <v>30</v>
      </c>
      <c r="Z27" s="9"/>
      <c r="AA27" s="9"/>
      <c r="AB27" s="9"/>
      <c r="AC27" s="9"/>
      <c r="AD27" s="9" t="s">
        <v>31</v>
      </c>
      <c r="AE27" s="9"/>
      <c r="AF27" s="9"/>
      <c r="AG27" s="9"/>
      <c r="AH27" s="9"/>
      <c r="AI27" s="10" t="s">
        <v>33</v>
      </c>
      <c r="AJ27" s="7"/>
      <c r="AK27" s="7"/>
      <c r="AL27" s="7"/>
      <c r="AM27" s="7" t="s">
        <v>25</v>
      </c>
      <c r="AN27" s="7"/>
      <c r="AO27" s="7"/>
      <c r="AP27" s="7"/>
      <c r="AQ27" s="7" t="s">
        <v>26</v>
      </c>
      <c r="AR27" s="7"/>
      <c r="AS27" s="7"/>
      <c r="AT27" s="7"/>
      <c r="AU27" s="7" t="s">
        <v>37</v>
      </c>
      <c r="AV27" s="7"/>
      <c r="AW27" s="7"/>
      <c r="AX27" s="7"/>
      <c r="AY27" s="7" t="s">
        <v>36</v>
      </c>
      <c r="AZ27" s="7"/>
      <c r="BA27" s="7"/>
      <c r="BB27" s="12"/>
    </row>
    <row r="28" spans="2:54" x14ac:dyDescent="0.25">
      <c r="B28" s="1" t="s">
        <v>5</v>
      </c>
      <c r="C28" s="1" t="s">
        <v>6</v>
      </c>
      <c r="D28" s="1" t="s">
        <v>8</v>
      </c>
      <c r="E28" t="s">
        <v>45</v>
      </c>
      <c r="F28" s="1" t="s">
        <v>7</v>
      </c>
      <c r="H28" s="11" t="s">
        <v>20</v>
      </c>
      <c r="I28" s="6" t="s">
        <v>21</v>
      </c>
      <c r="J28" s="7"/>
      <c r="K28" s="6" t="s">
        <v>20</v>
      </c>
      <c r="L28" s="7"/>
      <c r="M28" s="6" t="s">
        <v>21</v>
      </c>
      <c r="N28" s="7"/>
      <c r="O28" s="6" t="s">
        <v>20</v>
      </c>
      <c r="P28" s="7"/>
      <c r="Q28" s="6" t="s">
        <v>21</v>
      </c>
      <c r="R28" s="7"/>
      <c r="S28" s="7"/>
      <c r="T28" s="6" t="s">
        <v>20</v>
      </c>
      <c r="U28" s="7"/>
      <c r="V28" s="6" t="s">
        <v>21</v>
      </c>
      <c r="W28" s="7"/>
      <c r="X28" s="7"/>
      <c r="Y28" s="6" t="s">
        <v>20</v>
      </c>
      <c r="Z28" s="7"/>
      <c r="AA28" s="6" t="s">
        <v>21</v>
      </c>
      <c r="AB28" s="7"/>
      <c r="AC28" s="7"/>
      <c r="AD28" s="6" t="s">
        <v>20</v>
      </c>
      <c r="AE28" s="7"/>
      <c r="AF28" s="6" t="s">
        <v>21</v>
      </c>
      <c r="AG28" s="7"/>
      <c r="AH28" s="7"/>
      <c r="AI28" s="19" t="s">
        <v>20</v>
      </c>
      <c r="AJ28" s="7"/>
      <c r="AK28" s="6" t="s">
        <v>21</v>
      </c>
      <c r="AL28" s="7"/>
      <c r="AM28" s="6" t="s">
        <v>20</v>
      </c>
      <c r="AN28" s="7"/>
      <c r="AO28" s="6" t="s">
        <v>21</v>
      </c>
      <c r="AP28" s="7"/>
      <c r="AQ28" s="6" t="s">
        <v>20</v>
      </c>
      <c r="AR28" s="7"/>
      <c r="AS28" s="6" t="s">
        <v>21</v>
      </c>
      <c r="AT28" s="7"/>
      <c r="AU28" s="6" t="s">
        <v>20</v>
      </c>
      <c r="AV28" s="7"/>
      <c r="AW28" s="6" t="s">
        <v>21</v>
      </c>
      <c r="AX28" s="7"/>
      <c r="AY28" s="6" t="s">
        <v>20</v>
      </c>
      <c r="AZ28" s="7"/>
      <c r="BA28" s="6" t="s">
        <v>21</v>
      </c>
      <c r="BB28" s="12"/>
    </row>
    <row r="29" spans="2:54" x14ac:dyDescent="0.25">
      <c r="B29">
        <v>1</v>
      </c>
      <c r="C29">
        <v>7</v>
      </c>
      <c r="D29">
        <v>10</v>
      </c>
      <c r="F29">
        <v>8</v>
      </c>
      <c r="H29" s="13">
        <v>1</v>
      </c>
      <c r="I29" s="7" t="s">
        <v>39</v>
      </c>
      <c r="J29" s="7"/>
      <c r="K29" s="7">
        <v>1</v>
      </c>
      <c r="L29" s="7"/>
      <c r="M29" s="7" t="s">
        <v>49</v>
      </c>
      <c r="N29" s="7"/>
      <c r="O29" s="7">
        <v>1</v>
      </c>
      <c r="P29" s="7"/>
      <c r="Q29" s="7" t="s">
        <v>29</v>
      </c>
      <c r="R29" s="7"/>
      <c r="S29" s="7"/>
      <c r="T29" s="7">
        <v>1</v>
      </c>
      <c r="U29" s="7"/>
      <c r="V29" s="7" t="s">
        <v>51</v>
      </c>
      <c r="W29" s="7"/>
      <c r="X29" s="7"/>
      <c r="Y29" s="7">
        <v>1</v>
      </c>
      <c r="Z29" s="7"/>
      <c r="AA29" s="7" t="s">
        <v>51</v>
      </c>
      <c r="AB29" s="7"/>
      <c r="AC29" s="7"/>
      <c r="AD29" s="7">
        <v>1</v>
      </c>
      <c r="AE29" s="7"/>
      <c r="AF29" s="7" t="s">
        <v>32</v>
      </c>
      <c r="AG29" s="7"/>
      <c r="AH29" s="7"/>
      <c r="AI29" s="12">
        <v>4</v>
      </c>
      <c r="AJ29" s="7"/>
      <c r="AK29" s="7" t="s">
        <v>52</v>
      </c>
      <c r="AL29" s="7"/>
      <c r="AM29" s="7">
        <v>4</v>
      </c>
      <c r="AN29" s="7"/>
      <c r="AO29" s="7" t="s">
        <v>52</v>
      </c>
      <c r="AP29" s="7"/>
      <c r="AQ29" s="7">
        <v>4</v>
      </c>
      <c r="AR29" s="7"/>
      <c r="AS29" s="7" t="s">
        <v>34</v>
      </c>
      <c r="AT29" s="7"/>
      <c r="AU29" s="7"/>
      <c r="AV29" s="7"/>
      <c r="AW29" s="7" t="s">
        <v>53</v>
      </c>
      <c r="AX29" s="7"/>
      <c r="AY29" s="7"/>
      <c r="AZ29" s="7"/>
      <c r="BA29" s="7" t="s">
        <v>35</v>
      </c>
      <c r="BB29" s="12"/>
    </row>
    <row r="30" spans="2:54" x14ac:dyDescent="0.25">
      <c r="B30">
        <v>2</v>
      </c>
      <c r="C30">
        <v>2</v>
      </c>
      <c r="D30">
        <v>7</v>
      </c>
      <c r="F30">
        <v>5</v>
      </c>
      <c r="H30" s="13">
        <v>2</v>
      </c>
      <c r="I30" s="7"/>
      <c r="J30" s="7"/>
      <c r="K30" s="7">
        <v>3</v>
      </c>
      <c r="L30" s="7"/>
      <c r="M30" s="7" t="s">
        <v>43</v>
      </c>
      <c r="N30" s="7"/>
      <c r="O30" s="7">
        <v>2</v>
      </c>
      <c r="P30" s="7"/>
      <c r="Q30" s="7" t="s">
        <v>50</v>
      </c>
      <c r="R30" s="7"/>
      <c r="S30" s="7"/>
      <c r="T30" s="7">
        <v>4</v>
      </c>
      <c r="U30" s="7"/>
      <c r="V30" s="7"/>
      <c r="W30" s="7"/>
      <c r="X30" s="7"/>
      <c r="Y30" s="7">
        <v>4</v>
      </c>
      <c r="Z30" s="7"/>
      <c r="AA30" s="7"/>
      <c r="AB30" s="7"/>
      <c r="AC30" s="7"/>
      <c r="AD30">
        <v>4</v>
      </c>
      <c r="AE30" s="7"/>
      <c r="AF30" s="7" t="s">
        <v>42</v>
      </c>
      <c r="AG30" s="7"/>
      <c r="AH30" s="7"/>
      <c r="AI30" s="12"/>
      <c r="AJ30" s="7"/>
      <c r="AK30" s="7"/>
      <c r="AL30" s="7"/>
      <c r="AM30" s="7"/>
      <c r="AN30" s="7"/>
      <c r="AO30" s="7"/>
      <c r="AP30" s="7"/>
      <c r="AQ30" s="7"/>
      <c r="AR30" s="7"/>
      <c r="AS30" s="7" t="s">
        <v>48</v>
      </c>
      <c r="AT30" s="7"/>
      <c r="AU30" s="7"/>
      <c r="AV30" s="7"/>
      <c r="AW30" s="7"/>
      <c r="AX30" s="7"/>
      <c r="AY30" s="7"/>
      <c r="AZ30" s="7"/>
      <c r="BA30" s="7"/>
      <c r="BB30" s="12"/>
    </row>
    <row r="31" spans="2:54" x14ac:dyDescent="0.25">
      <c r="B31">
        <v>3</v>
      </c>
      <c r="C31">
        <v>3</v>
      </c>
      <c r="D31">
        <v>4</v>
      </c>
      <c r="F31">
        <v>1</v>
      </c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2:54" x14ac:dyDescent="0.25">
      <c r="B32">
        <v>4</v>
      </c>
      <c r="C32">
        <v>10</v>
      </c>
      <c r="D32">
        <v>12</v>
      </c>
      <c r="F32">
        <v>7</v>
      </c>
      <c r="H32" s="5"/>
    </row>
    <row r="33" spans="2:28" x14ac:dyDescent="0.25">
      <c r="H33" s="1" t="s">
        <v>22</v>
      </c>
    </row>
    <row r="34" spans="2:28" x14ac:dyDescent="0.25">
      <c r="C34" t="s">
        <v>11</v>
      </c>
      <c r="H34" s="1" t="s">
        <v>0</v>
      </c>
      <c r="I34" s="1" t="s">
        <v>3</v>
      </c>
      <c r="J34" s="1" t="s">
        <v>1</v>
      </c>
      <c r="K34" s="1" t="s">
        <v>2</v>
      </c>
    </row>
    <row r="35" spans="2:28" x14ac:dyDescent="0.25">
      <c r="C35" t="s">
        <v>12</v>
      </c>
      <c r="D35">
        <f>AVERAGE(F29:F32)</f>
        <v>5.25</v>
      </c>
      <c r="H35">
        <v>1</v>
      </c>
      <c r="I35">
        <v>2</v>
      </c>
      <c r="J35">
        <v>3</v>
      </c>
      <c r="K35">
        <v>3</v>
      </c>
    </row>
    <row r="36" spans="2:28" x14ac:dyDescent="0.25">
      <c r="H36">
        <v>2</v>
      </c>
      <c r="I36">
        <v>2</v>
      </c>
      <c r="J36">
        <v>2</v>
      </c>
      <c r="K36">
        <v>4</v>
      </c>
    </row>
    <row r="37" spans="2:28" x14ac:dyDescent="0.25">
      <c r="H37">
        <v>3</v>
      </c>
      <c r="I37">
        <v>3</v>
      </c>
      <c r="J37">
        <v>1</v>
      </c>
      <c r="K37">
        <v>1</v>
      </c>
    </row>
    <row r="38" spans="2:28" ht="21" x14ac:dyDescent="0.35">
      <c r="B38" s="22" t="s">
        <v>9</v>
      </c>
      <c r="C38" t="s">
        <v>18</v>
      </c>
      <c r="H38">
        <v>4</v>
      </c>
      <c r="I38">
        <v>5</v>
      </c>
      <c r="J38">
        <v>3</v>
      </c>
      <c r="K38">
        <v>2</v>
      </c>
      <c r="M38" s="21" t="s">
        <v>40</v>
      </c>
    </row>
    <row r="39" spans="2:28" x14ac:dyDescent="0.25">
      <c r="B39" s="1" t="s">
        <v>5</v>
      </c>
      <c r="C39" s="1" t="s">
        <v>6</v>
      </c>
      <c r="D39" s="1" t="s">
        <v>8</v>
      </c>
      <c r="E39" t="s">
        <v>45</v>
      </c>
      <c r="F39" s="1" t="s">
        <v>7</v>
      </c>
      <c r="H39" s="8" t="s">
        <v>23</v>
      </c>
      <c r="I39" s="9"/>
      <c r="J39" s="9"/>
      <c r="K39" s="9" t="s">
        <v>24</v>
      </c>
      <c r="L39" s="9"/>
      <c r="M39" s="9"/>
      <c r="N39" s="9"/>
      <c r="O39" s="9"/>
      <c r="P39" s="9" t="s">
        <v>30</v>
      </c>
      <c r="Q39" s="9"/>
      <c r="R39" s="9"/>
      <c r="S39" s="9"/>
      <c r="T39" s="9"/>
      <c r="U39" s="9" t="s">
        <v>33</v>
      </c>
      <c r="V39" s="9"/>
      <c r="W39" s="9"/>
      <c r="X39" s="9"/>
      <c r="Y39" s="9"/>
      <c r="Z39" s="9" t="s">
        <v>36</v>
      </c>
      <c r="AA39" s="9"/>
      <c r="AB39" s="10"/>
    </row>
    <row r="40" spans="2:28" x14ac:dyDescent="0.25">
      <c r="B40">
        <v>1</v>
      </c>
      <c r="C40">
        <v>2</v>
      </c>
      <c r="D40">
        <v>5</v>
      </c>
      <c r="F40">
        <v>3</v>
      </c>
      <c r="H40" s="11" t="s">
        <v>20</v>
      </c>
      <c r="I40" s="6" t="s">
        <v>21</v>
      </c>
      <c r="J40" s="7"/>
      <c r="K40" s="6" t="s">
        <v>20</v>
      </c>
      <c r="L40" s="7"/>
      <c r="M40" s="6" t="s">
        <v>21</v>
      </c>
      <c r="N40" s="7"/>
      <c r="O40" s="7"/>
      <c r="P40" s="6" t="s">
        <v>20</v>
      </c>
      <c r="Q40" s="7"/>
      <c r="R40" s="6" t="s">
        <v>21</v>
      </c>
      <c r="S40" s="7"/>
      <c r="T40" s="7"/>
      <c r="U40" s="6" t="s">
        <v>20</v>
      </c>
      <c r="V40" s="7"/>
      <c r="W40" s="6" t="s">
        <v>21</v>
      </c>
      <c r="X40" s="7"/>
      <c r="Y40" s="7"/>
      <c r="Z40" s="6" t="s">
        <v>20</v>
      </c>
      <c r="AA40" s="7"/>
      <c r="AB40" s="19" t="s">
        <v>21</v>
      </c>
    </row>
    <row r="41" spans="2:28" x14ac:dyDescent="0.25">
      <c r="B41">
        <v>2</v>
      </c>
      <c r="C41">
        <v>8</v>
      </c>
      <c r="D41">
        <v>12</v>
      </c>
      <c r="F41">
        <v>10</v>
      </c>
      <c r="H41">
        <v>1</v>
      </c>
      <c r="I41" s="7" t="s">
        <v>47</v>
      </c>
      <c r="J41" s="7"/>
      <c r="K41" s="7">
        <v>2</v>
      </c>
      <c r="L41" s="7"/>
      <c r="M41" s="7" t="s">
        <v>43</v>
      </c>
      <c r="N41" s="7"/>
      <c r="O41" s="7"/>
      <c r="P41" s="7">
        <v>2</v>
      </c>
      <c r="Q41" s="7"/>
      <c r="R41" s="7" t="s">
        <v>38</v>
      </c>
      <c r="S41" s="7"/>
      <c r="T41" s="7"/>
      <c r="U41" s="7">
        <v>2</v>
      </c>
      <c r="V41" s="7"/>
      <c r="W41" s="7" t="s">
        <v>35</v>
      </c>
      <c r="X41" s="7"/>
      <c r="Y41" s="7"/>
      <c r="Z41" s="7"/>
      <c r="AA41" s="7"/>
      <c r="AB41" s="12" t="s">
        <v>32</v>
      </c>
    </row>
    <row r="42" spans="2:28" x14ac:dyDescent="0.25">
      <c r="B42">
        <v>3</v>
      </c>
      <c r="C42">
        <v>5</v>
      </c>
      <c r="D42">
        <v>6</v>
      </c>
      <c r="F42">
        <v>3</v>
      </c>
      <c r="H42" s="13">
        <v>2</v>
      </c>
      <c r="I42" s="7"/>
      <c r="J42" s="7"/>
      <c r="K42" s="7">
        <v>3</v>
      </c>
      <c r="L42" s="7"/>
      <c r="M42" s="7" t="s">
        <v>34</v>
      </c>
      <c r="N42" s="7"/>
      <c r="O42" s="7"/>
      <c r="P42" s="7">
        <v>4</v>
      </c>
      <c r="Q42" s="7"/>
      <c r="R42" s="7" t="s">
        <v>48</v>
      </c>
      <c r="S42" s="7"/>
      <c r="T42" s="7"/>
      <c r="U42" s="7"/>
      <c r="V42" s="7"/>
      <c r="W42" s="7" t="s">
        <v>39</v>
      </c>
      <c r="X42" s="7"/>
      <c r="Y42" s="7"/>
      <c r="Z42" s="7"/>
      <c r="AA42" s="7"/>
      <c r="AB42" s="12"/>
    </row>
    <row r="43" spans="2:28" x14ac:dyDescent="0.25">
      <c r="B43">
        <v>4</v>
      </c>
      <c r="C43">
        <v>6</v>
      </c>
      <c r="D43">
        <v>8</v>
      </c>
      <c r="F43">
        <v>3</v>
      </c>
      <c r="H43" s="13"/>
      <c r="I43" s="7"/>
      <c r="J43" s="7"/>
      <c r="K43" s="7">
        <v>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</row>
    <row r="44" spans="2:28" x14ac:dyDescent="0.25"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6"/>
    </row>
    <row r="45" spans="2:28" x14ac:dyDescent="0.25">
      <c r="C45" t="s">
        <v>10</v>
      </c>
    </row>
    <row r="46" spans="2:28" x14ac:dyDescent="0.25">
      <c r="C46" t="s">
        <v>12</v>
      </c>
      <c r="D46">
        <f>AVERAGE(F40:F43)</f>
        <v>4.75</v>
      </c>
    </row>
    <row r="51" spans="2:5" x14ac:dyDescent="0.25">
      <c r="B51" s="5"/>
    </row>
    <row r="52" spans="2:5" x14ac:dyDescent="0.25">
      <c r="B52" s="1" t="s">
        <v>22</v>
      </c>
    </row>
    <row r="53" spans="2:5" x14ac:dyDescent="0.25">
      <c r="B53" s="1" t="s">
        <v>0</v>
      </c>
      <c r="C53" s="1" t="s">
        <v>3</v>
      </c>
      <c r="D53" s="1" t="s">
        <v>1</v>
      </c>
      <c r="E53" s="1" t="s">
        <v>2</v>
      </c>
    </row>
    <row r="54" spans="2:5" x14ac:dyDescent="0.25">
      <c r="B54">
        <v>1</v>
      </c>
      <c r="C54">
        <v>2</v>
      </c>
      <c r="D54">
        <v>3</v>
      </c>
      <c r="E54">
        <v>3</v>
      </c>
    </row>
    <row r="55" spans="2:5" x14ac:dyDescent="0.25">
      <c r="B55">
        <v>2</v>
      </c>
      <c r="C55">
        <v>2</v>
      </c>
      <c r="D55">
        <v>2</v>
      </c>
      <c r="E55">
        <v>4</v>
      </c>
    </row>
    <row r="56" spans="2:5" x14ac:dyDescent="0.25">
      <c r="B56">
        <v>3</v>
      </c>
      <c r="C56">
        <v>3</v>
      </c>
      <c r="D56">
        <v>1</v>
      </c>
      <c r="E56">
        <v>1</v>
      </c>
    </row>
    <row r="57" spans="2:5" x14ac:dyDescent="0.25">
      <c r="B57">
        <v>4</v>
      </c>
      <c r="C57">
        <v>5</v>
      </c>
      <c r="D57">
        <v>3</v>
      </c>
      <c r="E57">
        <v>2</v>
      </c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parziale</dc:creator>
  <cp:lastModifiedBy>jonathan parziale</cp:lastModifiedBy>
  <dcterms:created xsi:type="dcterms:W3CDTF">2018-11-02T01:11:05Z</dcterms:created>
  <dcterms:modified xsi:type="dcterms:W3CDTF">2021-04-20T00:26:58Z</dcterms:modified>
</cp:coreProperties>
</file>