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ga Masiva" sheetId="1" r:id="rId4"/>
    <sheet state="visible" name="Hoja 1" sheetId="2" r:id="rId5"/>
    <sheet state="visible" name="Flujo Informacion" sheetId="3" r:id="rId6"/>
    <sheet state="visible" name="Reportes" sheetId="4" r:id="rId7"/>
    <sheet state="visible" name="Pantallas" sheetId="5" r:id="rId8"/>
  </sheets>
  <definedNames>
    <definedName name="Clientes">#REF!</definedName>
  </definedNames>
  <calcPr/>
</workbook>
</file>

<file path=xl/sharedStrings.xml><?xml version="1.0" encoding="utf-8"?>
<sst xmlns="http://schemas.openxmlformats.org/spreadsheetml/2006/main" count="494" uniqueCount="219">
  <si>
    <t>ENCABEZADOS</t>
  </si>
  <si>
    <t>ON SIGNERS</t>
  </si>
  <si>
    <t>VIP, VISITOR</t>
  </si>
  <si>
    <t>Ver lista</t>
  </si>
  <si>
    <t>Owner</t>
  </si>
  <si>
    <t xml:space="preserve">Vessel </t>
  </si>
  <si>
    <t>Date arrive CL</t>
  </si>
  <si>
    <t>ETA Vessel</t>
  </si>
  <si>
    <t>ETD Vessel</t>
  </si>
  <si>
    <t>Puerto a embarcar</t>
  </si>
  <si>
    <t>Condicion</t>
  </si>
  <si>
    <t>OKTB</t>
  </si>
  <si>
    <t>Mail PDI</t>
  </si>
  <si>
    <t>First name</t>
  </si>
  <si>
    <t>Last name</t>
  </si>
  <si>
    <t>Gender</t>
  </si>
  <si>
    <t xml:space="preserve">Nacionalidad </t>
  </si>
  <si>
    <t>Position</t>
  </si>
  <si>
    <t>Pasaporte</t>
  </si>
  <si>
    <t>DOB</t>
  </si>
  <si>
    <t>Aerolinea 1</t>
  </si>
  <si>
    <t>Aerolinea 2</t>
  </si>
  <si>
    <t>Aerolinea 3</t>
  </si>
  <si>
    <t>Aerolinea 4</t>
  </si>
  <si>
    <t>Vuelo Int 1</t>
  </si>
  <si>
    <t>Fecha Vuelo Int 1</t>
  </si>
  <si>
    <t>Hora Vuelo Int 1</t>
  </si>
  <si>
    <t>Vuelo Int 2</t>
  </si>
  <si>
    <t>Fecha Vuelo Int 2</t>
  </si>
  <si>
    <t>Hora Vuelo Int 2</t>
  </si>
  <si>
    <t>Vuelo Int 3</t>
  </si>
  <si>
    <t>Fecha Vuelo Int 3</t>
  </si>
  <si>
    <t>Hora Vuelo Int 3</t>
  </si>
  <si>
    <t>Vuelo Int 4</t>
  </si>
  <si>
    <t>Fecha Vuelo Int 4</t>
  </si>
  <si>
    <t>Hora Vuelo Int 4</t>
  </si>
  <si>
    <t>Nro Internat Flight</t>
  </si>
  <si>
    <t>Date Int Flight</t>
  </si>
  <si>
    <t>Hora Int Flight</t>
  </si>
  <si>
    <t>Nro Domestic Flight</t>
  </si>
  <si>
    <t>Date Domestic Flight</t>
  </si>
  <si>
    <t>Hora domestic Flight</t>
  </si>
  <si>
    <t xml:space="preserve">Nro Regional Flight </t>
  </si>
  <si>
    <t>Date Reg Flight</t>
  </si>
  <si>
    <t>Hora Reg Flight</t>
  </si>
  <si>
    <t>Asistencia</t>
  </si>
  <si>
    <t>Asistencia2</t>
  </si>
  <si>
    <t>Asistencia3</t>
  </si>
  <si>
    <t>Silver Categoria</t>
  </si>
  <si>
    <t>Hotel</t>
  </si>
  <si>
    <t>Check in</t>
  </si>
  <si>
    <t>Check out</t>
  </si>
  <si>
    <t>Rooms</t>
  </si>
  <si>
    <t>Nombre Hotel</t>
  </si>
  <si>
    <t>Hotel2</t>
  </si>
  <si>
    <t>Check in2</t>
  </si>
  <si>
    <t>Check out2</t>
  </si>
  <si>
    <t>Rooms2</t>
  </si>
  <si>
    <t>Nombre Hotel2</t>
  </si>
  <si>
    <t>Hotel3</t>
  </si>
  <si>
    <t>Check in3</t>
  </si>
  <si>
    <t>Check out3</t>
  </si>
  <si>
    <t>Rooms3</t>
  </si>
  <si>
    <t>Nombre Hotel3</t>
  </si>
  <si>
    <t>Transporte</t>
  </si>
  <si>
    <t>Date Pick up</t>
  </si>
  <si>
    <t>Transporte2</t>
  </si>
  <si>
    <t>Date Pick up2</t>
  </si>
  <si>
    <t>Transporte3</t>
  </si>
  <si>
    <t>Date Pick up3</t>
  </si>
  <si>
    <t>Transporte4</t>
  </si>
  <si>
    <t>Date Pick up4</t>
  </si>
  <si>
    <t>Prefer. Aliment</t>
  </si>
  <si>
    <t>Servicio Comida</t>
  </si>
  <si>
    <t>Fecha Desde</t>
  </si>
  <si>
    <t>Fecha Hasta</t>
  </si>
  <si>
    <t>Restaurant</t>
  </si>
  <si>
    <t>Servicio Comida2</t>
  </si>
  <si>
    <t>Fecha Desde2</t>
  </si>
  <si>
    <t>Fecha Hasta2</t>
  </si>
  <si>
    <t>Restaurant2</t>
  </si>
  <si>
    <t>Servicio Comida3</t>
  </si>
  <si>
    <t>Fecha Desde3</t>
  </si>
  <si>
    <t>Fecha Hasta3</t>
  </si>
  <si>
    <t>Restaurant3</t>
  </si>
  <si>
    <t>Maleta perdida</t>
  </si>
  <si>
    <t>Atencion Medica</t>
  </si>
  <si>
    <t>Fecha</t>
  </si>
  <si>
    <t>Cuidad</t>
  </si>
  <si>
    <t>Silversea</t>
  </si>
  <si>
    <t xml:space="preserve">Silver Wind </t>
  </si>
  <si>
    <t>Santiago</t>
  </si>
  <si>
    <t>Balvant</t>
  </si>
  <si>
    <t>Merusi Danyau</t>
  </si>
  <si>
    <t>M</t>
  </si>
  <si>
    <t>Filipina</t>
  </si>
  <si>
    <t>Captain</t>
  </si>
  <si>
    <t>AA8865345B</t>
  </si>
  <si>
    <t>AF178 CDG JFK</t>
  </si>
  <si>
    <t>11:20-13:40</t>
  </si>
  <si>
    <t>Hurtigruten</t>
  </si>
  <si>
    <t>Fram</t>
  </si>
  <si>
    <t>Punta Arenas</t>
  </si>
  <si>
    <t>ver tabla</t>
  </si>
  <si>
    <t>Enviado</t>
  </si>
  <si>
    <t>Rommel Noble</t>
  </si>
  <si>
    <t>Surban</t>
  </si>
  <si>
    <t>Australia</t>
  </si>
  <si>
    <t>PP8865345B</t>
  </si>
  <si>
    <t>LATAM AIRLINES</t>
  </si>
  <si>
    <t>OU651 SPU ZAG</t>
  </si>
  <si>
    <t>06:50-07:40</t>
  </si>
  <si>
    <t>LA081 NY SCL</t>
  </si>
  <si>
    <t>12:00-16:30+1</t>
  </si>
  <si>
    <t>KL701 AMS EZE</t>
  </si>
  <si>
    <t>10:15-18:55</t>
  </si>
  <si>
    <t>Asistencia SCL</t>
  </si>
  <si>
    <t>Asistencia PUQ</t>
  </si>
  <si>
    <t>Asistencia WPU</t>
  </si>
  <si>
    <t>Hotel VALP</t>
  </si>
  <si>
    <t>Single</t>
  </si>
  <si>
    <t>Los Navegantes</t>
  </si>
  <si>
    <t>PUQ Ato-Hotel</t>
  </si>
  <si>
    <t>NORMAL</t>
  </si>
  <si>
    <t>PUQ Cena</t>
  </si>
  <si>
    <t>DD-MM-YY</t>
  </si>
  <si>
    <t>OKUSA</t>
  </si>
  <si>
    <t>si</t>
  </si>
  <si>
    <t>Ambulatoria</t>
  </si>
  <si>
    <t>Puerto Williams</t>
  </si>
  <si>
    <t>Anglo</t>
  </si>
  <si>
    <t>SYLVIA EARLE</t>
  </si>
  <si>
    <t>Valdivia</t>
  </si>
  <si>
    <t>Pendiente</t>
  </si>
  <si>
    <t>Jaypee</t>
  </si>
  <si>
    <t>Costa</t>
  </si>
  <si>
    <t>F</t>
  </si>
  <si>
    <t>India</t>
  </si>
  <si>
    <t>Hotel controller</t>
  </si>
  <si>
    <t>V4850530</t>
  </si>
  <si>
    <t>VEGANO</t>
  </si>
  <si>
    <t>Hospitalizacion</t>
  </si>
  <si>
    <t>Frdtjof Nansen</t>
  </si>
  <si>
    <t>Karl Johan</t>
  </si>
  <si>
    <t>Astrom</t>
  </si>
  <si>
    <t>Swedish</t>
  </si>
  <si>
    <t>Chief Electrician</t>
  </si>
  <si>
    <t>7/30/1966</t>
  </si>
  <si>
    <t>Evacuacion</t>
  </si>
  <si>
    <t>Nada</t>
  </si>
  <si>
    <t>OFF SIGNERS</t>
  </si>
  <si>
    <t>Date First Flight</t>
  </si>
  <si>
    <t>Puerto a desembarcar</t>
  </si>
  <si>
    <t>Carta Desembarco</t>
  </si>
  <si>
    <t>Pick Up</t>
  </si>
  <si>
    <t>Pick Up2</t>
  </si>
  <si>
    <t>Pick Up3</t>
  </si>
  <si>
    <t>Pick Up4</t>
  </si>
  <si>
    <t xml:space="preserve">Silver Endeavour </t>
  </si>
  <si>
    <t>TEXTO</t>
  </si>
  <si>
    <t>Feng</t>
  </si>
  <si>
    <t>lday</t>
  </si>
  <si>
    <t>USA</t>
  </si>
  <si>
    <t>II1265345F</t>
  </si>
  <si>
    <t>ALFANUMERICO</t>
  </si>
  <si>
    <t>DD-MM-AA</t>
  </si>
  <si>
    <t>NUMERICO</t>
  </si>
  <si>
    <t>Tripulante</t>
  </si>
  <si>
    <t>Emil Maltha</t>
  </si>
  <si>
    <t>Zhou</t>
  </si>
  <si>
    <t>Hotel SCL</t>
  </si>
  <si>
    <t>Holiday Inn</t>
  </si>
  <si>
    <t>Day use PUQ</t>
  </si>
  <si>
    <t>Cabo de Hornos</t>
  </si>
  <si>
    <t>Hotel WPU</t>
  </si>
  <si>
    <t>Lakutaia</t>
  </si>
  <si>
    <t>ATO SCL</t>
  </si>
  <si>
    <t>SCL-PUQ</t>
  </si>
  <si>
    <t>Turista</t>
  </si>
  <si>
    <t>Vivi Kristina</t>
  </si>
  <si>
    <t>Bolin</t>
  </si>
  <si>
    <t>Finnish</t>
  </si>
  <si>
    <t>Science &amp; Education CoordinatorNIS</t>
  </si>
  <si>
    <t>FP5724117</t>
  </si>
  <si>
    <t>10/22/1986</t>
  </si>
  <si>
    <t>REPORTES CREW</t>
  </si>
  <si>
    <t>PARA INFORMAR</t>
  </si>
  <si>
    <t>ON</t>
  </si>
  <si>
    <t>OKTB (1 POR TRIPULANTE)</t>
  </si>
  <si>
    <t>OFF</t>
  </si>
  <si>
    <t>CARTA DE DESEMBARCO (Formato de Carta con Listado de Tripulantes)</t>
  </si>
  <si>
    <t>INFORMATION LETTER</t>
  </si>
  <si>
    <t>AVISO PDI (Formato de Mail con Listado de tripulantes)</t>
  </si>
  <si>
    <t>WELCOME LETTER (1 POR TRIPULANTE)</t>
  </si>
  <si>
    <t>PARA PROGRAMAR</t>
  </si>
  <si>
    <t>SOLICITUD DE ASISTENCIA POR CIUDAD</t>
  </si>
  <si>
    <t>REQUERIMIENTOS DE ALOJAMIENTO</t>
  </si>
  <si>
    <t>ROOM LIST POR HOTEL</t>
  </si>
  <si>
    <t>SOLICITUD COMIDAS POR RESTAURANTE</t>
  </si>
  <si>
    <t>LISTADO DE LLEGADAS Y SALIDAS POR CIUDAD</t>
  </si>
  <si>
    <t xml:space="preserve">BITACORA TRANSPORTE ON Y OFF FUSIONADOS </t>
  </si>
  <si>
    <t>PARA LIQUIDAR</t>
  </si>
  <si>
    <t>ASISTENCIA POR CIUDAD POR RECALADA</t>
  </si>
  <si>
    <t>HOTELES POR CIUDAD POR RECALADA</t>
  </si>
  <si>
    <t>COMIDAS POR CIUDAD POR DIA POR RECALADA (ALMUERZO/CENA/BOX LUNCH)</t>
  </si>
  <si>
    <t>TRASNPORTES POR CIUDAD Y POR TRAMO</t>
  </si>
  <si>
    <t>EQUIPAJE PERDIDO POR RECALADA</t>
  </si>
  <si>
    <t>ASISTENCIAS MEDICAS POR RECALADA</t>
  </si>
  <si>
    <t>DEMBARCOS MEDICOS POR RECALADA</t>
  </si>
  <si>
    <t>PANTALLA 1</t>
  </si>
  <si>
    <t>CARGAR INFORMACION</t>
  </si>
  <si>
    <t>CARGA MASIVA</t>
  </si>
  <si>
    <t>CARGA MANUAL</t>
  </si>
  <si>
    <t>VISUALIZACION DE INFORMACION</t>
  </si>
  <si>
    <t>GENERAL</t>
  </si>
  <si>
    <t>POR DEPTO</t>
  </si>
  <si>
    <t>FILTROS</t>
  </si>
  <si>
    <t>AMBOS</t>
  </si>
  <si>
    <t>GENERACION DE INFORMES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</si>
</sst>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dd/mm/yyyy"/>
    <numFmt numFmtId="166" formatCode="dd/mm/yy"/>
    <numFmt numFmtId="167" formatCode="dd/mm/yy\ h:mm"/>
    <numFmt numFmtId="168" formatCode="d/m/yy"/>
    <numFmt numFmtId="169" formatCode="d/m/yyyy"/>
  </numFmts>
  <fonts count="17">
    <font>
      <sz val="11.0"/>
      <color theme="1"/>
      <name val="Aptos Narrow"/>
      <scheme val="minor"/>
    </font>
    <font>
      <sz val="11.0"/>
      <color theme="1"/>
      <name val="Aptos Narrow"/>
    </font>
    <font>
      <b/>
      <sz val="11.0"/>
      <color theme="1"/>
      <name val="Aptos Narrow"/>
    </font>
    <font>
      <b/>
      <sz val="14.0"/>
      <color theme="1"/>
      <name val="Aptos Narrow"/>
    </font>
    <font>
      <color theme="1"/>
      <name val="Arial"/>
    </font>
    <font>
      <sz val="8.0"/>
      <color theme="1"/>
      <name val="Aptos Narrow"/>
    </font>
    <font>
      <b/>
      <sz val="8.0"/>
      <color theme="1"/>
      <name val="Aptos Narrow"/>
    </font>
    <font>
      <b/>
      <sz val="8.0"/>
      <color theme="0"/>
      <name val="Aptos Narrow"/>
    </font>
    <font>
      <b/>
      <sz val="8.0"/>
      <color rgb="FFFFFF66"/>
      <name val="Aptos Narrow"/>
    </font>
    <font>
      <sz val="8.0"/>
      <color rgb="FFFFFF66"/>
      <name val="Aptos Narrow"/>
    </font>
    <font>
      <sz val="8.0"/>
      <color theme="0"/>
      <name val="Aptos Narrow"/>
    </font>
    <font>
      <sz val="8.0"/>
      <color theme="1"/>
      <name val="Arial"/>
    </font>
    <font>
      <b/>
      <sz val="20.0"/>
      <color theme="1"/>
      <name val="Aptos Narrow"/>
    </font>
    <font/>
    <font>
      <b/>
      <i/>
      <u/>
      <sz val="11.0"/>
      <color theme="1"/>
      <name val="Aptos Narrow"/>
    </font>
    <font>
      <b/>
      <i/>
      <u/>
      <sz val="11.0"/>
      <color theme="1"/>
      <name val="Aptos Narrow"/>
    </font>
    <font>
      <color theme="1"/>
      <name val="Aptos Narrow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2C7FCE"/>
        <bgColor rgb="FF2C7FCE"/>
      </patternFill>
    </fill>
    <fill>
      <patternFill patternType="solid">
        <fgColor rgb="FFFFFF00"/>
        <bgColor rgb="FFFFFF00"/>
      </patternFill>
    </fill>
    <fill>
      <patternFill patternType="solid">
        <fgColor rgb="FFF1A983"/>
        <bgColor rgb="FFF1A983"/>
      </patternFill>
    </fill>
    <fill>
      <patternFill patternType="solid">
        <fgColor rgb="FFFFFF66"/>
        <bgColor rgb="FFFFFF66"/>
      </patternFill>
    </fill>
    <fill>
      <patternFill patternType="solid">
        <fgColor rgb="FF009900"/>
        <bgColor rgb="FF009900"/>
      </patternFill>
    </fill>
  </fills>
  <borders count="12">
    <border/>
    <border>
      <left/>
      <right/>
      <top/>
      <bottom/>
    </border>
    <border>
      <left style="thin">
        <color rgb="FF009900"/>
      </left>
    </border>
    <border>
      <right style="thin">
        <color rgb="FF009900"/>
      </right>
    </border>
    <border>
      <left/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/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1" fillId="2" fontId="1" numFmtId="0" xfId="0" applyBorder="1" applyFill="1" applyFont="1"/>
    <xf borderId="0" fillId="0" fontId="5" numFmtId="0" xfId="0" applyAlignment="1" applyFont="1">
      <alignment horizontal="center"/>
    </xf>
    <xf borderId="1" fillId="3" fontId="6" numFmtId="0" xfId="0" applyAlignment="1" applyBorder="1" applyFill="1" applyFont="1">
      <alignment horizontal="center" vertical="center"/>
    </xf>
    <xf borderId="1" fillId="3" fontId="5" numFmtId="164" xfId="0" applyAlignment="1" applyBorder="1" applyFont="1" applyNumberForma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1" fillId="5" fontId="6" numFmtId="0" xfId="0" applyAlignment="1" applyBorder="1" applyFill="1" applyFont="1">
      <alignment horizontal="center" vertical="center"/>
    </xf>
    <xf borderId="1" fillId="5" fontId="6" numFmtId="164" xfId="0" applyAlignment="1" applyBorder="1" applyFont="1" applyNumberForma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3" fontId="7" numFmtId="164" xfId="0" applyAlignment="1" applyBorder="1" applyFont="1" applyNumberFormat="1">
      <alignment horizontal="center" shrinkToFit="0" vertical="center" wrapText="1"/>
    </xf>
    <xf borderId="1" fillId="3" fontId="8" numFmtId="164" xfId="0" applyAlignment="1" applyBorder="1" applyFont="1" applyNumberFormat="1">
      <alignment horizontal="center" shrinkToFit="0" vertical="center" wrapText="1"/>
    </xf>
    <xf borderId="1" fillId="3" fontId="9" numFmtId="164" xfId="0" applyAlignment="1" applyBorder="1" applyFont="1" applyNumberFormat="1">
      <alignment horizontal="center" shrinkToFit="0" vertical="center" wrapText="1"/>
    </xf>
    <xf borderId="1" fillId="3" fontId="10" numFmtId="164" xfId="0" applyAlignment="1" applyBorder="1" applyFont="1" applyNumberFormat="1">
      <alignment horizontal="center" shrinkToFit="0" vertical="center" wrapText="1"/>
    </xf>
    <xf borderId="1" fillId="3" fontId="10" numFmtId="165" xfId="0" applyAlignment="1" applyBorder="1" applyFont="1" applyNumberFormat="1">
      <alignment horizontal="center" shrinkToFit="0" vertical="center" wrapText="1"/>
    </xf>
    <xf borderId="1" fillId="4" fontId="7" numFmtId="0" xfId="0" applyAlignment="1" applyBorder="1" applyFont="1">
      <alignment horizontal="center" vertical="center"/>
    </xf>
    <xf borderId="1" fillId="4" fontId="7" numFmtId="164" xfId="0" applyAlignment="1" applyBorder="1" applyFont="1" applyNumberFormat="1">
      <alignment horizontal="center" vertical="center"/>
    </xf>
    <xf borderId="1" fillId="3" fontId="6" numFmtId="164" xfId="0" applyAlignment="1" applyBorder="1" applyFont="1" applyNumberFormat="1">
      <alignment horizontal="center" vertical="center"/>
    </xf>
    <xf borderId="1" fillId="3" fontId="6" numFmtId="20" xfId="0" applyAlignment="1" applyBorder="1" applyFont="1" applyNumberForma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6" fontId="6" numFmtId="0" xfId="0" applyAlignment="1" applyBorder="1" applyFill="1" applyFont="1">
      <alignment horizontal="center" vertical="center"/>
    </xf>
    <xf borderId="1" fillId="7" fontId="5" numFmtId="0" xfId="0" applyAlignment="1" applyBorder="1" applyFill="1" applyFont="1">
      <alignment horizontal="center"/>
    </xf>
    <xf borderId="0" fillId="0" fontId="5" numFmtId="0" xfId="0" applyAlignment="1" applyFont="1">
      <alignment horizontal="center" readingOrder="0"/>
    </xf>
    <xf borderId="0" fillId="0" fontId="11" numFmtId="0" xfId="0" applyAlignment="1" applyFont="1">
      <alignment horizontal="center" readingOrder="0" vertical="center"/>
    </xf>
    <xf borderId="0" fillId="0" fontId="11" numFmtId="164" xfId="0" applyAlignment="1" applyFont="1" applyNumberFormat="1">
      <alignment horizontal="center" readingOrder="0" vertical="center"/>
    </xf>
    <xf borderId="0" fillId="0" fontId="5" numFmtId="164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1" numFmtId="0" xfId="0" applyAlignment="1" applyFont="1">
      <alignment horizontal="center" readingOrder="0"/>
    </xf>
    <xf borderId="0" fillId="0" fontId="5" numFmtId="20" xfId="0" applyAlignment="1" applyFont="1" applyNumberFormat="1">
      <alignment horizontal="center" vertical="center"/>
    </xf>
    <xf borderId="2" fillId="0" fontId="5" numFmtId="20" xfId="0" applyAlignment="1" applyBorder="1" applyFont="1" applyNumberFormat="1">
      <alignment horizontal="center" vertical="center"/>
    </xf>
    <xf borderId="3" fillId="0" fontId="5" numFmtId="0" xfId="0" applyAlignment="1" applyBorder="1" applyFont="1">
      <alignment horizontal="center" vertical="center"/>
    </xf>
    <xf borderId="0" fillId="0" fontId="5" numFmtId="166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20" xfId="0" applyAlignment="1" applyFont="1" applyNumberFormat="1">
      <alignment horizontal="center"/>
    </xf>
    <xf borderId="0" fillId="0" fontId="5" numFmtId="167" xfId="0" applyAlignment="1" applyFont="1" applyNumberFormat="1">
      <alignment horizontal="center" vertical="center"/>
    </xf>
    <xf borderId="0" fillId="0" fontId="11" numFmtId="168" xfId="0" applyAlignment="1" applyFont="1" applyNumberFormat="1">
      <alignment horizontal="center" readingOrder="0"/>
    </xf>
    <xf borderId="0" fillId="0" fontId="5" numFmtId="169" xfId="0" applyAlignment="1" applyFont="1" applyNumberFormat="1">
      <alignment horizontal="center" readingOrder="0"/>
    </xf>
    <xf borderId="0" fillId="0" fontId="5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12" numFmtId="0" xfId="0" applyAlignment="1" applyFont="1">
      <alignment horizontal="left" vertical="center"/>
    </xf>
    <xf borderId="1" fillId="8" fontId="5" numFmtId="164" xfId="0" applyAlignment="1" applyBorder="1" applyFill="1" applyFont="1" applyNumberFormat="1">
      <alignment horizontal="center" vertical="center"/>
    </xf>
    <xf borderId="0" fillId="0" fontId="5" numFmtId="164" xfId="0" applyAlignment="1" applyFont="1" applyNumberFormat="1">
      <alignment horizontal="left" vertical="center"/>
    </xf>
    <xf borderId="4" fillId="3" fontId="7" numFmtId="1" xfId="0" applyAlignment="1" applyBorder="1" applyFont="1" applyNumberFormat="1">
      <alignment horizontal="center" vertical="center"/>
    </xf>
    <xf borderId="5" fillId="0" fontId="13" numFmtId="0" xfId="0" applyBorder="1" applyFont="1"/>
    <xf borderId="6" fillId="0" fontId="13" numFmtId="0" xfId="0" applyBorder="1" applyFont="1"/>
    <xf borderId="7" fillId="0" fontId="13" numFmtId="0" xfId="0" applyBorder="1" applyFont="1"/>
    <xf borderId="8" fillId="3" fontId="7" numFmtId="1" xfId="0" applyAlignment="1" applyBorder="1" applyFont="1" applyNumberFormat="1">
      <alignment horizontal="center" vertical="center"/>
    </xf>
    <xf borderId="1" fillId="9" fontId="8" numFmtId="0" xfId="0" applyAlignment="1" applyBorder="1" applyFill="1" applyFont="1">
      <alignment horizontal="center" vertical="center"/>
    </xf>
    <xf borderId="1" fillId="9" fontId="6" numFmtId="0" xfId="0" applyAlignment="1" applyBorder="1" applyFont="1">
      <alignment horizontal="center" vertical="center"/>
    </xf>
    <xf borderId="1" fillId="6" fontId="14" numFmtId="0" xfId="0" applyBorder="1" applyFont="1"/>
    <xf borderId="0" fillId="0" fontId="15" numFmtId="0" xfId="0" applyFont="1"/>
    <xf borderId="0" fillId="0" fontId="16" numFmtId="0" xfId="0" applyFont="1"/>
    <xf borderId="9" fillId="2" fontId="2" numFmtId="0" xfId="0" applyAlignment="1" applyBorder="1" applyFont="1">
      <alignment horizontal="center"/>
    </xf>
    <xf borderId="10" fillId="0" fontId="13" numFmtId="0" xfId="0" applyBorder="1" applyFont="1"/>
    <xf borderId="11" fillId="0" fontId="13" numFmtId="0" xfId="0" applyBorder="1" applyFont="1"/>
  </cellXfs>
  <cellStyles count="1">
    <cellStyle xfId="0" name="Normal" builtinId="0"/>
  </cellStyles>
  <dxfs count="1">
    <dxf>
      <font>
        <b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428625</xdr:colOff>
      <xdr:row>17</xdr:row>
      <xdr:rowOff>66675</xdr:rowOff>
    </xdr:from>
    <xdr:ext cx="1619250" cy="923925"/>
    <xdr:sp>
      <xdr:nvSpPr>
        <xdr:cNvPr id="3" name="Shape 3"/>
        <xdr:cNvSpPr/>
      </xdr:nvSpPr>
      <xdr:spPr>
        <a:xfrm>
          <a:off x="4545900" y="3327563"/>
          <a:ext cx="1600200" cy="904875"/>
        </a:xfrm>
        <a:prstGeom prst="roundRect">
          <a:avLst>
            <a:gd fmla="val 16667" name="adj"/>
          </a:avLst>
        </a:prstGeom>
        <a:solidFill>
          <a:srgbClr val="A3C5ED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r>
            <a:rPr lang="en-US" sz="16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BASE DATOS</a:t>
          </a:r>
          <a:endParaRPr sz="1400"/>
        </a:p>
      </xdr:txBody>
    </xdr:sp>
    <xdr:clientData fLocksWithSheet="0"/>
  </xdr:oneCellAnchor>
  <xdr:oneCellAnchor>
    <xdr:from>
      <xdr:col>0</xdr:col>
      <xdr:colOff>514350</xdr:colOff>
      <xdr:row>5</xdr:row>
      <xdr:rowOff>66675</xdr:rowOff>
    </xdr:from>
    <xdr:ext cx="1438275" cy="971550"/>
    <xdr:sp>
      <xdr:nvSpPr>
        <xdr:cNvPr id="4" name="Shape 4"/>
        <xdr:cNvSpPr/>
      </xdr:nvSpPr>
      <xdr:spPr>
        <a:xfrm>
          <a:off x="4636388" y="3303750"/>
          <a:ext cx="1419225" cy="952500"/>
        </a:xfrm>
        <a:prstGeom prst="ellipse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CARGA MASIVA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INFO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COMPLETA</a:t>
          </a:r>
          <a:endParaRPr sz="1400"/>
        </a:p>
      </xdr:txBody>
    </xdr:sp>
    <xdr:clientData fLocksWithSheet="0"/>
  </xdr:oneCellAnchor>
  <xdr:oneCellAnchor>
    <xdr:from>
      <xdr:col>1</xdr:col>
      <xdr:colOff>638175</xdr:colOff>
      <xdr:row>26</xdr:row>
      <xdr:rowOff>0</xdr:rowOff>
    </xdr:from>
    <xdr:ext cx="1095375" cy="733425"/>
    <xdr:sp>
      <xdr:nvSpPr>
        <xdr:cNvPr id="5" name="Shape 5"/>
        <xdr:cNvSpPr/>
      </xdr:nvSpPr>
      <xdr:spPr>
        <a:xfrm>
          <a:off x="4807838" y="3422813"/>
          <a:ext cx="1076325" cy="714375"/>
        </a:xfrm>
        <a:prstGeom prst="ellipse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CARGA MANUAL</a:t>
          </a:r>
          <a:endParaRPr sz="1400"/>
        </a:p>
      </xdr:txBody>
    </xdr:sp>
    <xdr:clientData fLocksWithSheet="0"/>
  </xdr:oneCellAnchor>
  <xdr:oneCellAnchor>
    <xdr:from>
      <xdr:col>2</xdr:col>
      <xdr:colOff>361950</xdr:colOff>
      <xdr:row>21</xdr:row>
      <xdr:rowOff>171450</xdr:rowOff>
    </xdr:from>
    <xdr:ext cx="66675" cy="847725"/>
    <xdr:grpSp>
      <xdr:nvGrpSpPr>
        <xdr:cNvPr id="2" name="Shape 2"/>
        <xdr:cNvGrpSpPr/>
      </xdr:nvGrpSpPr>
      <xdr:grpSpPr>
        <a:xfrm>
          <a:off x="5322188" y="3365738"/>
          <a:ext cx="47700" cy="828600"/>
          <a:chOff x="5322188" y="3365738"/>
          <a:chExt cx="47700" cy="828600"/>
        </a:xfrm>
      </xdr:grpSpPr>
      <xdr:cxnSp>
        <xdr:nvCxnSpPr>
          <xdr:cNvPr id="6" name="Shape 6"/>
          <xdr:cNvCxnSpPr>
            <a:stCxn id="5" idx="0"/>
            <a:endCxn id="3" idx="2"/>
          </xdr:cNvCxnSpPr>
        </xdr:nvCxnSpPr>
        <xdr:spPr>
          <a:xfrm flipH="1" rot="10800000">
            <a:off x="5322188" y="3365738"/>
            <a:ext cx="47700" cy="8286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409575</xdr:colOff>
      <xdr:row>19</xdr:row>
      <xdr:rowOff>104775</xdr:rowOff>
    </xdr:from>
    <xdr:ext cx="1495425" cy="38100"/>
    <xdr:grpSp>
      <xdr:nvGrpSpPr>
        <xdr:cNvPr id="2" name="Shape 2"/>
        <xdr:cNvGrpSpPr/>
      </xdr:nvGrpSpPr>
      <xdr:grpSpPr>
        <a:xfrm>
          <a:off x="4598288" y="3780000"/>
          <a:ext cx="1495500" cy="0"/>
          <a:chOff x="4598288" y="3780000"/>
          <a:chExt cx="1495500" cy="0"/>
        </a:xfrm>
      </xdr:grpSpPr>
      <xdr:cxnSp>
        <xdr:nvCxnSpPr>
          <xdr:cNvPr id="7" name="Shape 7"/>
          <xdr:cNvCxnSpPr>
            <a:stCxn id="3" idx="3"/>
          </xdr:cNvCxnSpPr>
        </xdr:nvCxnSpPr>
        <xdr:spPr>
          <a:xfrm>
            <a:off x="4598288" y="3780000"/>
            <a:ext cx="1495500" cy="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219075</xdr:colOff>
      <xdr:row>17</xdr:row>
      <xdr:rowOff>85725</xdr:rowOff>
    </xdr:from>
    <xdr:ext cx="1695450" cy="952500"/>
    <xdr:sp>
      <xdr:nvSpPr>
        <xdr:cNvPr id="8" name="Shape 8"/>
        <xdr:cNvSpPr/>
      </xdr:nvSpPr>
      <xdr:spPr>
        <a:xfrm>
          <a:off x="4507800" y="3313275"/>
          <a:ext cx="1676400" cy="933450"/>
        </a:xfrm>
        <a:prstGeom prst="rect">
          <a:avLst/>
        </a:prstGeom>
        <a:solidFill>
          <a:srgbClr val="A3C5ED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VISUALIZACION DE LA INFORMACION</a:t>
          </a:r>
          <a:endParaRPr sz="1400"/>
        </a:p>
      </xdr:txBody>
    </xdr:sp>
    <xdr:clientData fLocksWithSheet="0"/>
  </xdr:oneCellAnchor>
  <xdr:oneCellAnchor>
    <xdr:from>
      <xdr:col>6</xdr:col>
      <xdr:colOff>457200</xdr:colOff>
      <xdr:row>6</xdr:row>
      <xdr:rowOff>19050</xdr:rowOff>
    </xdr:from>
    <xdr:ext cx="1857375" cy="1800225"/>
    <xdr:sp>
      <xdr:nvSpPr>
        <xdr:cNvPr id="9" name="Shape 9"/>
        <xdr:cNvSpPr/>
      </xdr:nvSpPr>
      <xdr:spPr>
        <a:xfrm>
          <a:off x="4426838" y="2884650"/>
          <a:ext cx="1838325" cy="1790700"/>
        </a:xfrm>
        <a:prstGeom prst="rect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POR AREA DE DATO ESPECIFICA: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-Arribos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-Asistencias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-Transportes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-Hotel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-Comidas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-Maleta Perdida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-Asistencia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Medica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247650</xdr:colOff>
      <xdr:row>10</xdr:row>
      <xdr:rowOff>114300</xdr:rowOff>
    </xdr:from>
    <xdr:ext cx="228600" cy="1390650"/>
    <xdr:grpSp>
      <xdr:nvGrpSpPr>
        <xdr:cNvPr id="2" name="Shape 2"/>
        <xdr:cNvGrpSpPr/>
      </xdr:nvGrpSpPr>
      <xdr:grpSpPr>
        <a:xfrm>
          <a:off x="4660275" y="3675150"/>
          <a:ext cx="1371600" cy="209700"/>
          <a:chOff x="4660275" y="3675150"/>
          <a:chExt cx="1371600" cy="209700"/>
        </a:xfrm>
      </xdr:grpSpPr>
      <xdr:cxnSp>
        <xdr:nvCxnSpPr>
          <xdr:cNvPr id="10" name="Shape 10"/>
          <xdr:cNvCxnSpPr>
            <a:stCxn id="8" idx="0"/>
            <a:endCxn id="9" idx="1"/>
          </xdr:cNvCxnSpPr>
        </xdr:nvCxnSpPr>
        <xdr:spPr>
          <a:xfrm rot="-5400000">
            <a:off x="4660275" y="3675150"/>
            <a:ext cx="1371600" cy="209700"/>
          </a:xfrm>
          <a:prstGeom prst="bentConnector2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685800</xdr:colOff>
      <xdr:row>10</xdr:row>
      <xdr:rowOff>104775</xdr:rowOff>
    </xdr:from>
    <xdr:ext cx="619125" cy="38100"/>
    <xdr:grpSp>
      <xdr:nvGrpSpPr>
        <xdr:cNvPr id="2" name="Shape 2"/>
        <xdr:cNvGrpSpPr/>
      </xdr:nvGrpSpPr>
      <xdr:grpSpPr>
        <a:xfrm>
          <a:off x="5036438" y="3780000"/>
          <a:ext cx="619200" cy="0"/>
          <a:chOff x="5036438" y="3780000"/>
          <a:chExt cx="619200" cy="0"/>
        </a:xfrm>
      </xdr:grpSpPr>
      <xdr:cxnSp>
        <xdr:nvCxnSpPr>
          <xdr:cNvPr id="11" name="Shape 11"/>
          <xdr:cNvCxnSpPr>
            <a:stCxn id="9" idx="3"/>
            <a:endCxn id="12" idx="1"/>
          </xdr:cNvCxnSpPr>
        </xdr:nvCxnSpPr>
        <xdr:spPr>
          <a:xfrm>
            <a:off x="5036438" y="3780000"/>
            <a:ext cx="619200" cy="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485775</xdr:colOff>
      <xdr:row>6</xdr:row>
      <xdr:rowOff>152400</xdr:rowOff>
    </xdr:from>
    <xdr:ext cx="1514475" cy="1552575"/>
    <xdr:sp>
      <xdr:nvSpPr>
        <xdr:cNvPr id="12" name="Shape 12"/>
        <xdr:cNvSpPr/>
      </xdr:nvSpPr>
      <xdr:spPr>
        <a:xfrm>
          <a:off x="4598288" y="3013238"/>
          <a:ext cx="1495425" cy="1533525"/>
        </a:xfrm>
        <a:prstGeom prst="rect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FILTROS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-ON /OFF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-Rangos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de 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Fechas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-Fecha Recalada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-Nombres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-Cuidad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-Nave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-Cliente (owner)</a:t>
          </a:r>
          <a:endParaRPr sz="1400"/>
        </a:p>
      </xdr:txBody>
    </xdr:sp>
    <xdr:clientData fLocksWithSheet="0"/>
  </xdr:oneCellAnchor>
  <xdr:oneCellAnchor>
    <xdr:from>
      <xdr:col>11</xdr:col>
      <xdr:colOff>371475</xdr:colOff>
      <xdr:row>10</xdr:row>
      <xdr:rowOff>104775</xdr:rowOff>
    </xdr:from>
    <xdr:ext cx="571500" cy="38100"/>
    <xdr:grpSp>
      <xdr:nvGrpSpPr>
        <xdr:cNvPr id="2" name="Shape 2"/>
        <xdr:cNvGrpSpPr/>
      </xdr:nvGrpSpPr>
      <xdr:grpSpPr>
        <a:xfrm>
          <a:off x="5060250" y="3780000"/>
          <a:ext cx="571500" cy="0"/>
          <a:chOff x="5060250" y="3780000"/>
          <a:chExt cx="571500" cy="0"/>
        </a:xfrm>
      </xdr:grpSpPr>
      <xdr:cxnSp>
        <xdr:nvCxnSpPr>
          <xdr:cNvPr id="13" name="Shape 13"/>
          <xdr:cNvCxnSpPr>
            <a:stCxn id="12" idx="3"/>
            <a:endCxn id="14" idx="1"/>
          </xdr:cNvCxnSpPr>
        </xdr:nvCxnSpPr>
        <xdr:spPr>
          <a:xfrm>
            <a:off x="5060250" y="3780000"/>
            <a:ext cx="571500" cy="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12</xdr:col>
      <xdr:colOff>704850</xdr:colOff>
      <xdr:row>16</xdr:row>
      <xdr:rowOff>0</xdr:rowOff>
    </xdr:from>
    <xdr:ext cx="2819400" cy="1638300"/>
    <xdr:sp>
      <xdr:nvSpPr>
        <xdr:cNvPr id="15" name="Shape 15"/>
        <xdr:cNvSpPr/>
      </xdr:nvSpPr>
      <xdr:spPr>
        <a:xfrm>
          <a:off x="3945825" y="2970375"/>
          <a:ext cx="2800350" cy="1619250"/>
        </a:xfrm>
        <a:prstGeom prst="rect">
          <a:avLst/>
        </a:prstGeom>
        <a:solidFill>
          <a:srgbClr val="A3C5ED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GENERACION DE INFORMES POR DEPARTAMENTO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-CREW (ARRIBOS, HOTEL, ASIST, etc.)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-LIQUIDADORA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-OKTB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-CARTAS DESEMBARCO</a:t>
          </a:r>
          <a:endParaRPr sz="1400"/>
        </a:p>
      </xdr:txBody>
    </xdr:sp>
    <xdr:clientData fLocksWithSheet="0"/>
  </xdr:oneCellAnchor>
  <xdr:oneCellAnchor>
    <xdr:from>
      <xdr:col>12</xdr:col>
      <xdr:colOff>123825</xdr:colOff>
      <xdr:row>6</xdr:row>
      <xdr:rowOff>133350</xdr:rowOff>
    </xdr:from>
    <xdr:ext cx="1266825" cy="1581150"/>
    <xdr:sp>
      <xdr:nvSpPr>
        <xdr:cNvPr id="14" name="Shape 14"/>
        <xdr:cNvSpPr/>
      </xdr:nvSpPr>
      <xdr:spPr>
        <a:xfrm>
          <a:off x="4722113" y="2998950"/>
          <a:ext cx="1247775" cy="1562100"/>
        </a:xfrm>
        <a:prstGeom prst="rect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FORMATO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DE VISUALIZACION POR DEPTO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-Definir informacion a mostrar por cada usuario</a:t>
          </a:r>
          <a:endParaRPr sz="1100"/>
        </a:p>
      </xdr:txBody>
    </xdr:sp>
    <xdr:clientData fLocksWithSheet="0"/>
  </xdr:oneCellAnchor>
  <xdr:oneCellAnchor>
    <xdr:from>
      <xdr:col>7</xdr:col>
      <xdr:colOff>276225</xdr:colOff>
      <xdr:row>19</xdr:row>
      <xdr:rowOff>142875</xdr:rowOff>
    </xdr:from>
    <xdr:ext cx="4495800" cy="85725"/>
    <xdr:grpSp>
      <xdr:nvGrpSpPr>
        <xdr:cNvPr id="2" name="Shape 2"/>
        <xdr:cNvGrpSpPr/>
      </xdr:nvGrpSpPr>
      <xdr:grpSpPr>
        <a:xfrm>
          <a:off x="3107625" y="3746663"/>
          <a:ext cx="4476900" cy="66600"/>
          <a:chOff x="3107625" y="3746663"/>
          <a:chExt cx="4476900" cy="66600"/>
        </a:xfrm>
      </xdr:grpSpPr>
      <xdr:cxnSp>
        <xdr:nvCxnSpPr>
          <xdr:cNvPr id="16" name="Shape 16"/>
          <xdr:cNvCxnSpPr>
            <a:stCxn id="8" idx="3"/>
            <a:endCxn id="15" idx="1"/>
          </xdr:cNvCxnSpPr>
        </xdr:nvCxnSpPr>
        <xdr:spPr>
          <a:xfrm>
            <a:off x="3107625" y="3746663"/>
            <a:ext cx="4476900" cy="666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495300</xdr:colOff>
      <xdr:row>25</xdr:row>
      <xdr:rowOff>161925</xdr:rowOff>
    </xdr:from>
    <xdr:ext cx="1990725" cy="904875"/>
    <xdr:sp>
      <xdr:nvSpPr>
        <xdr:cNvPr id="17" name="Shape 17"/>
        <xdr:cNvSpPr/>
      </xdr:nvSpPr>
      <xdr:spPr>
        <a:xfrm>
          <a:off x="4360163" y="3337088"/>
          <a:ext cx="1971675" cy="885825"/>
        </a:xfrm>
        <a:prstGeom prst="rect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VER TODAS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LAS AREAS DE DATO EN GENERAL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-Formato a definir</a:t>
          </a:r>
          <a:endParaRPr sz="1100"/>
        </a:p>
      </xdr:txBody>
    </xdr:sp>
    <xdr:clientData fLocksWithSheet="0"/>
  </xdr:oneCellAnchor>
  <xdr:oneCellAnchor>
    <xdr:from>
      <xdr:col>6</xdr:col>
      <xdr:colOff>247650</xdr:colOff>
      <xdr:row>22</xdr:row>
      <xdr:rowOff>9525</xdr:rowOff>
    </xdr:from>
    <xdr:ext cx="266700" cy="1209675"/>
    <xdr:grpSp>
      <xdr:nvGrpSpPr>
        <xdr:cNvPr id="2" name="Shape 2"/>
        <xdr:cNvGrpSpPr/>
      </xdr:nvGrpSpPr>
      <xdr:grpSpPr>
        <a:xfrm>
          <a:off x="4750726" y="3656138"/>
          <a:ext cx="1190700" cy="247800"/>
          <a:chOff x="4750726" y="3656138"/>
          <a:chExt cx="1190700" cy="247800"/>
        </a:xfrm>
      </xdr:grpSpPr>
      <xdr:cxnSp>
        <xdr:nvCxnSpPr>
          <xdr:cNvPr id="18" name="Shape 18"/>
          <xdr:cNvCxnSpPr>
            <a:stCxn id="8" idx="2"/>
            <a:endCxn id="17" idx="1"/>
          </xdr:cNvCxnSpPr>
        </xdr:nvCxnSpPr>
        <xdr:spPr>
          <a:xfrm flipH="1" rot="-5400000">
            <a:off x="4750726" y="3656138"/>
            <a:ext cx="1190700" cy="247800"/>
          </a:xfrm>
          <a:prstGeom prst="bentConnector2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47625</xdr:colOff>
      <xdr:row>28</xdr:row>
      <xdr:rowOff>0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00" cy="0"/>
          <a:chOff x="5065013" y="3780000"/>
          <a:chExt cx="561900" cy="0"/>
        </a:xfrm>
      </xdr:grpSpPr>
      <xdr:cxnSp>
        <xdr:nvCxnSpPr>
          <xdr:cNvPr id="19" name="Shape 19"/>
          <xdr:cNvCxnSpPr>
            <a:stCxn id="17" idx="3"/>
            <a:endCxn id="20" idx="1"/>
          </xdr:cNvCxnSpPr>
        </xdr:nvCxnSpPr>
        <xdr:spPr>
          <a:xfrm>
            <a:off x="5065013" y="3780000"/>
            <a:ext cx="561900" cy="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600075</xdr:colOff>
      <xdr:row>24</xdr:row>
      <xdr:rowOff>47625</xdr:rowOff>
    </xdr:from>
    <xdr:ext cx="1514475" cy="1543050"/>
    <xdr:sp>
      <xdr:nvSpPr>
        <xdr:cNvPr id="20" name="Shape 20"/>
        <xdr:cNvSpPr/>
      </xdr:nvSpPr>
      <xdr:spPr>
        <a:xfrm>
          <a:off x="4598288" y="3018000"/>
          <a:ext cx="1495425" cy="1524000"/>
        </a:xfrm>
        <a:prstGeom prst="rect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FILTROS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-ON /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OFF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-Rangos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de 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Fechas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-Fecha Recalada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-Nombres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-Cuidad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-Nave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-Cliente (owner)</a:t>
          </a:r>
          <a:endParaRPr sz="1400"/>
        </a:p>
      </xdr:txBody>
    </xdr:sp>
    <xdr:clientData fLocksWithSheet="0"/>
  </xdr:oneCellAnchor>
  <xdr:oneCellAnchor>
    <xdr:from>
      <xdr:col>11</xdr:col>
      <xdr:colOff>485775</xdr:colOff>
      <xdr:row>28</xdr:row>
      <xdr:rowOff>0</xdr:rowOff>
    </xdr:from>
    <xdr:ext cx="714375" cy="38100"/>
    <xdr:grpSp>
      <xdr:nvGrpSpPr>
        <xdr:cNvPr id="2" name="Shape 2"/>
        <xdr:cNvGrpSpPr/>
      </xdr:nvGrpSpPr>
      <xdr:grpSpPr>
        <a:xfrm>
          <a:off x="4988813" y="3780000"/>
          <a:ext cx="714300" cy="0"/>
          <a:chOff x="4988813" y="3780000"/>
          <a:chExt cx="714300" cy="0"/>
        </a:xfrm>
      </xdr:grpSpPr>
      <xdr:cxnSp>
        <xdr:nvCxnSpPr>
          <xdr:cNvPr id="21" name="Shape 21"/>
          <xdr:cNvCxnSpPr>
            <a:stCxn id="20" idx="3"/>
            <a:endCxn id="22" idx="1"/>
          </xdr:cNvCxnSpPr>
        </xdr:nvCxnSpPr>
        <xdr:spPr>
          <a:xfrm>
            <a:off x="4988813" y="3780000"/>
            <a:ext cx="714300" cy="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12</xdr:col>
      <xdr:colOff>381000</xdr:colOff>
      <xdr:row>26</xdr:row>
      <xdr:rowOff>0</xdr:rowOff>
    </xdr:from>
    <xdr:ext cx="1466850" cy="847725"/>
    <xdr:sp>
      <xdr:nvSpPr>
        <xdr:cNvPr id="22" name="Shape 22"/>
        <xdr:cNvSpPr/>
      </xdr:nvSpPr>
      <xdr:spPr>
        <a:xfrm>
          <a:off x="4622100" y="3365663"/>
          <a:ext cx="1447800" cy="828675"/>
        </a:xfrm>
        <a:prstGeom prst="rect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FORMATO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DE VISUALIZACION   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GENERAL POR DEFINIR</a:t>
          </a:r>
          <a:endParaRPr sz="1400"/>
        </a:p>
      </xdr:txBody>
    </xdr:sp>
    <xdr:clientData fLocksWithSheet="0"/>
  </xdr:oneCellAnchor>
  <xdr:oneCellAnchor>
    <xdr:from>
      <xdr:col>1</xdr:col>
      <xdr:colOff>552450</xdr:colOff>
      <xdr:row>12</xdr:row>
      <xdr:rowOff>171450</xdr:rowOff>
    </xdr:from>
    <xdr:ext cx="1343025" cy="400050"/>
    <xdr:sp>
      <xdr:nvSpPr>
        <xdr:cNvPr id="23" name="Shape 23"/>
        <xdr:cNvSpPr/>
      </xdr:nvSpPr>
      <xdr:spPr>
        <a:xfrm>
          <a:off x="4684013" y="3584738"/>
          <a:ext cx="1323975" cy="390525"/>
        </a:xfrm>
        <a:prstGeom prst="rect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FORMATO EXCEL</a:t>
          </a:r>
          <a:endParaRPr sz="1400"/>
        </a:p>
      </xdr:txBody>
    </xdr:sp>
    <xdr:clientData fLocksWithSheet="0"/>
  </xdr:oneCellAnchor>
  <xdr:oneCellAnchor>
    <xdr:from>
      <xdr:col>1</xdr:col>
      <xdr:colOff>514350</xdr:colOff>
      <xdr:row>32</xdr:row>
      <xdr:rowOff>161925</xdr:rowOff>
    </xdr:from>
    <xdr:ext cx="1343025" cy="504825"/>
    <xdr:sp>
      <xdr:nvSpPr>
        <xdr:cNvPr id="24" name="Shape 24"/>
        <xdr:cNvSpPr/>
      </xdr:nvSpPr>
      <xdr:spPr>
        <a:xfrm>
          <a:off x="4684013" y="3537113"/>
          <a:ext cx="1323975" cy="485775"/>
        </a:xfrm>
        <a:prstGeom prst="rect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INTERFACE (PANTALLA)</a:t>
          </a:r>
          <a:endParaRPr sz="1400"/>
        </a:p>
      </xdr:txBody>
    </xdr:sp>
    <xdr:clientData fLocksWithSheet="0"/>
  </xdr:oneCellAnchor>
  <xdr:oneCellAnchor>
    <xdr:from>
      <xdr:col>2</xdr:col>
      <xdr:colOff>352425</xdr:colOff>
      <xdr:row>29</xdr:row>
      <xdr:rowOff>123825</xdr:rowOff>
    </xdr:from>
    <xdr:ext cx="38100" cy="647700"/>
    <xdr:grpSp>
      <xdr:nvGrpSpPr>
        <xdr:cNvPr id="2" name="Shape 2"/>
        <xdr:cNvGrpSpPr/>
      </xdr:nvGrpSpPr>
      <xdr:grpSpPr>
        <a:xfrm>
          <a:off x="5346000" y="3456150"/>
          <a:ext cx="0" cy="647700"/>
          <a:chOff x="5346000" y="3456150"/>
          <a:chExt cx="0" cy="647700"/>
        </a:xfrm>
      </xdr:grpSpPr>
      <xdr:cxnSp>
        <xdr:nvCxnSpPr>
          <xdr:cNvPr id="25" name="Shape 25"/>
          <xdr:cNvCxnSpPr>
            <a:stCxn id="5" idx="4"/>
            <a:endCxn id="24" idx="0"/>
          </xdr:cNvCxnSpPr>
        </xdr:nvCxnSpPr>
        <xdr:spPr>
          <a:xfrm>
            <a:off x="5346000" y="3456150"/>
            <a:ext cx="0" cy="6477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504825</xdr:colOff>
      <xdr:row>22</xdr:row>
      <xdr:rowOff>19050</xdr:rowOff>
    </xdr:from>
    <xdr:ext cx="1381125" cy="914400"/>
    <xdr:grpSp>
      <xdr:nvGrpSpPr>
        <xdr:cNvPr id="2" name="Shape 2"/>
        <xdr:cNvGrpSpPr/>
      </xdr:nvGrpSpPr>
      <xdr:grpSpPr>
        <a:xfrm>
          <a:off x="4665038" y="3332325"/>
          <a:ext cx="1362000" cy="895500"/>
          <a:chOff x="4665038" y="3332325"/>
          <a:chExt cx="1362000" cy="895500"/>
        </a:xfrm>
      </xdr:grpSpPr>
      <xdr:cxnSp>
        <xdr:nvCxnSpPr>
          <xdr:cNvPr id="26" name="Shape 26"/>
          <xdr:cNvCxnSpPr>
            <a:stCxn id="8" idx="2"/>
          </xdr:cNvCxnSpPr>
        </xdr:nvCxnSpPr>
        <xdr:spPr>
          <a:xfrm flipH="1">
            <a:off x="4665038" y="3332325"/>
            <a:ext cx="1362000" cy="8955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695325</xdr:colOff>
      <xdr:row>26</xdr:row>
      <xdr:rowOff>104775</xdr:rowOff>
    </xdr:from>
    <xdr:ext cx="1314450" cy="647700"/>
    <xdr:sp>
      <xdr:nvSpPr>
        <xdr:cNvPr id="27" name="Shape 27"/>
        <xdr:cNvSpPr/>
      </xdr:nvSpPr>
      <xdr:spPr>
        <a:xfrm>
          <a:off x="4698300" y="3465675"/>
          <a:ext cx="1295400" cy="628650"/>
        </a:xfrm>
        <a:prstGeom prst="rect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VISUALIZACION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INFORMACION HISTORICA</a:t>
          </a:r>
          <a:endParaRPr sz="1100"/>
        </a:p>
      </xdr:txBody>
    </xdr:sp>
    <xdr:clientData fLocksWithSheet="0"/>
  </xdr:oneCellAnchor>
  <xdr:oneCellAnchor>
    <xdr:from>
      <xdr:col>2</xdr:col>
      <xdr:colOff>600075</xdr:colOff>
      <xdr:row>5</xdr:row>
      <xdr:rowOff>104775</xdr:rowOff>
    </xdr:from>
    <xdr:ext cx="1466850" cy="923925"/>
    <xdr:sp>
      <xdr:nvSpPr>
        <xdr:cNvPr id="28" name="Shape 28"/>
        <xdr:cNvSpPr/>
      </xdr:nvSpPr>
      <xdr:spPr>
        <a:xfrm>
          <a:off x="4622100" y="3327563"/>
          <a:ext cx="1447800" cy="904875"/>
        </a:xfrm>
        <a:prstGeom prst="ellipse">
          <a:avLst/>
        </a:prstGeom>
        <a:solidFill>
          <a:schemeClr val="lt1"/>
        </a:solidFill>
        <a:ln cap="flat" cmpd="sng" w="1905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CARGA MASIVA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INFO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lang="en-US" sz="11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INCOMPLETA</a:t>
          </a:r>
          <a:endParaRPr sz="1400"/>
        </a:p>
      </xdr:txBody>
    </xdr:sp>
    <xdr:clientData fLocksWithSheet="0"/>
  </xdr:oneCellAnchor>
  <xdr:oneCellAnchor>
    <xdr:from>
      <xdr:col>1</xdr:col>
      <xdr:colOff>419100</xdr:colOff>
      <xdr:row>10</xdr:row>
      <xdr:rowOff>9525</xdr:rowOff>
    </xdr:from>
    <xdr:ext cx="152400" cy="771525"/>
    <xdr:grpSp>
      <xdr:nvGrpSpPr>
        <xdr:cNvPr id="2" name="Shape 2"/>
        <xdr:cNvGrpSpPr/>
      </xdr:nvGrpSpPr>
      <xdr:grpSpPr>
        <a:xfrm>
          <a:off x="4969876" y="3713213"/>
          <a:ext cx="752400" cy="133500"/>
          <a:chOff x="4969876" y="3713213"/>
          <a:chExt cx="752400" cy="133500"/>
        </a:xfrm>
      </xdr:grpSpPr>
      <xdr:cxnSp>
        <xdr:nvCxnSpPr>
          <xdr:cNvPr id="29" name="Shape 29"/>
          <xdr:cNvCxnSpPr>
            <a:stCxn id="4" idx="4"/>
            <a:endCxn id="23" idx="1"/>
          </xdr:cNvCxnSpPr>
        </xdr:nvCxnSpPr>
        <xdr:spPr>
          <a:xfrm flipH="1" rot="-5400000">
            <a:off x="4969876" y="3713213"/>
            <a:ext cx="752400" cy="133500"/>
          </a:xfrm>
          <a:prstGeom prst="bentConnector2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257175</xdr:colOff>
      <xdr:row>10</xdr:row>
      <xdr:rowOff>9525</xdr:rowOff>
    </xdr:from>
    <xdr:ext cx="266700" cy="771525"/>
    <xdr:grpSp>
      <xdr:nvGrpSpPr>
        <xdr:cNvPr id="2" name="Shape 2"/>
        <xdr:cNvGrpSpPr/>
      </xdr:nvGrpSpPr>
      <xdr:grpSpPr>
        <a:xfrm>
          <a:off x="4969876" y="3656213"/>
          <a:ext cx="752400" cy="247500"/>
          <a:chOff x="4969876" y="3656213"/>
          <a:chExt cx="752400" cy="247500"/>
        </a:xfrm>
      </xdr:grpSpPr>
      <xdr:cxnSp>
        <xdr:nvCxnSpPr>
          <xdr:cNvPr id="30" name="Shape 30"/>
          <xdr:cNvCxnSpPr>
            <a:stCxn id="28" idx="4"/>
            <a:endCxn id="23" idx="3"/>
          </xdr:cNvCxnSpPr>
        </xdr:nvCxnSpPr>
        <xdr:spPr>
          <a:xfrm rot="5400000">
            <a:off x="4969876" y="3656213"/>
            <a:ext cx="752400" cy="247500"/>
          </a:xfrm>
          <a:prstGeom prst="bentConnector2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400050</xdr:colOff>
      <xdr:row>14</xdr:row>
      <xdr:rowOff>171450</xdr:rowOff>
    </xdr:from>
    <xdr:ext cx="38100" cy="504825"/>
    <xdr:grpSp>
      <xdr:nvGrpSpPr>
        <xdr:cNvPr id="2" name="Shape 2"/>
        <xdr:cNvGrpSpPr/>
      </xdr:nvGrpSpPr>
      <xdr:grpSpPr>
        <a:xfrm>
          <a:off x="5341238" y="3527588"/>
          <a:ext cx="9600" cy="504900"/>
          <a:chOff x="5341238" y="3527588"/>
          <a:chExt cx="9600" cy="504900"/>
        </a:xfrm>
      </xdr:grpSpPr>
      <xdr:cxnSp>
        <xdr:nvCxnSpPr>
          <xdr:cNvPr id="31" name="Shape 31"/>
          <xdr:cNvCxnSpPr>
            <a:stCxn id="23" idx="2"/>
            <a:endCxn id="3" idx="0"/>
          </xdr:cNvCxnSpPr>
        </xdr:nvCxnSpPr>
        <xdr:spPr>
          <a:xfrm>
            <a:off x="5341238" y="3527588"/>
            <a:ext cx="9600" cy="5049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8.38"/>
    <col customWidth="1" min="3" max="5" width="10.63"/>
    <col customWidth="1" min="6" max="6" width="16.25"/>
    <col customWidth="1" min="7" max="7" width="10.63"/>
    <col customWidth="1" min="8" max="8" width="16.0"/>
    <col customWidth="1" min="9" max="9" width="10.63"/>
    <col customWidth="1" min="10" max="10" width="12.38"/>
    <col customWidth="1" min="11" max="22" width="10.63"/>
    <col customWidth="1" min="23" max="23" width="13.75"/>
    <col customWidth="1" min="24" max="24" width="15.38"/>
    <col customWidth="1" min="25" max="25" width="10.63"/>
    <col customWidth="1" min="26" max="26" width="14.13"/>
    <col customWidth="1" min="27" max="27" width="11.88"/>
    <col customWidth="1" min="28" max="28" width="13.75"/>
    <col customWidth="1" min="29" max="29" width="14.63"/>
    <col customWidth="1" min="30" max="30" width="12.25"/>
    <col customWidth="1" min="31" max="32" width="10.63"/>
    <col customWidth="1" min="33" max="33" width="12.25"/>
    <col customWidth="1" min="34" max="34" width="11.63"/>
    <col customWidth="1" min="35" max="35" width="13.13"/>
    <col customWidth="1" min="36" max="37" width="10.63"/>
    <col customWidth="1" min="38" max="38" width="14.13"/>
    <col customWidth="1" min="39" max="39" width="14.88"/>
    <col customWidth="1" min="40" max="40" width="14.75"/>
    <col customWidth="1" min="41" max="41" width="13.75"/>
    <col customWidth="1" min="42" max="43" width="10.88"/>
    <col customWidth="1" min="44" max="74" width="10.63"/>
    <col customWidth="1" min="75" max="75" width="13.75"/>
    <col customWidth="1" min="76" max="82" width="10.63"/>
    <col customWidth="1" min="83" max="83" width="10.88"/>
    <col customWidth="1" min="84" max="84" width="15.63"/>
    <col customWidth="1" min="85" max="85" width="13.38"/>
    <col customWidth="1" min="86" max="86" width="11.38"/>
    <col customWidth="1" min="87" max="87" width="10.63"/>
  </cols>
  <sheetData>
    <row r="1">
      <c r="CG1" s="1"/>
      <c r="CH1" s="1"/>
    </row>
    <row r="2">
      <c r="CG2" s="1"/>
      <c r="CH2" s="1"/>
    </row>
    <row r="3">
      <c r="C3" s="2"/>
      <c r="CG3" s="1"/>
      <c r="CH3" s="1"/>
    </row>
    <row r="4">
      <c r="CG4" s="1"/>
      <c r="CH4" s="1"/>
    </row>
    <row r="5">
      <c r="C5" s="3" t="s">
        <v>0</v>
      </c>
      <c r="CG5" s="1"/>
      <c r="CH5" s="1"/>
    </row>
    <row r="6">
      <c r="CG6" s="1"/>
      <c r="CH6" s="1"/>
    </row>
    <row r="7">
      <c r="CG7" s="1"/>
      <c r="CH7" s="1"/>
    </row>
    <row r="8">
      <c r="CG8" s="1"/>
      <c r="CH8" s="1"/>
    </row>
    <row r="9">
      <c r="CG9" s="1"/>
      <c r="CH9" s="1"/>
    </row>
    <row r="10">
      <c r="CG10" s="1"/>
      <c r="CH10" s="1"/>
    </row>
    <row r="11">
      <c r="C11" s="2" t="s">
        <v>1</v>
      </c>
      <c r="I11" s="4" t="s">
        <v>2</v>
      </c>
      <c r="L11" s="5"/>
      <c r="M11" s="5"/>
      <c r="N11" s="5"/>
      <c r="O11" s="5"/>
      <c r="P11" s="5"/>
      <c r="Q11" s="5"/>
      <c r="R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L11" s="5"/>
      <c r="AM11" s="5"/>
      <c r="AN11" s="5"/>
      <c r="AO11" s="5"/>
      <c r="AP11" s="5"/>
      <c r="AQ11" s="5"/>
      <c r="CG11" s="1"/>
      <c r="CH11" s="1"/>
    </row>
    <row r="12" ht="9.0" customHeight="1">
      <c r="E12" s="4"/>
      <c r="I12" s="4" t="s">
        <v>3</v>
      </c>
      <c r="CG12" s="1"/>
      <c r="CH12" s="1"/>
    </row>
    <row r="13" ht="13.5" customHeight="1">
      <c r="A13" s="6"/>
      <c r="B13" s="6"/>
      <c r="C13" s="7" t="s">
        <v>4</v>
      </c>
      <c r="D13" s="7" t="s">
        <v>5</v>
      </c>
      <c r="E13" s="8" t="s">
        <v>6</v>
      </c>
      <c r="F13" s="8" t="s">
        <v>7</v>
      </c>
      <c r="G13" s="8" t="s">
        <v>8</v>
      </c>
      <c r="H13" s="7" t="s">
        <v>9</v>
      </c>
      <c r="I13" s="7" t="s">
        <v>10</v>
      </c>
      <c r="J13" s="9" t="s">
        <v>11</v>
      </c>
      <c r="K13" s="9" t="s">
        <v>12</v>
      </c>
      <c r="L13" s="10" t="s">
        <v>13</v>
      </c>
      <c r="M13" s="10" t="s">
        <v>14</v>
      </c>
      <c r="N13" s="11" t="s">
        <v>15</v>
      </c>
      <c r="O13" s="10" t="s">
        <v>16</v>
      </c>
      <c r="P13" s="10" t="s">
        <v>17</v>
      </c>
      <c r="Q13" s="12" t="s">
        <v>18</v>
      </c>
      <c r="R13" s="11" t="s">
        <v>19</v>
      </c>
      <c r="S13" s="13" t="s">
        <v>20</v>
      </c>
      <c r="T13" s="13" t="s">
        <v>21</v>
      </c>
      <c r="U13" s="13" t="s">
        <v>22</v>
      </c>
      <c r="V13" s="13" t="s">
        <v>23</v>
      </c>
      <c r="W13" s="14" t="s">
        <v>24</v>
      </c>
      <c r="X13" s="14" t="s">
        <v>25</v>
      </c>
      <c r="Y13" s="15" t="s">
        <v>26</v>
      </c>
      <c r="Z13" s="16" t="s">
        <v>27</v>
      </c>
      <c r="AA13" s="17" t="s">
        <v>28</v>
      </c>
      <c r="AB13" s="13" t="s">
        <v>29</v>
      </c>
      <c r="AC13" s="14" t="s">
        <v>30</v>
      </c>
      <c r="AD13" s="14" t="s">
        <v>31</v>
      </c>
      <c r="AE13" s="14" t="s">
        <v>32</v>
      </c>
      <c r="AF13" s="13" t="s">
        <v>33</v>
      </c>
      <c r="AG13" s="13" t="s">
        <v>34</v>
      </c>
      <c r="AH13" s="13" t="s">
        <v>35</v>
      </c>
      <c r="AI13" s="18" t="s">
        <v>36</v>
      </c>
      <c r="AJ13" s="19" t="s">
        <v>37</v>
      </c>
      <c r="AK13" s="18" t="s">
        <v>38</v>
      </c>
      <c r="AL13" s="10" t="s">
        <v>39</v>
      </c>
      <c r="AM13" s="10" t="s">
        <v>40</v>
      </c>
      <c r="AN13" s="10" t="s">
        <v>41</v>
      </c>
      <c r="AO13" s="7" t="s">
        <v>42</v>
      </c>
      <c r="AP13" s="20" t="s">
        <v>43</v>
      </c>
      <c r="AQ13" s="21" t="s">
        <v>44</v>
      </c>
      <c r="AR13" s="10" t="s">
        <v>45</v>
      </c>
      <c r="AS13" s="10" t="s">
        <v>46</v>
      </c>
      <c r="AT13" s="10" t="s">
        <v>47</v>
      </c>
      <c r="AU13" s="7" t="s">
        <v>48</v>
      </c>
      <c r="AV13" s="21" t="s">
        <v>49</v>
      </c>
      <c r="AW13" s="7" t="s">
        <v>50</v>
      </c>
      <c r="AX13" s="7" t="s">
        <v>51</v>
      </c>
      <c r="AY13" s="7" t="s">
        <v>52</v>
      </c>
      <c r="AZ13" s="7" t="s">
        <v>53</v>
      </c>
      <c r="BA13" s="22" t="s">
        <v>54</v>
      </c>
      <c r="BB13" s="22" t="s">
        <v>55</v>
      </c>
      <c r="BC13" s="7" t="s">
        <v>56</v>
      </c>
      <c r="BD13" s="7" t="s">
        <v>57</v>
      </c>
      <c r="BE13" s="7" t="s">
        <v>58</v>
      </c>
      <c r="BF13" s="22" t="s">
        <v>59</v>
      </c>
      <c r="BG13" s="22" t="s">
        <v>60</v>
      </c>
      <c r="BH13" s="7" t="s">
        <v>61</v>
      </c>
      <c r="BI13" s="7" t="s">
        <v>62</v>
      </c>
      <c r="BJ13" s="7" t="s">
        <v>63</v>
      </c>
      <c r="BK13" s="10" t="s">
        <v>64</v>
      </c>
      <c r="BL13" s="10" t="s">
        <v>65</v>
      </c>
      <c r="BM13" s="10" t="s">
        <v>66</v>
      </c>
      <c r="BN13" s="10" t="s">
        <v>67</v>
      </c>
      <c r="BO13" s="10" t="s">
        <v>68</v>
      </c>
      <c r="BP13" s="10" t="s">
        <v>69</v>
      </c>
      <c r="BQ13" s="10" t="s">
        <v>70</v>
      </c>
      <c r="BR13" s="10" t="s">
        <v>71</v>
      </c>
      <c r="BS13" s="23" t="s">
        <v>72</v>
      </c>
      <c r="BT13" s="23" t="s">
        <v>73</v>
      </c>
      <c r="BU13" s="23" t="s">
        <v>74</v>
      </c>
      <c r="BV13" s="23" t="s">
        <v>75</v>
      </c>
      <c r="BW13" s="23" t="s">
        <v>76</v>
      </c>
      <c r="BX13" s="7" t="s">
        <v>77</v>
      </c>
      <c r="BY13" s="7" t="s">
        <v>78</v>
      </c>
      <c r="BZ13" s="7" t="s">
        <v>79</v>
      </c>
      <c r="CA13" s="7" t="s">
        <v>80</v>
      </c>
      <c r="CB13" s="23" t="s">
        <v>81</v>
      </c>
      <c r="CC13" s="23" t="s">
        <v>82</v>
      </c>
      <c r="CD13" s="23" t="s">
        <v>83</v>
      </c>
      <c r="CE13" s="23" t="s">
        <v>84</v>
      </c>
      <c r="CF13" s="24" t="s">
        <v>85</v>
      </c>
      <c r="CG13" s="25" t="s">
        <v>86</v>
      </c>
      <c r="CH13" s="25" t="s">
        <v>87</v>
      </c>
      <c r="CI13" s="25" t="s">
        <v>88</v>
      </c>
    </row>
    <row r="14">
      <c r="A14" s="6"/>
      <c r="B14" s="6"/>
      <c r="C14" s="26" t="s">
        <v>89</v>
      </c>
      <c r="D14" s="27" t="s">
        <v>90</v>
      </c>
      <c r="E14" s="28">
        <v>45569.0</v>
      </c>
      <c r="F14" s="28">
        <v>45570.0</v>
      </c>
      <c r="G14" s="28">
        <v>45574.0</v>
      </c>
      <c r="H14" s="27" t="s">
        <v>91</v>
      </c>
      <c r="I14" s="29"/>
      <c r="J14" s="30"/>
      <c r="K14" s="30"/>
      <c r="L14" s="27" t="s">
        <v>92</v>
      </c>
      <c r="M14" s="27" t="s">
        <v>93</v>
      </c>
      <c r="N14" s="27" t="s">
        <v>94</v>
      </c>
      <c r="O14" s="27" t="s">
        <v>95</v>
      </c>
      <c r="P14" s="6" t="s">
        <v>96</v>
      </c>
      <c r="Q14" s="31" t="s">
        <v>97</v>
      </c>
      <c r="R14" s="28">
        <v>36564.0</v>
      </c>
      <c r="S14" s="29"/>
      <c r="T14" s="29"/>
      <c r="U14" s="29"/>
      <c r="V14" s="29"/>
      <c r="W14" s="29" t="s">
        <v>98</v>
      </c>
      <c r="X14" s="29">
        <v>45580.0</v>
      </c>
      <c r="Y14" s="29" t="s">
        <v>99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32"/>
      <c r="AS14" s="32"/>
      <c r="AT14" s="32"/>
      <c r="AU14" s="30"/>
      <c r="AV14" s="33"/>
      <c r="AW14" s="29"/>
      <c r="AX14" s="29"/>
      <c r="AY14" s="30"/>
      <c r="AZ14" s="34"/>
      <c r="BA14" s="33"/>
      <c r="BB14" s="29"/>
      <c r="BC14" s="29"/>
      <c r="BD14" s="30"/>
      <c r="BE14" s="34"/>
      <c r="BF14" s="33"/>
      <c r="BG14" s="29"/>
      <c r="BH14" s="29"/>
      <c r="BI14" s="30"/>
      <c r="BJ14" s="34"/>
      <c r="BK14" s="30"/>
      <c r="BL14" s="35"/>
      <c r="BM14" s="30"/>
      <c r="BN14" s="35"/>
      <c r="BO14" s="30"/>
      <c r="BP14" s="35"/>
      <c r="BQ14" s="30"/>
      <c r="BR14" s="35"/>
      <c r="BS14" s="35"/>
      <c r="BT14" s="30"/>
      <c r="BU14" s="35"/>
      <c r="BV14" s="35"/>
      <c r="BW14" s="30"/>
      <c r="BX14" s="30"/>
      <c r="BY14" s="35"/>
      <c r="BZ14" s="35"/>
      <c r="CA14" s="30"/>
      <c r="CB14" s="30"/>
      <c r="CC14" s="35"/>
      <c r="CD14" s="35"/>
      <c r="CE14" s="30"/>
      <c r="CF14" s="6"/>
      <c r="CG14" s="6"/>
      <c r="CH14" s="6"/>
      <c r="CI14" s="6"/>
    </row>
    <row r="15">
      <c r="A15" s="6"/>
      <c r="B15" s="6"/>
      <c r="C15" s="26" t="s">
        <v>100</v>
      </c>
      <c r="D15" s="31" t="s">
        <v>101</v>
      </c>
      <c r="E15" s="28">
        <v>45569.0</v>
      </c>
      <c r="F15" s="28">
        <v>45570.0</v>
      </c>
      <c r="G15" s="28">
        <v>45574.0</v>
      </c>
      <c r="H15" s="6" t="s">
        <v>102</v>
      </c>
      <c r="I15" s="6" t="s">
        <v>103</v>
      </c>
      <c r="J15" s="6" t="s">
        <v>104</v>
      </c>
      <c r="K15" s="6" t="s">
        <v>104</v>
      </c>
      <c r="L15" s="26" t="s">
        <v>105</v>
      </c>
      <c r="M15" s="26" t="s">
        <v>106</v>
      </c>
      <c r="N15" s="6" t="s">
        <v>94</v>
      </c>
      <c r="O15" s="26" t="s">
        <v>107</v>
      </c>
      <c r="P15" s="6" t="s">
        <v>96</v>
      </c>
      <c r="Q15" s="6" t="s">
        <v>108</v>
      </c>
      <c r="R15" s="36">
        <v>24829.0</v>
      </c>
      <c r="S15" s="6" t="s">
        <v>109</v>
      </c>
      <c r="T15" s="6"/>
      <c r="U15" s="6"/>
      <c r="V15" s="6"/>
      <c r="W15" s="29" t="s">
        <v>110</v>
      </c>
      <c r="X15" s="29">
        <v>45579.0</v>
      </c>
      <c r="Y15" s="29" t="s">
        <v>111</v>
      </c>
      <c r="Z15" s="29" t="s">
        <v>112</v>
      </c>
      <c r="AA15" s="29">
        <v>45218.0</v>
      </c>
      <c r="AB15" s="29" t="s">
        <v>113</v>
      </c>
      <c r="AC15" s="29" t="s">
        <v>114</v>
      </c>
      <c r="AD15" s="29">
        <v>45585.0</v>
      </c>
      <c r="AE15" s="29" t="s">
        <v>115</v>
      </c>
      <c r="AF15" s="6"/>
      <c r="AG15" s="6"/>
      <c r="AH15" s="6"/>
      <c r="AI15" s="29" t="s">
        <v>110</v>
      </c>
      <c r="AJ15" s="36">
        <v>45577.0</v>
      </c>
      <c r="AK15" s="37">
        <v>0.9583333333333334</v>
      </c>
      <c r="AL15" s="29" t="s">
        <v>110</v>
      </c>
      <c r="AM15" s="36">
        <v>45577.0</v>
      </c>
      <c r="AN15" s="37">
        <v>0.9583333333333334</v>
      </c>
      <c r="AO15" s="6"/>
      <c r="AP15" s="6"/>
      <c r="AQ15" s="6"/>
      <c r="AR15" s="32" t="s">
        <v>116</v>
      </c>
      <c r="AS15" s="32" t="s">
        <v>117</v>
      </c>
      <c r="AT15" s="32" t="s">
        <v>118</v>
      </c>
      <c r="AU15" s="6">
        <v>1.0</v>
      </c>
      <c r="AV15" s="33" t="s">
        <v>119</v>
      </c>
      <c r="AW15" s="29">
        <v>45554.0</v>
      </c>
      <c r="AX15" s="29">
        <v>45554.0</v>
      </c>
      <c r="AY15" s="30" t="s">
        <v>120</v>
      </c>
      <c r="AZ15" s="34" t="s">
        <v>121</v>
      </c>
      <c r="BA15" s="33" t="s">
        <v>119</v>
      </c>
      <c r="BB15" s="29">
        <v>45554.0</v>
      </c>
      <c r="BC15" s="29">
        <v>45554.0</v>
      </c>
      <c r="BD15" s="30" t="s">
        <v>120</v>
      </c>
      <c r="BE15" s="34" t="s">
        <v>121</v>
      </c>
      <c r="BF15" s="33" t="s">
        <v>119</v>
      </c>
      <c r="BG15" s="29">
        <v>45554.0</v>
      </c>
      <c r="BH15" s="29">
        <v>45554.0</v>
      </c>
      <c r="BI15" s="30" t="s">
        <v>120</v>
      </c>
      <c r="BJ15" s="34" t="s">
        <v>121</v>
      </c>
      <c r="BK15" s="30" t="s">
        <v>122</v>
      </c>
      <c r="BL15" s="38">
        <v>45562.75</v>
      </c>
      <c r="BM15" s="30" t="s">
        <v>122</v>
      </c>
      <c r="BN15" s="38">
        <v>45562.75</v>
      </c>
      <c r="BO15" s="30" t="s">
        <v>122</v>
      </c>
      <c r="BP15" s="38">
        <v>45562.75</v>
      </c>
      <c r="BQ15" s="30" t="s">
        <v>122</v>
      </c>
      <c r="BR15" s="38">
        <v>45562.75</v>
      </c>
      <c r="BS15" s="38" t="s">
        <v>123</v>
      </c>
      <c r="BT15" s="30" t="s">
        <v>124</v>
      </c>
      <c r="BU15" s="6" t="s">
        <v>125</v>
      </c>
      <c r="BV15" s="6" t="s">
        <v>125</v>
      </c>
      <c r="BW15" s="6" t="s">
        <v>126</v>
      </c>
      <c r="BX15" s="30" t="s">
        <v>124</v>
      </c>
      <c r="BY15" s="6" t="s">
        <v>125</v>
      </c>
      <c r="BZ15" s="6" t="s">
        <v>125</v>
      </c>
      <c r="CA15" s="6" t="s">
        <v>126</v>
      </c>
      <c r="CB15" s="30" t="s">
        <v>124</v>
      </c>
      <c r="CC15" s="6" t="s">
        <v>125</v>
      </c>
      <c r="CD15" s="6" t="s">
        <v>125</v>
      </c>
      <c r="CE15" s="6" t="s">
        <v>126</v>
      </c>
      <c r="CF15" s="6" t="s">
        <v>127</v>
      </c>
      <c r="CG15" s="6" t="s">
        <v>128</v>
      </c>
      <c r="CH15" s="36">
        <v>45555.0</v>
      </c>
      <c r="CI15" s="6" t="s">
        <v>129</v>
      </c>
    </row>
    <row r="16">
      <c r="A16" s="6"/>
      <c r="B16" s="6"/>
      <c r="C16" s="26" t="s">
        <v>130</v>
      </c>
      <c r="D16" s="26" t="s">
        <v>131</v>
      </c>
      <c r="E16" s="39">
        <v>45940.0</v>
      </c>
      <c r="F16" s="39">
        <v>45942.0</v>
      </c>
      <c r="G16" s="39">
        <v>45942.0</v>
      </c>
      <c r="H16" s="31" t="s">
        <v>132</v>
      </c>
      <c r="I16" s="6"/>
      <c r="J16" s="6" t="s">
        <v>133</v>
      </c>
      <c r="K16" s="6"/>
      <c r="L16" s="26" t="s">
        <v>134</v>
      </c>
      <c r="M16" s="26" t="s">
        <v>135</v>
      </c>
      <c r="N16" s="31" t="s">
        <v>136</v>
      </c>
      <c r="O16" s="31" t="s">
        <v>137</v>
      </c>
      <c r="P16" s="26" t="s">
        <v>138</v>
      </c>
      <c r="Q16" s="26" t="s">
        <v>139</v>
      </c>
      <c r="R16" s="40">
        <v>27249.0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 t="s">
        <v>140</v>
      </c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 t="s">
        <v>141</v>
      </c>
      <c r="CH16" s="6"/>
      <c r="CI16" s="6" t="s">
        <v>102</v>
      </c>
    </row>
    <row r="17">
      <c r="A17" s="6"/>
      <c r="B17" s="6"/>
      <c r="C17" s="26" t="s">
        <v>100</v>
      </c>
      <c r="D17" s="26" t="s">
        <v>142</v>
      </c>
      <c r="E17" s="39">
        <v>45918.0</v>
      </c>
      <c r="F17" s="39">
        <v>45918.0</v>
      </c>
      <c r="G17" s="39">
        <v>45918.0</v>
      </c>
      <c r="H17" s="31" t="s">
        <v>129</v>
      </c>
      <c r="I17" s="6"/>
      <c r="J17" s="6"/>
      <c r="K17" s="6"/>
      <c r="L17" s="41" t="s">
        <v>143</v>
      </c>
      <c r="M17" s="41" t="s">
        <v>144</v>
      </c>
      <c r="N17" s="41" t="s">
        <v>94</v>
      </c>
      <c r="O17" s="41" t="s">
        <v>145</v>
      </c>
      <c r="P17" s="41" t="s">
        <v>146</v>
      </c>
      <c r="Q17" s="41">
        <v>9.7990327E7</v>
      </c>
      <c r="R17" s="41" t="s">
        <v>147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 t="s">
        <v>148</v>
      </c>
      <c r="CH17" s="6"/>
      <c r="CI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 t="s">
        <v>149</v>
      </c>
      <c r="CH18" s="6"/>
      <c r="CI18" s="6"/>
    </row>
    <row r="19">
      <c r="C19" s="42" t="s">
        <v>150</v>
      </c>
      <c r="CG19" s="6"/>
      <c r="CH19" s="6"/>
    </row>
    <row r="20" ht="5.25" customHeight="1">
      <c r="C20" s="43"/>
      <c r="D20" s="29"/>
      <c r="E20" s="30"/>
      <c r="F20" s="30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29"/>
      <c r="U20" s="44"/>
      <c r="V20" s="44"/>
      <c r="W20" s="44"/>
      <c r="X20" s="44"/>
      <c r="Y20" s="29"/>
      <c r="Z20" s="29"/>
      <c r="AA20" s="32"/>
      <c r="AB20" s="45"/>
      <c r="AC20" s="29"/>
      <c r="AD20" s="29"/>
      <c r="AE20" s="45"/>
      <c r="AF20" s="29"/>
      <c r="AG20" s="29"/>
      <c r="AH20" s="32"/>
      <c r="AI20" s="32"/>
      <c r="AJ20" s="32"/>
      <c r="AK20" s="32"/>
      <c r="AL20" s="46">
        <v>1.0</v>
      </c>
      <c r="AM20" s="47"/>
      <c r="AN20" s="47"/>
      <c r="AO20" s="47"/>
      <c r="AP20" s="48"/>
      <c r="AQ20" s="46">
        <v>2.0</v>
      </c>
      <c r="AR20" s="47"/>
      <c r="AS20" s="47"/>
      <c r="AT20" s="47"/>
      <c r="AU20" s="49"/>
      <c r="AV20" s="50">
        <v>3.0</v>
      </c>
      <c r="AW20" s="47"/>
      <c r="AX20" s="47"/>
      <c r="AY20" s="47"/>
      <c r="AZ20" s="49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CG20" s="1"/>
      <c r="CH20" s="1"/>
    </row>
    <row r="21" ht="15.75" customHeight="1">
      <c r="A21" s="6"/>
      <c r="B21" s="6"/>
      <c r="C21" s="7" t="s">
        <v>4</v>
      </c>
      <c r="D21" s="7" t="s">
        <v>5</v>
      </c>
      <c r="E21" s="7" t="s">
        <v>151</v>
      </c>
      <c r="F21" s="7" t="s">
        <v>7</v>
      </c>
      <c r="G21" s="7" t="s">
        <v>8</v>
      </c>
      <c r="H21" s="7" t="s">
        <v>152</v>
      </c>
      <c r="I21" s="7" t="s">
        <v>10</v>
      </c>
      <c r="J21" s="9" t="s">
        <v>153</v>
      </c>
      <c r="K21" s="9" t="s">
        <v>12</v>
      </c>
      <c r="L21" s="10" t="s">
        <v>13</v>
      </c>
      <c r="M21" s="10" t="s">
        <v>14</v>
      </c>
      <c r="N21" s="10" t="s">
        <v>15</v>
      </c>
      <c r="O21" s="10" t="s">
        <v>16</v>
      </c>
      <c r="P21" s="10" t="s">
        <v>17</v>
      </c>
      <c r="Q21" s="12" t="s">
        <v>18</v>
      </c>
      <c r="R21" s="11" t="s">
        <v>19</v>
      </c>
      <c r="S21" s="13" t="s">
        <v>20</v>
      </c>
      <c r="T21" s="13" t="s">
        <v>21</v>
      </c>
      <c r="U21" s="13" t="s">
        <v>22</v>
      </c>
      <c r="V21" s="13" t="s">
        <v>23</v>
      </c>
      <c r="W21" s="7" t="s">
        <v>42</v>
      </c>
      <c r="X21" s="20" t="s">
        <v>43</v>
      </c>
      <c r="Y21" s="21" t="s">
        <v>44</v>
      </c>
      <c r="Z21" s="10" t="s">
        <v>39</v>
      </c>
      <c r="AA21" s="10" t="s">
        <v>40</v>
      </c>
      <c r="AB21" s="10" t="s">
        <v>41</v>
      </c>
      <c r="AC21" s="18" t="s">
        <v>36</v>
      </c>
      <c r="AD21" s="19" t="s">
        <v>37</v>
      </c>
      <c r="AE21" s="18" t="s">
        <v>38</v>
      </c>
      <c r="AF21" s="10" t="s">
        <v>45</v>
      </c>
      <c r="AG21" s="10" t="s">
        <v>46</v>
      </c>
      <c r="AH21" s="10" t="s">
        <v>47</v>
      </c>
      <c r="AI21" s="21" t="s">
        <v>48</v>
      </c>
      <c r="AJ21" s="21" t="s">
        <v>49</v>
      </c>
      <c r="AK21" s="7" t="s">
        <v>50</v>
      </c>
      <c r="AL21" s="7" t="s">
        <v>51</v>
      </c>
      <c r="AM21" s="7" t="s">
        <v>52</v>
      </c>
      <c r="AN21" s="7" t="s">
        <v>53</v>
      </c>
      <c r="AO21" s="22" t="s">
        <v>54</v>
      </c>
      <c r="AP21" s="22" t="s">
        <v>55</v>
      </c>
      <c r="AQ21" s="7" t="s">
        <v>56</v>
      </c>
      <c r="AR21" s="7" t="s">
        <v>57</v>
      </c>
      <c r="AS21" s="7" t="s">
        <v>58</v>
      </c>
      <c r="AT21" s="22" t="s">
        <v>59</v>
      </c>
      <c r="AU21" s="22" t="s">
        <v>60</v>
      </c>
      <c r="AV21" s="7" t="s">
        <v>61</v>
      </c>
      <c r="AW21" s="7" t="s">
        <v>62</v>
      </c>
      <c r="AX21" s="7" t="s">
        <v>63</v>
      </c>
      <c r="AY21" s="10" t="s">
        <v>64</v>
      </c>
      <c r="AZ21" s="10" t="s">
        <v>154</v>
      </c>
      <c r="BA21" s="10" t="s">
        <v>66</v>
      </c>
      <c r="BB21" s="10" t="s">
        <v>155</v>
      </c>
      <c r="BC21" s="10" t="s">
        <v>68</v>
      </c>
      <c r="BD21" s="10" t="s">
        <v>156</v>
      </c>
      <c r="BE21" s="10" t="s">
        <v>70</v>
      </c>
      <c r="BF21" s="10" t="s">
        <v>157</v>
      </c>
      <c r="BG21" s="23" t="s">
        <v>72</v>
      </c>
      <c r="BH21" s="51" t="s">
        <v>73</v>
      </c>
      <c r="BI21" s="51" t="s">
        <v>74</v>
      </c>
      <c r="BJ21" s="51" t="s">
        <v>75</v>
      </c>
      <c r="BK21" s="51" t="s">
        <v>76</v>
      </c>
      <c r="BL21" s="52" t="s">
        <v>77</v>
      </c>
      <c r="BM21" s="52" t="s">
        <v>78</v>
      </c>
      <c r="BN21" s="52" t="s">
        <v>79</v>
      </c>
      <c r="BO21" s="52" t="s">
        <v>80</v>
      </c>
      <c r="BP21" s="51" t="s">
        <v>81</v>
      </c>
      <c r="BQ21" s="51" t="s">
        <v>82</v>
      </c>
      <c r="BR21" s="51" t="s">
        <v>83</v>
      </c>
      <c r="BS21" s="51" t="s">
        <v>84</v>
      </c>
      <c r="BT21" s="24" t="s">
        <v>85</v>
      </c>
      <c r="BU21" s="24" t="s">
        <v>64</v>
      </c>
      <c r="BV21" s="25" t="s">
        <v>86</v>
      </c>
      <c r="BW21" s="25" t="s">
        <v>87</v>
      </c>
      <c r="BX21" s="25" t="s">
        <v>88</v>
      </c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</row>
    <row r="22">
      <c r="A22" s="6"/>
      <c r="B22" s="6"/>
      <c r="C22" s="26" t="s">
        <v>89</v>
      </c>
      <c r="D22" s="26" t="s">
        <v>158</v>
      </c>
      <c r="E22" s="28">
        <v>45569.0</v>
      </c>
      <c r="F22" s="28">
        <v>45570.0</v>
      </c>
      <c r="G22" s="28">
        <v>45574.0</v>
      </c>
      <c r="H22" s="27" t="s">
        <v>129</v>
      </c>
      <c r="I22" s="29" t="s">
        <v>159</v>
      </c>
      <c r="J22" s="30" t="s">
        <v>159</v>
      </c>
      <c r="K22" s="30" t="s">
        <v>159</v>
      </c>
      <c r="L22" s="27" t="s">
        <v>160</v>
      </c>
      <c r="M22" s="27" t="s">
        <v>161</v>
      </c>
      <c r="N22" s="27" t="s">
        <v>94</v>
      </c>
      <c r="O22" s="27" t="s">
        <v>162</v>
      </c>
      <c r="P22" s="27" t="s">
        <v>96</v>
      </c>
      <c r="Q22" s="31" t="s">
        <v>163</v>
      </c>
      <c r="R22" s="28">
        <v>36506.0</v>
      </c>
      <c r="S22" s="29" t="s">
        <v>159</v>
      </c>
      <c r="T22" s="29" t="s">
        <v>159</v>
      </c>
      <c r="U22" s="29" t="s">
        <v>159</v>
      </c>
      <c r="V22" s="29" t="s">
        <v>159</v>
      </c>
      <c r="W22" s="29" t="s">
        <v>164</v>
      </c>
      <c r="X22" s="29" t="s">
        <v>125</v>
      </c>
      <c r="Y22" s="29" t="s">
        <v>159</v>
      </c>
      <c r="Z22" s="29" t="s">
        <v>164</v>
      </c>
      <c r="AA22" s="29" t="s">
        <v>125</v>
      </c>
      <c r="AB22" s="29" t="s">
        <v>159</v>
      </c>
      <c r="AC22" s="29" t="s">
        <v>159</v>
      </c>
      <c r="AD22" s="29" t="s">
        <v>165</v>
      </c>
      <c r="AE22" s="29" t="s">
        <v>166</v>
      </c>
      <c r="AF22" s="29" t="s">
        <v>159</v>
      </c>
      <c r="AG22" s="29" t="s">
        <v>159</v>
      </c>
      <c r="AH22" s="29" t="s">
        <v>159</v>
      </c>
      <c r="AI22" s="29" t="s">
        <v>166</v>
      </c>
      <c r="AJ22" s="29" t="s">
        <v>159</v>
      </c>
      <c r="AK22" s="29" t="s">
        <v>125</v>
      </c>
      <c r="AL22" s="29" t="s">
        <v>125</v>
      </c>
      <c r="AM22" s="29" t="s">
        <v>159</v>
      </c>
      <c r="AN22" s="29" t="s">
        <v>159</v>
      </c>
      <c r="AO22" s="29" t="s">
        <v>159</v>
      </c>
      <c r="AP22" s="29" t="s">
        <v>125</v>
      </c>
      <c r="AQ22" s="29" t="s">
        <v>125</v>
      </c>
      <c r="AR22" s="32" t="s">
        <v>159</v>
      </c>
      <c r="AS22" s="32" t="s">
        <v>159</v>
      </c>
      <c r="AT22" s="32" t="s">
        <v>159</v>
      </c>
      <c r="AU22" s="30" t="s">
        <v>125</v>
      </c>
      <c r="AV22" s="33" t="s">
        <v>125</v>
      </c>
      <c r="AW22" s="29" t="s">
        <v>159</v>
      </c>
      <c r="AX22" s="29" t="s">
        <v>159</v>
      </c>
      <c r="AY22" s="30" t="s">
        <v>159</v>
      </c>
      <c r="AZ22" s="34" t="s">
        <v>166</v>
      </c>
      <c r="BA22" s="33" t="s">
        <v>159</v>
      </c>
      <c r="BB22" s="29" t="s">
        <v>166</v>
      </c>
      <c r="BC22" s="29" t="s">
        <v>159</v>
      </c>
      <c r="BD22" s="30" t="s">
        <v>166</v>
      </c>
      <c r="BE22" s="34" t="s">
        <v>159</v>
      </c>
      <c r="BF22" s="33" t="s">
        <v>166</v>
      </c>
      <c r="BG22" s="29" t="s">
        <v>159</v>
      </c>
      <c r="BH22" s="29" t="s">
        <v>159</v>
      </c>
      <c r="BI22" s="30" t="s">
        <v>166</v>
      </c>
      <c r="BJ22" s="34" t="s">
        <v>166</v>
      </c>
      <c r="BK22" s="30" t="s">
        <v>159</v>
      </c>
      <c r="BL22" s="35" t="s">
        <v>159</v>
      </c>
      <c r="BM22" s="30" t="s">
        <v>166</v>
      </c>
      <c r="BN22" s="35" t="s">
        <v>166</v>
      </c>
      <c r="BO22" s="30" t="s">
        <v>159</v>
      </c>
      <c r="BP22" s="35" t="s">
        <v>159</v>
      </c>
      <c r="BQ22" s="30" t="s">
        <v>166</v>
      </c>
      <c r="BR22" s="35" t="s">
        <v>166</v>
      </c>
      <c r="BS22" s="35" t="s">
        <v>159</v>
      </c>
      <c r="BT22" s="30" t="s">
        <v>159</v>
      </c>
      <c r="BU22" s="35" t="s">
        <v>159</v>
      </c>
      <c r="BV22" s="35" t="s">
        <v>159</v>
      </c>
      <c r="BW22" s="30" t="s">
        <v>166</v>
      </c>
      <c r="BX22" s="30" t="s">
        <v>159</v>
      </c>
      <c r="BY22" s="35"/>
      <c r="BZ22" s="35"/>
      <c r="CA22" s="30"/>
      <c r="CB22" s="30"/>
      <c r="CC22" s="35"/>
      <c r="CD22" s="35"/>
      <c r="CE22" s="30"/>
      <c r="CF22" s="6"/>
      <c r="CG22" s="6"/>
      <c r="CH22" s="6"/>
      <c r="CI22" s="6"/>
    </row>
    <row r="23">
      <c r="A23" s="6"/>
      <c r="B23" s="6"/>
      <c r="C23" s="26" t="s">
        <v>100</v>
      </c>
      <c r="D23" s="31" t="s">
        <v>101</v>
      </c>
      <c r="E23" s="28">
        <v>45569.0</v>
      </c>
      <c r="F23" s="28">
        <v>45570.0</v>
      </c>
      <c r="G23" s="28">
        <v>45574.0</v>
      </c>
      <c r="H23" s="6" t="s">
        <v>102</v>
      </c>
      <c r="I23" s="6" t="s">
        <v>167</v>
      </c>
      <c r="J23" s="6" t="s">
        <v>104</v>
      </c>
      <c r="K23" s="6" t="s">
        <v>104</v>
      </c>
      <c r="L23" s="26" t="s">
        <v>168</v>
      </c>
      <c r="M23" s="26" t="s">
        <v>169</v>
      </c>
      <c r="N23" s="6" t="s">
        <v>94</v>
      </c>
      <c r="O23" s="26" t="s">
        <v>162</v>
      </c>
      <c r="P23" s="6" t="s">
        <v>96</v>
      </c>
      <c r="Q23" s="6" t="s">
        <v>108</v>
      </c>
      <c r="R23" s="36">
        <v>24829.0</v>
      </c>
      <c r="S23" s="6" t="s">
        <v>109</v>
      </c>
      <c r="T23" s="6"/>
      <c r="U23" s="6"/>
      <c r="V23" s="6"/>
      <c r="W23" s="29" t="s">
        <v>110</v>
      </c>
      <c r="X23" s="6"/>
      <c r="Y23" s="29" t="s">
        <v>111</v>
      </c>
      <c r="Z23" s="45"/>
      <c r="AA23" s="29">
        <v>45218.0</v>
      </c>
      <c r="AB23" s="29" t="s">
        <v>113</v>
      </c>
      <c r="AC23" s="6" t="s">
        <v>110</v>
      </c>
      <c r="AD23" s="6">
        <v>45577.0</v>
      </c>
      <c r="AE23" s="6">
        <v>0.9583333333333334</v>
      </c>
      <c r="AF23" s="6" t="s">
        <v>116</v>
      </c>
      <c r="AG23" s="6" t="s">
        <v>117</v>
      </c>
      <c r="AH23" s="6" t="s">
        <v>118</v>
      </c>
      <c r="AI23" s="29">
        <v>2.0</v>
      </c>
      <c r="AJ23" s="36" t="s">
        <v>170</v>
      </c>
      <c r="AK23" s="37">
        <v>45554.0</v>
      </c>
      <c r="AL23" s="29">
        <v>45554.0</v>
      </c>
      <c r="AM23" s="36" t="s">
        <v>120</v>
      </c>
      <c r="AN23" s="37" t="s">
        <v>171</v>
      </c>
      <c r="AO23" s="6" t="s">
        <v>172</v>
      </c>
      <c r="AP23" s="6">
        <v>45554.0</v>
      </c>
      <c r="AQ23" s="6">
        <v>45554.0</v>
      </c>
      <c r="AR23" s="32" t="s">
        <v>120</v>
      </c>
      <c r="AS23" s="32" t="s">
        <v>173</v>
      </c>
      <c r="AT23" s="32" t="s">
        <v>174</v>
      </c>
      <c r="AU23" s="6">
        <v>45554.0</v>
      </c>
      <c r="AV23" s="33">
        <v>45554.0</v>
      </c>
      <c r="AW23" s="29" t="s">
        <v>120</v>
      </c>
      <c r="AX23" s="29" t="s">
        <v>175</v>
      </c>
      <c r="AY23" s="30" t="s">
        <v>122</v>
      </c>
      <c r="AZ23" s="34">
        <v>45562.75</v>
      </c>
      <c r="BA23" s="33" t="s">
        <v>122</v>
      </c>
      <c r="BB23" s="29">
        <v>45562.75</v>
      </c>
      <c r="BC23" s="29" t="s">
        <v>122</v>
      </c>
      <c r="BD23" s="30">
        <v>45562.75</v>
      </c>
      <c r="BE23" s="34" t="s">
        <v>122</v>
      </c>
      <c r="BF23" s="33">
        <v>45562.75</v>
      </c>
      <c r="BG23" s="29" t="s">
        <v>123</v>
      </c>
      <c r="BH23" s="29" t="s">
        <v>124</v>
      </c>
      <c r="BI23" s="30" t="s">
        <v>125</v>
      </c>
      <c r="BJ23" s="34" t="s">
        <v>125</v>
      </c>
      <c r="BK23" s="30" t="s">
        <v>126</v>
      </c>
      <c r="BL23" s="38" t="s">
        <v>124</v>
      </c>
      <c r="BM23" s="30" t="s">
        <v>125</v>
      </c>
      <c r="BN23" s="38" t="s">
        <v>125</v>
      </c>
      <c r="BO23" s="30" t="s">
        <v>126</v>
      </c>
      <c r="BP23" s="38" t="s">
        <v>124</v>
      </c>
      <c r="BQ23" s="30" t="s">
        <v>125</v>
      </c>
      <c r="BR23" s="38" t="s">
        <v>125</v>
      </c>
      <c r="BS23" s="38" t="s">
        <v>126</v>
      </c>
      <c r="BT23" s="30" t="s">
        <v>176</v>
      </c>
      <c r="BU23" s="6" t="s">
        <v>177</v>
      </c>
      <c r="BV23" s="6" t="s">
        <v>128</v>
      </c>
      <c r="BW23" s="6">
        <v>45555.0</v>
      </c>
      <c r="BX23" s="30" t="s">
        <v>129</v>
      </c>
      <c r="BY23" s="6"/>
      <c r="BZ23" s="6"/>
      <c r="CA23" s="6"/>
      <c r="CB23" s="30"/>
      <c r="CC23" s="6"/>
      <c r="CD23" s="6"/>
      <c r="CE23" s="6"/>
      <c r="CF23" s="6"/>
      <c r="CG23" s="6"/>
      <c r="CH23" s="36"/>
      <c r="CI23" s="6"/>
    </row>
    <row r="24" ht="15.75" customHeight="1">
      <c r="C24" s="26" t="s">
        <v>130</v>
      </c>
      <c r="D24" s="26" t="s">
        <v>131</v>
      </c>
      <c r="E24" s="39">
        <v>45918.0</v>
      </c>
      <c r="F24" s="39">
        <v>45942.0</v>
      </c>
      <c r="G24" s="39">
        <v>45918.0</v>
      </c>
      <c r="H24" s="31" t="s">
        <v>91</v>
      </c>
      <c r="I24" s="6" t="s">
        <v>178</v>
      </c>
      <c r="J24" s="6"/>
      <c r="K24" s="6"/>
      <c r="L24" s="26" t="s">
        <v>179</v>
      </c>
      <c r="M24" s="26" t="s">
        <v>180</v>
      </c>
      <c r="N24" s="6" t="s">
        <v>136</v>
      </c>
      <c r="O24" s="26" t="s">
        <v>181</v>
      </c>
      <c r="P24" s="26" t="s">
        <v>182</v>
      </c>
      <c r="Q24" s="26" t="s">
        <v>183</v>
      </c>
      <c r="R24" s="26" t="s">
        <v>184</v>
      </c>
      <c r="BG24" s="6" t="s">
        <v>140</v>
      </c>
      <c r="BT24" s="6"/>
      <c r="BU24" s="6"/>
      <c r="BV24" s="6" t="s">
        <v>141</v>
      </c>
      <c r="BW24" s="6"/>
      <c r="BX24" s="6" t="s">
        <v>102</v>
      </c>
      <c r="CG24" s="1"/>
      <c r="CH24" s="1"/>
    </row>
    <row r="25" ht="15.75" customHeight="1">
      <c r="BG25" s="6"/>
      <c r="BV25" s="6" t="s">
        <v>148</v>
      </c>
      <c r="BW25" s="6"/>
      <c r="BX25" s="6"/>
      <c r="CH25" s="1"/>
      <c r="CI25" s="1"/>
    </row>
    <row r="26" ht="15.75" customHeight="1">
      <c r="BG26" s="6"/>
      <c r="CH26" s="1"/>
      <c r="CI26" s="1"/>
    </row>
    <row r="27" ht="15.75" customHeight="1">
      <c r="CH27" s="1"/>
      <c r="CI27" s="1"/>
    </row>
    <row r="28" ht="15.75" customHeight="1">
      <c r="CG28" s="1"/>
      <c r="CH28" s="1"/>
    </row>
    <row r="29" ht="15.75" customHeight="1">
      <c r="CG29" s="1"/>
      <c r="CH29" s="1"/>
    </row>
    <row r="30" ht="15.75" customHeight="1">
      <c r="CG30" s="1"/>
      <c r="CH30" s="1"/>
    </row>
    <row r="31" ht="15.75" customHeight="1">
      <c r="CG31" s="1"/>
      <c r="CH31" s="1"/>
    </row>
    <row r="32" ht="15.75" customHeight="1">
      <c r="CG32" s="1"/>
      <c r="CH32" s="1"/>
    </row>
    <row r="33" ht="15.75" customHeight="1">
      <c r="CG33" s="1"/>
      <c r="CH33" s="1"/>
    </row>
    <row r="34" ht="15.75" customHeight="1">
      <c r="CG34" s="1"/>
      <c r="CH34" s="1"/>
    </row>
    <row r="35" ht="15.75" customHeight="1">
      <c r="CG35" s="1"/>
      <c r="CH35" s="1"/>
    </row>
    <row r="36" ht="15.75" customHeight="1">
      <c r="CG36" s="1"/>
      <c r="CH36" s="1"/>
    </row>
    <row r="37" ht="15.75" customHeight="1">
      <c r="CG37" s="1"/>
      <c r="CH37" s="1"/>
    </row>
    <row r="38" ht="15.75" customHeight="1">
      <c r="CG38" s="1"/>
      <c r="CH38" s="1"/>
    </row>
    <row r="39" ht="15.75" customHeight="1">
      <c r="CG39" s="1"/>
      <c r="CH39" s="1"/>
    </row>
    <row r="40" ht="15.75" customHeight="1">
      <c r="CG40" s="1"/>
      <c r="CH40" s="1"/>
    </row>
    <row r="41" ht="15.75" customHeight="1">
      <c r="CG41" s="1"/>
      <c r="CH41" s="1"/>
    </row>
    <row r="42" ht="15.75" customHeight="1">
      <c r="CG42" s="1"/>
      <c r="CH42" s="1"/>
    </row>
    <row r="43" ht="15.75" customHeight="1">
      <c r="CG43" s="1"/>
      <c r="CH43" s="1"/>
    </row>
    <row r="44" ht="15.75" customHeight="1">
      <c r="CG44" s="1"/>
      <c r="CH44" s="1"/>
    </row>
    <row r="45" ht="15.75" customHeight="1">
      <c r="CG45" s="1"/>
      <c r="CH45" s="1"/>
    </row>
    <row r="46" ht="15.75" customHeight="1">
      <c r="CG46" s="1"/>
      <c r="CH46" s="1"/>
    </row>
    <row r="47" ht="15.75" customHeight="1">
      <c r="CG47" s="1"/>
      <c r="CH47" s="1"/>
    </row>
    <row r="48" ht="15.75" customHeight="1">
      <c r="CG48" s="1"/>
      <c r="CH48" s="1"/>
    </row>
    <row r="49" ht="15.75" customHeight="1">
      <c r="CG49" s="1"/>
      <c r="CH49" s="1"/>
    </row>
    <row r="50" ht="15.75" customHeight="1">
      <c r="CG50" s="1"/>
      <c r="CH50" s="1"/>
    </row>
    <row r="51" ht="15.75" customHeight="1">
      <c r="CG51" s="1"/>
      <c r="CH51" s="1"/>
    </row>
    <row r="52" ht="15.75" customHeight="1">
      <c r="CG52" s="1"/>
      <c r="CH52" s="1"/>
    </row>
    <row r="53" ht="15.75" customHeight="1">
      <c r="CG53" s="1"/>
      <c r="CH53" s="1"/>
    </row>
    <row r="54" ht="15.75" customHeight="1">
      <c r="CG54" s="1"/>
      <c r="CH54" s="1"/>
    </row>
    <row r="55" ht="15.75" customHeight="1">
      <c r="CG55" s="1"/>
      <c r="CH55" s="1"/>
    </row>
    <row r="56" ht="15.75" customHeight="1">
      <c r="CG56" s="1"/>
      <c r="CH56" s="1"/>
    </row>
    <row r="57" ht="15.75" customHeight="1">
      <c r="CG57" s="1"/>
      <c r="CH57" s="1"/>
    </row>
    <row r="58" ht="15.75" customHeight="1">
      <c r="CG58" s="1"/>
      <c r="CH58" s="1"/>
    </row>
    <row r="59" ht="15.75" customHeight="1">
      <c r="CG59" s="1"/>
      <c r="CH59" s="1"/>
    </row>
    <row r="60" ht="15.75" customHeight="1">
      <c r="CG60" s="1"/>
      <c r="CH60" s="1"/>
    </row>
    <row r="61" ht="15.75" customHeight="1">
      <c r="CG61" s="1"/>
      <c r="CH61" s="1"/>
    </row>
    <row r="62" ht="15.75" customHeight="1">
      <c r="CG62" s="1"/>
      <c r="CH62" s="1"/>
    </row>
    <row r="63" ht="15.75" customHeight="1">
      <c r="CG63" s="1"/>
      <c r="CH63" s="1"/>
    </row>
    <row r="64" ht="15.75" customHeight="1">
      <c r="CG64" s="1"/>
      <c r="CH64" s="1"/>
    </row>
    <row r="65" ht="15.75" customHeight="1">
      <c r="CG65" s="1"/>
      <c r="CH65" s="1"/>
    </row>
    <row r="66" ht="15.75" customHeight="1">
      <c r="CG66" s="1"/>
      <c r="CH66" s="1"/>
    </row>
    <row r="67" ht="15.75" customHeight="1">
      <c r="CG67" s="1"/>
      <c r="CH67" s="1"/>
    </row>
    <row r="68" ht="15.75" customHeight="1">
      <c r="CG68" s="1"/>
      <c r="CH68" s="1"/>
    </row>
    <row r="69" ht="15.75" customHeight="1">
      <c r="CG69" s="1"/>
      <c r="CH69" s="1"/>
    </row>
    <row r="70" ht="15.75" customHeight="1">
      <c r="CG70" s="1"/>
      <c r="CH70" s="1"/>
    </row>
    <row r="71" ht="15.75" customHeight="1">
      <c r="CG71" s="1"/>
      <c r="CH71" s="1"/>
    </row>
    <row r="72" ht="15.75" customHeight="1">
      <c r="CG72" s="1"/>
      <c r="CH72" s="1"/>
    </row>
    <row r="73" ht="15.75" customHeight="1">
      <c r="CG73" s="1"/>
      <c r="CH73" s="1"/>
    </row>
    <row r="74" ht="15.75" customHeight="1">
      <c r="CG74" s="1"/>
      <c r="CH74" s="1"/>
    </row>
    <row r="75" ht="15.75" customHeight="1">
      <c r="CG75" s="1"/>
      <c r="CH75" s="1"/>
    </row>
    <row r="76" ht="15.75" customHeight="1">
      <c r="CG76" s="1"/>
      <c r="CH76" s="1"/>
    </row>
    <row r="77" ht="15.75" customHeight="1">
      <c r="CG77" s="1"/>
      <c r="CH77" s="1"/>
    </row>
    <row r="78" ht="15.75" customHeight="1">
      <c r="CG78" s="1"/>
      <c r="CH78" s="1"/>
    </row>
    <row r="79" ht="15.75" customHeight="1">
      <c r="CG79" s="1"/>
      <c r="CH79" s="1"/>
    </row>
    <row r="80" ht="15.75" customHeight="1">
      <c r="CG80" s="1"/>
      <c r="CH80" s="1"/>
    </row>
    <row r="81" ht="15.75" customHeight="1">
      <c r="CG81" s="1"/>
      <c r="CH81" s="1"/>
    </row>
    <row r="82" ht="15.75" customHeight="1">
      <c r="CG82" s="1"/>
      <c r="CH82" s="1"/>
    </row>
    <row r="83" ht="15.75" customHeight="1">
      <c r="CG83" s="1"/>
      <c r="CH83" s="1"/>
    </row>
    <row r="84" ht="15.75" customHeight="1">
      <c r="CG84" s="1"/>
      <c r="CH84" s="1"/>
    </row>
    <row r="85" ht="15.75" customHeight="1">
      <c r="CG85" s="1"/>
      <c r="CH85" s="1"/>
    </row>
    <row r="86" ht="15.75" customHeight="1">
      <c r="CG86" s="1"/>
      <c r="CH86" s="1"/>
    </row>
    <row r="87" ht="15.75" customHeight="1">
      <c r="CG87" s="1"/>
      <c r="CH87" s="1"/>
    </row>
    <row r="88" ht="15.75" customHeight="1">
      <c r="CG88" s="1"/>
      <c r="CH88" s="1"/>
    </row>
    <row r="89" ht="15.75" customHeight="1">
      <c r="CG89" s="1"/>
      <c r="CH89" s="1"/>
    </row>
    <row r="90" ht="15.75" customHeight="1">
      <c r="CG90" s="1"/>
      <c r="CH90" s="1"/>
    </row>
    <row r="91" ht="15.75" customHeight="1">
      <c r="CG91" s="1"/>
      <c r="CH91" s="1"/>
    </row>
    <row r="92" ht="15.75" customHeight="1">
      <c r="CG92" s="1"/>
      <c r="CH92" s="1"/>
    </row>
    <row r="93" ht="15.75" customHeight="1">
      <c r="CG93" s="1"/>
      <c r="CH93" s="1"/>
    </row>
    <row r="94" ht="15.75" customHeight="1">
      <c r="CG94" s="1"/>
      <c r="CH94" s="1"/>
    </row>
    <row r="95" ht="15.75" customHeight="1">
      <c r="CG95" s="1"/>
      <c r="CH95" s="1"/>
    </row>
    <row r="96" ht="15.75" customHeight="1">
      <c r="CG96" s="1"/>
      <c r="CH96" s="1"/>
    </row>
    <row r="97" ht="15.75" customHeight="1">
      <c r="CG97" s="1"/>
      <c r="CH97" s="1"/>
    </row>
    <row r="98" ht="15.75" customHeight="1">
      <c r="CG98" s="1"/>
      <c r="CH98" s="1"/>
    </row>
    <row r="99" ht="15.75" customHeight="1">
      <c r="CG99" s="1"/>
      <c r="CH99" s="1"/>
    </row>
    <row r="100" ht="15.75" customHeight="1">
      <c r="CG100" s="1"/>
      <c r="CH100" s="1"/>
    </row>
    <row r="101" ht="15.75" customHeight="1">
      <c r="CG101" s="1"/>
      <c r="CH101" s="1"/>
    </row>
    <row r="102" ht="15.75" customHeight="1">
      <c r="CG102" s="1"/>
      <c r="CH102" s="1"/>
    </row>
    <row r="103" ht="15.75" customHeight="1">
      <c r="CG103" s="1"/>
      <c r="CH103" s="1"/>
    </row>
    <row r="104" ht="15.75" customHeight="1">
      <c r="CG104" s="1"/>
      <c r="CH104" s="1"/>
    </row>
    <row r="105" ht="15.75" customHeight="1">
      <c r="CG105" s="1"/>
      <c r="CH105" s="1"/>
    </row>
    <row r="106" ht="15.75" customHeight="1">
      <c r="CG106" s="1"/>
      <c r="CH106" s="1"/>
    </row>
    <row r="107" ht="15.75" customHeight="1">
      <c r="CG107" s="1"/>
      <c r="CH107" s="1"/>
    </row>
    <row r="108" ht="15.75" customHeight="1">
      <c r="CG108" s="1"/>
      <c r="CH108" s="1"/>
    </row>
    <row r="109" ht="15.75" customHeight="1">
      <c r="CG109" s="1"/>
      <c r="CH109" s="1"/>
    </row>
    <row r="110" ht="15.75" customHeight="1">
      <c r="CG110" s="1"/>
      <c r="CH110" s="1"/>
    </row>
    <row r="111" ht="15.75" customHeight="1">
      <c r="CG111" s="1"/>
      <c r="CH111" s="1"/>
    </row>
    <row r="112" ht="15.75" customHeight="1">
      <c r="CG112" s="1"/>
      <c r="CH112" s="1"/>
    </row>
    <row r="113" ht="15.75" customHeight="1">
      <c r="CG113" s="1"/>
      <c r="CH113" s="1"/>
    </row>
    <row r="114" ht="15.75" customHeight="1">
      <c r="CG114" s="1"/>
      <c r="CH114" s="1"/>
    </row>
    <row r="115" ht="15.75" customHeight="1">
      <c r="CG115" s="1"/>
      <c r="CH115" s="1"/>
    </row>
    <row r="116" ht="15.75" customHeight="1">
      <c r="CG116" s="1"/>
      <c r="CH116" s="1"/>
    </row>
    <row r="117" ht="15.75" customHeight="1">
      <c r="CG117" s="1"/>
      <c r="CH117" s="1"/>
    </row>
    <row r="118" ht="15.75" customHeight="1">
      <c r="CG118" s="1"/>
      <c r="CH118" s="1"/>
    </row>
    <row r="119" ht="15.75" customHeight="1">
      <c r="CG119" s="1"/>
      <c r="CH119" s="1"/>
    </row>
    <row r="120" ht="15.75" customHeight="1">
      <c r="CG120" s="1"/>
      <c r="CH120" s="1"/>
    </row>
    <row r="121" ht="15.75" customHeight="1">
      <c r="CG121" s="1"/>
      <c r="CH121" s="1"/>
    </row>
    <row r="122" ht="15.75" customHeight="1">
      <c r="CG122" s="1"/>
      <c r="CH122" s="1"/>
    </row>
    <row r="123" ht="15.75" customHeight="1">
      <c r="CG123" s="1"/>
      <c r="CH123" s="1"/>
    </row>
    <row r="124" ht="15.75" customHeight="1">
      <c r="CG124" s="1"/>
      <c r="CH124" s="1"/>
    </row>
    <row r="125" ht="15.75" customHeight="1">
      <c r="CG125" s="1"/>
      <c r="CH125" s="1"/>
    </row>
    <row r="126" ht="15.75" customHeight="1">
      <c r="CG126" s="1"/>
      <c r="CH126" s="1"/>
    </row>
    <row r="127" ht="15.75" customHeight="1">
      <c r="CG127" s="1"/>
      <c r="CH127" s="1"/>
    </row>
    <row r="128" ht="15.75" customHeight="1">
      <c r="CG128" s="1"/>
      <c r="CH128" s="1"/>
    </row>
    <row r="129" ht="15.75" customHeight="1">
      <c r="CG129" s="1"/>
      <c r="CH129" s="1"/>
    </row>
    <row r="130" ht="15.75" customHeight="1">
      <c r="CG130" s="1"/>
      <c r="CH130" s="1"/>
    </row>
    <row r="131" ht="15.75" customHeight="1">
      <c r="CG131" s="1"/>
      <c r="CH131" s="1"/>
    </row>
    <row r="132" ht="15.75" customHeight="1">
      <c r="CG132" s="1"/>
      <c r="CH132" s="1"/>
    </row>
    <row r="133" ht="15.75" customHeight="1">
      <c r="CG133" s="1"/>
      <c r="CH133" s="1"/>
    </row>
    <row r="134" ht="15.75" customHeight="1">
      <c r="CG134" s="1"/>
      <c r="CH134" s="1"/>
    </row>
    <row r="135" ht="15.75" customHeight="1">
      <c r="CG135" s="1"/>
      <c r="CH135" s="1"/>
    </row>
    <row r="136" ht="15.75" customHeight="1">
      <c r="CG136" s="1"/>
      <c r="CH136" s="1"/>
    </row>
    <row r="137" ht="15.75" customHeight="1">
      <c r="CG137" s="1"/>
      <c r="CH137" s="1"/>
    </row>
    <row r="138" ht="15.75" customHeight="1">
      <c r="CG138" s="1"/>
      <c r="CH138" s="1"/>
    </row>
    <row r="139" ht="15.75" customHeight="1">
      <c r="CG139" s="1"/>
      <c r="CH139" s="1"/>
    </row>
    <row r="140" ht="15.75" customHeight="1">
      <c r="CG140" s="1"/>
      <c r="CH140" s="1"/>
    </row>
    <row r="141" ht="15.75" customHeight="1">
      <c r="CG141" s="1"/>
      <c r="CH141" s="1"/>
    </row>
    <row r="142" ht="15.75" customHeight="1">
      <c r="CG142" s="1"/>
      <c r="CH142" s="1"/>
    </row>
    <row r="143" ht="15.75" customHeight="1">
      <c r="CG143" s="1"/>
      <c r="CH143" s="1"/>
    </row>
    <row r="144" ht="15.75" customHeight="1">
      <c r="CG144" s="1"/>
      <c r="CH144" s="1"/>
    </row>
    <row r="145" ht="15.75" customHeight="1">
      <c r="CG145" s="1"/>
      <c r="CH145" s="1"/>
    </row>
    <row r="146" ht="15.75" customHeight="1">
      <c r="CG146" s="1"/>
      <c r="CH146" s="1"/>
    </row>
    <row r="147" ht="15.75" customHeight="1">
      <c r="CG147" s="1"/>
      <c r="CH147" s="1"/>
    </row>
    <row r="148" ht="15.75" customHeight="1">
      <c r="CG148" s="1"/>
      <c r="CH148" s="1"/>
    </row>
    <row r="149" ht="15.75" customHeight="1">
      <c r="CG149" s="1"/>
      <c r="CH149" s="1"/>
    </row>
    <row r="150" ht="15.75" customHeight="1">
      <c r="CG150" s="1"/>
      <c r="CH150" s="1"/>
    </row>
    <row r="151" ht="15.75" customHeight="1">
      <c r="CG151" s="1"/>
      <c r="CH151" s="1"/>
    </row>
    <row r="152" ht="15.75" customHeight="1">
      <c r="CG152" s="1"/>
      <c r="CH152" s="1"/>
    </row>
    <row r="153" ht="15.75" customHeight="1">
      <c r="CG153" s="1"/>
      <c r="CH153" s="1"/>
    </row>
    <row r="154" ht="15.75" customHeight="1">
      <c r="CG154" s="1"/>
      <c r="CH154" s="1"/>
    </row>
    <row r="155" ht="15.75" customHeight="1">
      <c r="CG155" s="1"/>
      <c r="CH155" s="1"/>
    </row>
    <row r="156" ht="15.75" customHeight="1">
      <c r="CG156" s="1"/>
      <c r="CH156" s="1"/>
    </row>
    <row r="157" ht="15.75" customHeight="1">
      <c r="CG157" s="1"/>
      <c r="CH157" s="1"/>
    </row>
    <row r="158" ht="15.75" customHeight="1">
      <c r="CG158" s="1"/>
      <c r="CH158" s="1"/>
    </row>
    <row r="159" ht="15.75" customHeight="1">
      <c r="CG159" s="1"/>
      <c r="CH159" s="1"/>
    </row>
    <row r="160" ht="15.75" customHeight="1">
      <c r="CG160" s="1"/>
      <c r="CH160" s="1"/>
    </row>
    <row r="161" ht="15.75" customHeight="1">
      <c r="CG161" s="1"/>
      <c r="CH161" s="1"/>
    </row>
    <row r="162" ht="15.75" customHeight="1">
      <c r="CG162" s="1"/>
      <c r="CH162" s="1"/>
    </row>
    <row r="163" ht="15.75" customHeight="1">
      <c r="CG163" s="1"/>
      <c r="CH163" s="1"/>
    </row>
    <row r="164" ht="15.75" customHeight="1">
      <c r="CG164" s="1"/>
      <c r="CH164" s="1"/>
    </row>
    <row r="165" ht="15.75" customHeight="1">
      <c r="CG165" s="1"/>
      <c r="CH165" s="1"/>
    </row>
    <row r="166" ht="15.75" customHeight="1">
      <c r="CG166" s="1"/>
      <c r="CH166" s="1"/>
    </row>
    <row r="167" ht="15.75" customHeight="1">
      <c r="CG167" s="1"/>
      <c r="CH167" s="1"/>
    </row>
    <row r="168" ht="15.75" customHeight="1">
      <c r="CG168" s="1"/>
      <c r="CH168" s="1"/>
    </row>
    <row r="169" ht="15.75" customHeight="1">
      <c r="CG169" s="1"/>
      <c r="CH169" s="1"/>
    </row>
    <row r="170" ht="15.75" customHeight="1">
      <c r="CG170" s="1"/>
      <c r="CH170" s="1"/>
    </row>
    <row r="171" ht="15.75" customHeight="1">
      <c r="CG171" s="1"/>
      <c r="CH171" s="1"/>
    </row>
    <row r="172" ht="15.75" customHeight="1">
      <c r="CG172" s="1"/>
      <c r="CH172" s="1"/>
    </row>
    <row r="173" ht="15.75" customHeight="1">
      <c r="CG173" s="1"/>
      <c r="CH173" s="1"/>
    </row>
    <row r="174" ht="15.75" customHeight="1">
      <c r="CG174" s="1"/>
      <c r="CH174" s="1"/>
    </row>
    <row r="175" ht="15.75" customHeight="1">
      <c r="CG175" s="1"/>
      <c r="CH175" s="1"/>
    </row>
    <row r="176" ht="15.75" customHeight="1">
      <c r="CG176" s="1"/>
      <c r="CH176" s="1"/>
    </row>
    <row r="177" ht="15.75" customHeight="1">
      <c r="CG177" s="1"/>
      <c r="CH177" s="1"/>
    </row>
    <row r="178" ht="15.75" customHeight="1">
      <c r="CG178" s="1"/>
      <c r="CH178" s="1"/>
    </row>
    <row r="179" ht="15.75" customHeight="1">
      <c r="CG179" s="1"/>
      <c r="CH179" s="1"/>
    </row>
    <row r="180" ht="15.75" customHeight="1">
      <c r="CG180" s="1"/>
      <c r="CH180" s="1"/>
    </row>
    <row r="181" ht="15.75" customHeight="1">
      <c r="CG181" s="1"/>
      <c r="CH181" s="1"/>
    </row>
    <row r="182" ht="15.75" customHeight="1">
      <c r="CG182" s="1"/>
      <c r="CH182" s="1"/>
    </row>
    <row r="183" ht="15.75" customHeight="1">
      <c r="CG183" s="1"/>
      <c r="CH183" s="1"/>
    </row>
    <row r="184" ht="15.75" customHeight="1">
      <c r="CG184" s="1"/>
      <c r="CH184" s="1"/>
    </row>
    <row r="185" ht="15.75" customHeight="1">
      <c r="CG185" s="1"/>
      <c r="CH185" s="1"/>
    </row>
    <row r="186" ht="15.75" customHeight="1">
      <c r="CG186" s="1"/>
      <c r="CH186" s="1"/>
    </row>
    <row r="187" ht="15.75" customHeight="1">
      <c r="CG187" s="1"/>
      <c r="CH187" s="1"/>
    </row>
    <row r="188" ht="15.75" customHeight="1">
      <c r="CG188" s="1"/>
      <c r="CH188" s="1"/>
    </row>
    <row r="189" ht="15.75" customHeight="1">
      <c r="CG189" s="1"/>
      <c r="CH189" s="1"/>
    </row>
    <row r="190" ht="15.75" customHeight="1">
      <c r="CG190" s="1"/>
      <c r="CH190" s="1"/>
    </row>
    <row r="191" ht="15.75" customHeight="1">
      <c r="CG191" s="1"/>
      <c r="CH191" s="1"/>
    </row>
    <row r="192" ht="15.75" customHeight="1">
      <c r="CG192" s="1"/>
      <c r="CH192" s="1"/>
    </row>
    <row r="193" ht="15.75" customHeight="1">
      <c r="CG193" s="1"/>
      <c r="CH193" s="1"/>
    </row>
    <row r="194" ht="15.75" customHeight="1">
      <c r="CG194" s="1"/>
      <c r="CH194" s="1"/>
    </row>
    <row r="195" ht="15.75" customHeight="1">
      <c r="CG195" s="1"/>
      <c r="CH195" s="1"/>
    </row>
    <row r="196" ht="15.75" customHeight="1">
      <c r="CG196" s="1"/>
      <c r="CH196" s="1"/>
    </row>
    <row r="197" ht="15.75" customHeight="1">
      <c r="CG197" s="1"/>
      <c r="CH197" s="1"/>
    </row>
    <row r="198" ht="15.75" customHeight="1">
      <c r="CG198" s="1"/>
      <c r="CH198" s="1"/>
    </row>
    <row r="199" ht="15.75" customHeight="1">
      <c r="CG199" s="1"/>
      <c r="CH199" s="1"/>
    </row>
    <row r="200" ht="15.75" customHeight="1">
      <c r="CG200" s="1"/>
      <c r="CH200" s="1"/>
    </row>
    <row r="201" ht="15.75" customHeight="1">
      <c r="CG201" s="1"/>
      <c r="CH201" s="1"/>
    </row>
    <row r="202" ht="15.75" customHeight="1">
      <c r="CG202" s="1"/>
      <c r="CH202" s="1"/>
    </row>
    <row r="203" ht="15.75" customHeight="1">
      <c r="CG203" s="1"/>
      <c r="CH203" s="1"/>
    </row>
    <row r="204" ht="15.75" customHeight="1">
      <c r="CG204" s="1"/>
      <c r="CH204" s="1"/>
    </row>
    <row r="205" ht="15.75" customHeight="1">
      <c r="CG205" s="1"/>
      <c r="CH205" s="1"/>
    </row>
    <row r="206" ht="15.75" customHeight="1">
      <c r="CG206" s="1"/>
      <c r="CH206" s="1"/>
    </row>
    <row r="207" ht="15.75" customHeight="1">
      <c r="CG207" s="1"/>
      <c r="CH207" s="1"/>
    </row>
    <row r="208" ht="15.75" customHeight="1">
      <c r="CG208" s="1"/>
      <c r="CH208" s="1"/>
    </row>
    <row r="209" ht="15.75" customHeight="1">
      <c r="CG209" s="1"/>
      <c r="CH209" s="1"/>
    </row>
    <row r="210" ht="15.75" customHeight="1">
      <c r="CG210" s="1"/>
      <c r="CH210" s="1"/>
    </row>
    <row r="211" ht="15.75" customHeight="1">
      <c r="CG211" s="1"/>
      <c r="CH211" s="1"/>
    </row>
    <row r="212" ht="15.75" customHeight="1">
      <c r="CG212" s="1"/>
      <c r="CH212" s="1"/>
    </row>
    <row r="213" ht="15.75" customHeight="1">
      <c r="CG213" s="1"/>
      <c r="CH213" s="1"/>
    </row>
    <row r="214" ht="15.75" customHeight="1">
      <c r="CG214" s="1"/>
      <c r="CH214" s="1"/>
    </row>
    <row r="215" ht="15.75" customHeight="1">
      <c r="CG215" s="1"/>
      <c r="CH215" s="1"/>
    </row>
    <row r="216" ht="15.75" customHeight="1">
      <c r="CG216" s="1"/>
      <c r="CH216" s="1"/>
    </row>
    <row r="217" ht="15.75" customHeight="1">
      <c r="CG217" s="1"/>
      <c r="CH217" s="1"/>
    </row>
    <row r="218" ht="15.75" customHeight="1">
      <c r="CG218" s="1"/>
      <c r="CH218" s="1"/>
    </row>
    <row r="219" ht="15.75" customHeight="1">
      <c r="CG219" s="1"/>
      <c r="CH219" s="1"/>
    </row>
    <row r="220" ht="15.75" customHeight="1">
      <c r="CG220" s="1"/>
      <c r="CH220" s="1"/>
    </row>
    <row r="221" ht="15.75" customHeight="1">
      <c r="CG221" s="1"/>
      <c r="CH221" s="1"/>
    </row>
    <row r="222" ht="15.75" customHeight="1">
      <c r="CG222" s="1"/>
      <c r="CH222" s="1"/>
    </row>
    <row r="223" ht="15.75" customHeight="1">
      <c r="CG223" s="1"/>
      <c r="CH223" s="1"/>
    </row>
    <row r="224" ht="15.75" customHeight="1">
      <c r="CG224" s="1"/>
      <c r="CH224" s="1"/>
    </row>
    <row r="225" ht="15.75" customHeight="1">
      <c r="CG225" s="1"/>
      <c r="CH225" s="1"/>
    </row>
    <row r="226" ht="15.75" customHeight="1">
      <c r="CG226" s="1"/>
      <c r="CH226" s="1"/>
    </row>
    <row r="227" ht="15.75" customHeight="1">
      <c r="CG227" s="1"/>
      <c r="CH227" s="1"/>
    </row>
    <row r="228" ht="15.75" customHeight="1">
      <c r="CG228" s="1"/>
      <c r="CH228" s="1"/>
    </row>
    <row r="229" ht="15.75" customHeight="1">
      <c r="CG229" s="1"/>
      <c r="CH229" s="1"/>
    </row>
    <row r="230" ht="15.75" customHeight="1">
      <c r="CG230" s="1"/>
      <c r="CH230" s="1"/>
    </row>
    <row r="231" ht="15.75" customHeight="1">
      <c r="CG231" s="1"/>
      <c r="CH231" s="1"/>
    </row>
    <row r="232" ht="15.75" customHeight="1">
      <c r="CG232" s="1"/>
      <c r="CH232" s="1"/>
    </row>
    <row r="233" ht="15.75" customHeight="1">
      <c r="CG233" s="1"/>
      <c r="CH233" s="1"/>
    </row>
    <row r="234" ht="15.75" customHeight="1">
      <c r="CG234" s="1"/>
      <c r="CH234" s="1"/>
    </row>
    <row r="235" ht="15.75" customHeight="1">
      <c r="CG235" s="1"/>
      <c r="CH235" s="1"/>
    </row>
    <row r="236" ht="15.75" customHeight="1">
      <c r="CG236" s="1"/>
      <c r="CH236" s="1"/>
    </row>
    <row r="237" ht="15.75" customHeight="1">
      <c r="CG237" s="1"/>
      <c r="CH237" s="1"/>
    </row>
    <row r="238" ht="15.75" customHeight="1">
      <c r="CG238" s="1"/>
      <c r="CH238" s="1"/>
    </row>
    <row r="239" ht="15.75" customHeight="1">
      <c r="CG239" s="1"/>
      <c r="CH239" s="1"/>
    </row>
    <row r="240" ht="15.75" customHeight="1">
      <c r="CG240" s="1"/>
      <c r="CH240" s="1"/>
    </row>
    <row r="241" ht="15.75" customHeight="1">
      <c r="CG241" s="1"/>
      <c r="CH241" s="1"/>
    </row>
    <row r="242" ht="15.75" customHeight="1">
      <c r="CG242" s="1"/>
      <c r="CH242" s="1"/>
    </row>
    <row r="243" ht="15.75" customHeight="1">
      <c r="CG243" s="1"/>
      <c r="CH243" s="1"/>
    </row>
    <row r="244" ht="15.75" customHeight="1">
      <c r="CG244" s="1"/>
      <c r="CH244" s="1"/>
    </row>
    <row r="245" ht="15.75" customHeight="1">
      <c r="CG245" s="1"/>
      <c r="CH245" s="1"/>
    </row>
    <row r="246" ht="15.75" customHeight="1">
      <c r="CG246" s="1"/>
      <c r="CH246" s="1"/>
    </row>
    <row r="247" ht="15.75" customHeight="1">
      <c r="CG247" s="1"/>
      <c r="CH247" s="1"/>
    </row>
    <row r="248" ht="15.75" customHeight="1">
      <c r="CG248" s="1"/>
      <c r="CH248" s="1"/>
    </row>
    <row r="249" ht="15.75" customHeight="1">
      <c r="CG249" s="1"/>
      <c r="CH249" s="1"/>
    </row>
    <row r="250" ht="15.75" customHeight="1">
      <c r="CG250" s="1"/>
      <c r="CH250" s="1"/>
    </row>
    <row r="251" ht="15.75" customHeight="1">
      <c r="CG251" s="1"/>
      <c r="CH251" s="1"/>
    </row>
    <row r="252" ht="15.75" customHeight="1">
      <c r="CG252" s="1"/>
      <c r="CH252" s="1"/>
    </row>
    <row r="253" ht="15.75" customHeight="1">
      <c r="CG253" s="1"/>
      <c r="CH253" s="1"/>
    </row>
    <row r="254" ht="15.75" customHeight="1">
      <c r="CG254" s="1"/>
      <c r="CH254" s="1"/>
    </row>
    <row r="255" ht="15.75" customHeight="1">
      <c r="CG255" s="1"/>
      <c r="CH255" s="1"/>
    </row>
    <row r="256" ht="15.75" customHeight="1">
      <c r="CG256" s="1"/>
      <c r="CH256" s="1"/>
    </row>
    <row r="257" ht="15.75" customHeight="1">
      <c r="CG257" s="1"/>
      <c r="CH257" s="1"/>
    </row>
    <row r="258" ht="15.75" customHeight="1">
      <c r="CG258" s="1"/>
      <c r="CH258" s="1"/>
    </row>
    <row r="259" ht="15.75" customHeight="1">
      <c r="CG259" s="1"/>
      <c r="CH259" s="1"/>
    </row>
    <row r="260" ht="15.75" customHeight="1">
      <c r="CG260" s="1"/>
      <c r="CH260" s="1"/>
    </row>
    <row r="261" ht="15.75" customHeight="1">
      <c r="CG261" s="1"/>
      <c r="CH261" s="1"/>
    </row>
    <row r="262" ht="15.75" customHeight="1">
      <c r="CG262" s="1"/>
      <c r="CH262" s="1"/>
    </row>
    <row r="263" ht="15.75" customHeight="1">
      <c r="CG263" s="1"/>
      <c r="CH263" s="1"/>
    </row>
    <row r="264" ht="15.75" customHeight="1">
      <c r="CG264" s="1"/>
      <c r="CH264" s="1"/>
    </row>
    <row r="265" ht="15.75" customHeight="1">
      <c r="CG265" s="1"/>
      <c r="CH265" s="1"/>
    </row>
    <row r="266" ht="15.75" customHeight="1">
      <c r="CG266" s="1"/>
      <c r="CH266" s="1"/>
    </row>
    <row r="267" ht="15.75" customHeight="1">
      <c r="CG267" s="1"/>
      <c r="CH267" s="1"/>
    </row>
    <row r="268" ht="15.75" customHeight="1">
      <c r="CG268" s="1"/>
      <c r="CH268" s="1"/>
    </row>
    <row r="269" ht="15.75" customHeight="1">
      <c r="CG269" s="1"/>
      <c r="CH269" s="1"/>
    </row>
    <row r="270" ht="15.75" customHeight="1">
      <c r="CG270" s="1"/>
      <c r="CH270" s="1"/>
    </row>
    <row r="271" ht="15.75" customHeight="1">
      <c r="CG271" s="1"/>
      <c r="CH271" s="1"/>
    </row>
    <row r="272" ht="15.75" customHeight="1">
      <c r="CG272" s="1"/>
      <c r="CH272" s="1"/>
    </row>
    <row r="273" ht="15.75" customHeight="1">
      <c r="CG273" s="1"/>
      <c r="CH273" s="1"/>
    </row>
    <row r="274" ht="15.75" customHeight="1">
      <c r="CG274" s="1"/>
      <c r="CH274" s="1"/>
    </row>
    <row r="275" ht="15.75" customHeight="1">
      <c r="CG275" s="1"/>
      <c r="CH275" s="1"/>
    </row>
    <row r="276" ht="15.75" customHeight="1">
      <c r="CG276" s="1"/>
      <c r="CH276" s="1"/>
    </row>
    <row r="277" ht="15.75" customHeight="1">
      <c r="CG277" s="1"/>
      <c r="CH277" s="1"/>
    </row>
    <row r="278" ht="15.75" customHeight="1">
      <c r="CG278" s="1"/>
      <c r="CH278" s="1"/>
    </row>
    <row r="279" ht="15.75" customHeight="1">
      <c r="CG279" s="1"/>
      <c r="CH279" s="1"/>
    </row>
    <row r="280" ht="15.75" customHeight="1">
      <c r="CG280" s="1"/>
      <c r="CH280" s="1"/>
    </row>
    <row r="281" ht="15.75" customHeight="1">
      <c r="CG281" s="1"/>
      <c r="CH281" s="1"/>
    </row>
    <row r="282" ht="15.75" customHeight="1">
      <c r="CG282" s="1"/>
      <c r="CH282" s="1"/>
    </row>
    <row r="283" ht="15.75" customHeight="1">
      <c r="CG283" s="1"/>
      <c r="CH283" s="1"/>
    </row>
    <row r="284" ht="15.75" customHeight="1">
      <c r="CG284" s="1"/>
      <c r="CH284" s="1"/>
    </row>
    <row r="285" ht="15.75" customHeight="1">
      <c r="CG285" s="1"/>
      <c r="CH285" s="1"/>
    </row>
    <row r="286" ht="15.75" customHeight="1">
      <c r="CG286" s="1"/>
      <c r="CH286" s="1"/>
    </row>
    <row r="287" ht="15.75" customHeight="1">
      <c r="CG287" s="1"/>
      <c r="CH287" s="1"/>
    </row>
    <row r="288" ht="15.75" customHeight="1">
      <c r="CG288" s="1"/>
      <c r="CH288" s="1"/>
    </row>
    <row r="289" ht="15.75" customHeight="1">
      <c r="CG289" s="1"/>
      <c r="CH289" s="1"/>
    </row>
    <row r="290" ht="15.75" customHeight="1">
      <c r="CG290" s="1"/>
      <c r="CH290" s="1"/>
    </row>
    <row r="291" ht="15.75" customHeight="1">
      <c r="CG291" s="1"/>
      <c r="CH291" s="1"/>
    </row>
    <row r="292" ht="15.75" customHeight="1">
      <c r="CG292" s="1"/>
      <c r="CH292" s="1"/>
    </row>
    <row r="293" ht="15.75" customHeight="1">
      <c r="CG293" s="1"/>
      <c r="CH293" s="1"/>
    </row>
    <row r="294" ht="15.75" customHeight="1">
      <c r="CG294" s="1"/>
      <c r="CH294" s="1"/>
    </row>
    <row r="295" ht="15.75" customHeight="1">
      <c r="CG295" s="1"/>
      <c r="CH295" s="1"/>
    </row>
    <row r="296" ht="15.75" customHeight="1">
      <c r="CG296" s="1"/>
      <c r="CH296" s="1"/>
    </row>
    <row r="297" ht="15.75" customHeight="1">
      <c r="CG297" s="1"/>
      <c r="CH297" s="1"/>
    </row>
    <row r="298" ht="15.75" customHeight="1">
      <c r="CG298" s="1"/>
      <c r="CH298" s="1"/>
    </row>
    <row r="299" ht="15.75" customHeight="1">
      <c r="CG299" s="1"/>
      <c r="CH299" s="1"/>
    </row>
    <row r="300" ht="15.75" customHeight="1">
      <c r="CG300" s="1"/>
      <c r="CH300" s="1"/>
    </row>
    <row r="301" ht="15.75" customHeight="1">
      <c r="CG301" s="1"/>
      <c r="CH301" s="1"/>
    </row>
    <row r="302" ht="15.75" customHeight="1">
      <c r="CG302" s="1"/>
      <c r="CH302" s="1"/>
    </row>
    <row r="303" ht="15.75" customHeight="1">
      <c r="CG303" s="1"/>
      <c r="CH303" s="1"/>
    </row>
    <row r="304" ht="15.75" customHeight="1">
      <c r="CG304" s="1"/>
      <c r="CH304" s="1"/>
    </row>
    <row r="305" ht="15.75" customHeight="1">
      <c r="CG305" s="1"/>
      <c r="CH305" s="1"/>
    </row>
    <row r="306" ht="15.75" customHeight="1">
      <c r="CG306" s="1"/>
      <c r="CH306" s="1"/>
    </row>
    <row r="307" ht="15.75" customHeight="1">
      <c r="CG307" s="1"/>
      <c r="CH307" s="1"/>
    </row>
    <row r="308" ht="15.75" customHeight="1">
      <c r="CG308" s="1"/>
      <c r="CH308" s="1"/>
    </row>
    <row r="309" ht="15.75" customHeight="1">
      <c r="CG309" s="1"/>
      <c r="CH309" s="1"/>
    </row>
    <row r="310" ht="15.75" customHeight="1">
      <c r="CG310" s="1"/>
      <c r="CH310" s="1"/>
    </row>
    <row r="311" ht="15.75" customHeight="1">
      <c r="CG311" s="1"/>
      <c r="CH311" s="1"/>
    </row>
    <row r="312" ht="15.75" customHeight="1">
      <c r="CG312" s="1"/>
      <c r="CH312" s="1"/>
    </row>
    <row r="313" ht="15.75" customHeight="1">
      <c r="CG313" s="1"/>
      <c r="CH313" s="1"/>
    </row>
    <row r="314" ht="15.75" customHeight="1">
      <c r="CG314" s="1"/>
      <c r="CH314" s="1"/>
    </row>
    <row r="315" ht="15.75" customHeight="1">
      <c r="CG315" s="1"/>
      <c r="CH315" s="1"/>
    </row>
    <row r="316" ht="15.75" customHeight="1">
      <c r="CG316" s="1"/>
      <c r="CH316" s="1"/>
    </row>
    <row r="317" ht="15.75" customHeight="1">
      <c r="CG317" s="1"/>
      <c r="CH317" s="1"/>
    </row>
    <row r="318" ht="15.75" customHeight="1">
      <c r="CG318" s="1"/>
      <c r="CH318" s="1"/>
    </row>
    <row r="319" ht="15.75" customHeight="1">
      <c r="CG319" s="1"/>
      <c r="CH319" s="1"/>
    </row>
    <row r="320" ht="15.75" customHeight="1">
      <c r="CG320" s="1"/>
      <c r="CH320" s="1"/>
    </row>
    <row r="321" ht="15.75" customHeight="1">
      <c r="CG321" s="1"/>
      <c r="CH321" s="1"/>
    </row>
    <row r="322" ht="15.75" customHeight="1">
      <c r="CG322" s="1"/>
      <c r="CH322" s="1"/>
    </row>
    <row r="323" ht="15.75" customHeight="1">
      <c r="CG323" s="1"/>
      <c r="CH323" s="1"/>
    </row>
    <row r="324" ht="15.75" customHeight="1">
      <c r="CG324" s="1"/>
      <c r="CH324" s="1"/>
    </row>
    <row r="325" ht="15.75" customHeight="1">
      <c r="CG325" s="1"/>
      <c r="CH325" s="1"/>
    </row>
    <row r="326" ht="15.75" customHeight="1">
      <c r="CG326" s="1"/>
      <c r="CH326" s="1"/>
    </row>
    <row r="327" ht="15.75" customHeight="1">
      <c r="CG327" s="1"/>
      <c r="CH327" s="1"/>
    </row>
    <row r="328" ht="15.75" customHeight="1">
      <c r="CG328" s="1"/>
      <c r="CH328" s="1"/>
    </row>
    <row r="329" ht="15.75" customHeight="1">
      <c r="CG329" s="1"/>
      <c r="CH329" s="1"/>
    </row>
    <row r="330" ht="15.75" customHeight="1">
      <c r="CG330" s="1"/>
      <c r="CH330" s="1"/>
    </row>
    <row r="331" ht="15.75" customHeight="1">
      <c r="CG331" s="1"/>
      <c r="CH331" s="1"/>
    </row>
    <row r="332" ht="15.75" customHeight="1">
      <c r="CG332" s="1"/>
      <c r="CH332" s="1"/>
    </row>
    <row r="333" ht="15.75" customHeight="1">
      <c r="CG333" s="1"/>
      <c r="CH333" s="1"/>
    </row>
    <row r="334" ht="15.75" customHeight="1">
      <c r="CG334" s="1"/>
      <c r="CH334" s="1"/>
    </row>
    <row r="335" ht="15.75" customHeight="1">
      <c r="CG335" s="1"/>
      <c r="CH335" s="1"/>
    </row>
    <row r="336" ht="15.75" customHeight="1">
      <c r="CG336" s="1"/>
      <c r="CH336" s="1"/>
    </row>
    <row r="337" ht="15.75" customHeight="1">
      <c r="CG337" s="1"/>
      <c r="CH337" s="1"/>
    </row>
    <row r="338" ht="15.75" customHeight="1">
      <c r="CG338" s="1"/>
      <c r="CH338" s="1"/>
    </row>
    <row r="339" ht="15.75" customHeight="1">
      <c r="CG339" s="1"/>
      <c r="CH339" s="1"/>
    </row>
    <row r="340" ht="15.75" customHeight="1">
      <c r="CG340" s="1"/>
      <c r="CH340" s="1"/>
    </row>
    <row r="341" ht="15.75" customHeight="1">
      <c r="CG341" s="1"/>
      <c r="CH341" s="1"/>
    </row>
    <row r="342" ht="15.75" customHeight="1">
      <c r="CG342" s="1"/>
      <c r="CH342" s="1"/>
    </row>
    <row r="343" ht="15.75" customHeight="1">
      <c r="CG343" s="1"/>
      <c r="CH343" s="1"/>
    </row>
    <row r="344" ht="15.75" customHeight="1">
      <c r="CG344" s="1"/>
      <c r="CH344" s="1"/>
    </row>
    <row r="345" ht="15.75" customHeight="1">
      <c r="CG345" s="1"/>
      <c r="CH345" s="1"/>
    </row>
    <row r="346" ht="15.75" customHeight="1">
      <c r="CG346" s="1"/>
      <c r="CH346" s="1"/>
    </row>
    <row r="347" ht="15.75" customHeight="1">
      <c r="CG347" s="1"/>
      <c r="CH347" s="1"/>
    </row>
    <row r="348" ht="15.75" customHeight="1">
      <c r="CG348" s="1"/>
      <c r="CH348" s="1"/>
    </row>
    <row r="349" ht="15.75" customHeight="1">
      <c r="CG349" s="1"/>
      <c r="CH349" s="1"/>
    </row>
    <row r="350" ht="15.75" customHeight="1">
      <c r="CG350" s="1"/>
      <c r="CH350" s="1"/>
    </row>
    <row r="351" ht="15.75" customHeight="1">
      <c r="CG351" s="1"/>
      <c r="CH351" s="1"/>
    </row>
    <row r="352" ht="15.75" customHeight="1">
      <c r="CG352" s="1"/>
      <c r="CH352" s="1"/>
    </row>
    <row r="353" ht="15.75" customHeight="1">
      <c r="CG353" s="1"/>
      <c r="CH353" s="1"/>
    </row>
    <row r="354" ht="15.75" customHeight="1">
      <c r="CG354" s="1"/>
      <c r="CH354" s="1"/>
    </row>
    <row r="355" ht="15.75" customHeight="1">
      <c r="CG355" s="1"/>
      <c r="CH355" s="1"/>
    </row>
    <row r="356" ht="15.75" customHeight="1">
      <c r="CG356" s="1"/>
      <c r="CH356" s="1"/>
    </row>
    <row r="357" ht="15.75" customHeight="1">
      <c r="CG357" s="1"/>
      <c r="CH357" s="1"/>
    </row>
    <row r="358" ht="15.75" customHeight="1">
      <c r="CG358" s="1"/>
      <c r="CH358" s="1"/>
    </row>
    <row r="359" ht="15.75" customHeight="1">
      <c r="CG359" s="1"/>
      <c r="CH359" s="1"/>
    </row>
    <row r="360" ht="15.75" customHeight="1">
      <c r="CG360" s="1"/>
      <c r="CH360" s="1"/>
    </row>
    <row r="361" ht="15.75" customHeight="1">
      <c r="CG361" s="1"/>
      <c r="CH361" s="1"/>
    </row>
    <row r="362" ht="15.75" customHeight="1">
      <c r="CG362" s="1"/>
      <c r="CH362" s="1"/>
    </row>
    <row r="363" ht="15.75" customHeight="1">
      <c r="CG363" s="1"/>
      <c r="CH363" s="1"/>
    </row>
    <row r="364" ht="15.75" customHeight="1">
      <c r="CG364" s="1"/>
      <c r="CH364" s="1"/>
    </row>
    <row r="365" ht="15.75" customHeight="1">
      <c r="CG365" s="1"/>
      <c r="CH365" s="1"/>
    </row>
    <row r="366" ht="15.75" customHeight="1">
      <c r="CG366" s="1"/>
      <c r="CH366" s="1"/>
    </row>
    <row r="367" ht="15.75" customHeight="1">
      <c r="CG367" s="1"/>
      <c r="CH367" s="1"/>
    </row>
    <row r="368" ht="15.75" customHeight="1">
      <c r="CG368" s="1"/>
      <c r="CH368" s="1"/>
    </row>
    <row r="369" ht="15.75" customHeight="1">
      <c r="CG369" s="1"/>
      <c r="CH369" s="1"/>
    </row>
    <row r="370" ht="15.75" customHeight="1">
      <c r="CG370" s="1"/>
      <c r="CH370" s="1"/>
    </row>
    <row r="371" ht="15.75" customHeight="1">
      <c r="CG371" s="1"/>
      <c r="CH371" s="1"/>
    </row>
    <row r="372" ht="15.75" customHeight="1">
      <c r="CG372" s="1"/>
      <c r="CH372" s="1"/>
    </row>
    <row r="373" ht="15.75" customHeight="1">
      <c r="CG373" s="1"/>
      <c r="CH373" s="1"/>
    </row>
    <row r="374" ht="15.75" customHeight="1">
      <c r="CG374" s="1"/>
      <c r="CH374" s="1"/>
    </row>
    <row r="375" ht="15.75" customHeight="1">
      <c r="CG375" s="1"/>
      <c r="CH375" s="1"/>
    </row>
    <row r="376" ht="15.75" customHeight="1">
      <c r="CG376" s="1"/>
      <c r="CH376" s="1"/>
    </row>
    <row r="377" ht="15.75" customHeight="1">
      <c r="CG377" s="1"/>
      <c r="CH377" s="1"/>
    </row>
    <row r="378" ht="15.75" customHeight="1">
      <c r="CG378" s="1"/>
      <c r="CH378" s="1"/>
    </row>
    <row r="379" ht="15.75" customHeight="1">
      <c r="CG379" s="1"/>
      <c r="CH379" s="1"/>
    </row>
    <row r="380" ht="15.75" customHeight="1">
      <c r="CG380" s="1"/>
      <c r="CH380" s="1"/>
    </row>
    <row r="381" ht="15.75" customHeight="1">
      <c r="CG381" s="1"/>
      <c r="CH381" s="1"/>
    </row>
    <row r="382" ht="15.75" customHeight="1">
      <c r="CG382" s="1"/>
      <c r="CH382" s="1"/>
    </row>
    <row r="383" ht="15.75" customHeight="1">
      <c r="CG383" s="1"/>
      <c r="CH383" s="1"/>
    </row>
    <row r="384" ht="15.75" customHeight="1">
      <c r="CG384" s="1"/>
      <c r="CH384" s="1"/>
    </row>
    <row r="385" ht="15.75" customHeight="1">
      <c r="CG385" s="1"/>
      <c r="CH385" s="1"/>
    </row>
    <row r="386" ht="15.75" customHeight="1">
      <c r="CG386" s="1"/>
      <c r="CH386" s="1"/>
    </row>
    <row r="387" ht="15.75" customHeight="1">
      <c r="CG387" s="1"/>
      <c r="CH387" s="1"/>
    </row>
    <row r="388" ht="15.75" customHeight="1">
      <c r="CG388" s="1"/>
      <c r="CH388" s="1"/>
    </row>
    <row r="389" ht="15.75" customHeight="1">
      <c r="CG389" s="1"/>
      <c r="CH389" s="1"/>
    </row>
    <row r="390" ht="15.75" customHeight="1">
      <c r="CG390" s="1"/>
      <c r="CH390" s="1"/>
    </row>
    <row r="391" ht="15.75" customHeight="1">
      <c r="CG391" s="1"/>
      <c r="CH391" s="1"/>
    </row>
    <row r="392" ht="15.75" customHeight="1">
      <c r="CG392" s="1"/>
      <c r="CH392" s="1"/>
    </row>
    <row r="393" ht="15.75" customHeight="1">
      <c r="CG393" s="1"/>
      <c r="CH393" s="1"/>
    </row>
    <row r="394" ht="15.75" customHeight="1">
      <c r="CG394" s="1"/>
      <c r="CH394" s="1"/>
    </row>
    <row r="395" ht="15.75" customHeight="1">
      <c r="CG395" s="1"/>
      <c r="CH395" s="1"/>
    </row>
    <row r="396" ht="15.75" customHeight="1">
      <c r="CG396" s="1"/>
      <c r="CH396" s="1"/>
    </row>
    <row r="397" ht="15.75" customHeight="1">
      <c r="CG397" s="1"/>
      <c r="CH397" s="1"/>
    </row>
    <row r="398" ht="15.75" customHeight="1">
      <c r="CG398" s="1"/>
      <c r="CH398" s="1"/>
    </row>
    <row r="399" ht="15.75" customHeight="1">
      <c r="CG399" s="1"/>
      <c r="CH399" s="1"/>
    </row>
    <row r="400" ht="15.75" customHeight="1">
      <c r="CG400" s="1"/>
      <c r="CH400" s="1"/>
    </row>
    <row r="401" ht="15.75" customHeight="1">
      <c r="CG401" s="1"/>
      <c r="CH401" s="1"/>
    </row>
    <row r="402" ht="15.75" customHeight="1">
      <c r="CG402" s="1"/>
      <c r="CH402" s="1"/>
    </row>
    <row r="403" ht="15.75" customHeight="1">
      <c r="CG403" s="1"/>
      <c r="CH403" s="1"/>
    </row>
    <row r="404" ht="15.75" customHeight="1">
      <c r="CG404" s="1"/>
      <c r="CH404" s="1"/>
    </row>
    <row r="405" ht="15.75" customHeight="1">
      <c r="CG405" s="1"/>
      <c r="CH405" s="1"/>
    </row>
    <row r="406" ht="15.75" customHeight="1">
      <c r="CG406" s="1"/>
      <c r="CH406" s="1"/>
    </row>
    <row r="407" ht="15.75" customHeight="1">
      <c r="CG407" s="1"/>
      <c r="CH407" s="1"/>
    </row>
    <row r="408" ht="15.75" customHeight="1">
      <c r="CG408" s="1"/>
      <c r="CH408" s="1"/>
    </row>
    <row r="409" ht="15.75" customHeight="1">
      <c r="CG409" s="1"/>
      <c r="CH409" s="1"/>
    </row>
    <row r="410" ht="15.75" customHeight="1">
      <c r="CG410" s="1"/>
      <c r="CH410" s="1"/>
    </row>
    <row r="411" ht="15.75" customHeight="1">
      <c r="CG411" s="1"/>
      <c r="CH411" s="1"/>
    </row>
    <row r="412" ht="15.75" customHeight="1">
      <c r="CG412" s="1"/>
      <c r="CH412" s="1"/>
    </row>
    <row r="413" ht="15.75" customHeight="1">
      <c r="CG413" s="1"/>
      <c r="CH413" s="1"/>
    </row>
    <row r="414" ht="15.75" customHeight="1">
      <c r="CG414" s="1"/>
      <c r="CH414" s="1"/>
    </row>
    <row r="415" ht="15.75" customHeight="1">
      <c r="CG415" s="1"/>
      <c r="CH415" s="1"/>
    </row>
    <row r="416" ht="15.75" customHeight="1">
      <c r="CG416" s="1"/>
      <c r="CH416" s="1"/>
    </row>
    <row r="417" ht="15.75" customHeight="1">
      <c r="CG417" s="1"/>
      <c r="CH417" s="1"/>
    </row>
    <row r="418" ht="15.75" customHeight="1">
      <c r="CG418" s="1"/>
      <c r="CH418" s="1"/>
    </row>
    <row r="419" ht="15.75" customHeight="1">
      <c r="CG419" s="1"/>
      <c r="CH419" s="1"/>
    </row>
    <row r="420" ht="15.75" customHeight="1">
      <c r="CG420" s="1"/>
      <c r="CH420" s="1"/>
    </row>
    <row r="421" ht="15.75" customHeight="1">
      <c r="CG421" s="1"/>
      <c r="CH421" s="1"/>
    </row>
    <row r="422" ht="15.75" customHeight="1">
      <c r="CG422" s="1"/>
      <c r="CH422" s="1"/>
    </row>
    <row r="423" ht="15.75" customHeight="1">
      <c r="CG423" s="1"/>
      <c r="CH423" s="1"/>
    </row>
    <row r="424" ht="15.75" customHeight="1">
      <c r="CG424" s="1"/>
      <c r="CH424" s="1"/>
    </row>
    <row r="425" ht="15.75" customHeight="1">
      <c r="CG425" s="1"/>
      <c r="CH425" s="1"/>
    </row>
    <row r="426" ht="15.75" customHeight="1">
      <c r="CG426" s="1"/>
      <c r="CH426" s="1"/>
    </row>
    <row r="427" ht="15.75" customHeight="1">
      <c r="CG427" s="1"/>
      <c r="CH427" s="1"/>
    </row>
    <row r="428" ht="15.75" customHeight="1">
      <c r="CG428" s="1"/>
      <c r="CH428" s="1"/>
    </row>
    <row r="429" ht="15.75" customHeight="1">
      <c r="CG429" s="1"/>
      <c r="CH429" s="1"/>
    </row>
    <row r="430" ht="15.75" customHeight="1">
      <c r="CG430" s="1"/>
      <c r="CH430" s="1"/>
    </row>
    <row r="431" ht="15.75" customHeight="1">
      <c r="CG431" s="1"/>
      <c r="CH431" s="1"/>
    </row>
    <row r="432" ht="15.75" customHeight="1">
      <c r="CG432" s="1"/>
      <c r="CH432" s="1"/>
    </row>
    <row r="433" ht="15.75" customHeight="1">
      <c r="CG433" s="1"/>
      <c r="CH433" s="1"/>
    </row>
    <row r="434" ht="15.75" customHeight="1">
      <c r="CG434" s="1"/>
      <c r="CH434" s="1"/>
    </row>
    <row r="435" ht="15.75" customHeight="1">
      <c r="CG435" s="1"/>
      <c r="CH435" s="1"/>
    </row>
    <row r="436" ht="15.75" customHeight="1">
      <c r="CG436" s="1"/>
      <c r="CH436" s="1"/>
    </row>
    <row r="437" ht="15.75" customHeight="1">
      <c r="CG437" s="1"/>
      <c r="CH437" s="1"/>
    </row>
    <row r="438" ht="15.75" customHeight="1">
      <c r="CG438" s="1"/>
      <c r="CH438" s="1"/>
    </row>
    <row r="439" ht="15.75" customHeight="1">
      <c r="CG439" s="1"/>
      <c r="CH439" s="1"/>
    </row>
    <row r="440" ht="15.75" customHeight="1">
      <c r="CG440" s="1"/>
      <c r="CH440" s="1"/>
    </row>
    <row r="441" ht="15.75" customHeight="1">
      <c r="CG441" s="1"/>
      <c r="CH441" s="1"/>
    </row>
    <row r="442" ht="15.75" customHeight="1">
      <c r="CG442" s="1"/>
      <c r="CH442" s="1"/>
    </row>
    <row r="443" ht="15.75" customHeight="1">
      <c r="CG443" s="1"/>
      <c r="CH443" s="1"/>
    </row>
    <row r="444" ht="15.75" customHeight="1">
      <c r="CG444" s="1"/>
      <c r="CH444" s="1"/>
    </row>
    <row r="445" ht="15.75" customHeight="1">
      <c r="CG445" s="1"/>
      <c r="CH445" s="1"/>
    </row>
    <row r="446" ht="15.75" customHeight="1">
      <c r="CG446" s="1"/>
      <c r="CH446" s="1"/>
    </row>
    <row r="447" ht="15.75" customHeight="1">
      <c r="CG447" s="1"/>
      <c r="CH447" s="1"/>
    </row>
    <row r="448" ht="15.75" customHeight="1">
      <c r="CG448" s="1"/>
      <c r="CH448" s="1"/>
    </row>
    <row r="449" ht="15.75" customHeight="1">
      <c r="CG449" s="1"/>
      <c r="CH449" s="1"/>
    </row>
    <row r="450" ht="15.75" customHeight="1">
      <c r="CG450" s="1"/>
      <c r="CH450" s="1"/>
    </row>
    <row r="451" ht="15.75" customHeight="1">
      <c r="CG451" s="1"/>
      <c r="CH451" s="1"/>
    </row>
    <row r="452" ht="15.75" customHeight="1">
      <c r="CG452" s="1"/>
      <c r="CH452" s="1"/>
    </row>
    <row r="453" ht="15.75" customHeight="1">
      <c r="CG453" s="1"/>
      <c r="CH453" s="1"/>
    </row>
    <row r="454" ht="15.75" customHeight="1">
      <c r="CG454" s="1"/>
      <c r="CH454" s="1"/>
    </row>
    <row r="455" ht="15.75" customHeight="1">
      <c r="CG455" s="1"/>
      <c r="CH455" s="1"/>
    </row>
    <row r="456" ht="15.75" customHeight="1">
      <c r="CG456" s="1"/>
      <c r="CH456" s="1"/>
    </row>
    <row r="457" ht="15.75" customHeight="1">
      <c r="CG457" s="1"/>
      <c r="CH457" s="1"/>
    </row>
    <row r="458" ht="15.75" customHeight="1">
      <c r="CG458" s="1"/>
      <c r="CH458" s="1"/>
    </row>
    <row r="459" ht="15.75" customHeight="1">
      <c r="CG459" s="1"/>
      <c r="CH459" s="1"/>
    </row>
    <row r="460" ht="15.75" customHeight="1">
      <c r="CG460" s="1"/>
      <c r="CH460" s="1"/>
    </row>
    <row r="461" ht="15.75" customHeight="1">
      <c r="CG461" s="1"/>
      <c r="CH461" s="1"/>
    </row>
    <row r="462" ht="15.75" customHeight="1">
      <c r="CG462" s="1"/>
      <c r="CH462" s="1"/>
    </row>
    <row r="463" ht="15.75" customHeight="1">
      <c r="CG463" s="1"/>
      <c r="CH463" s="1"/>
    </row>
    <row r="464" ht="15.75" customHeight="1">
      <c r="CG464" s="1"/>
      <c r="CH464" s="1"/>
    </row>
    <row r="465" ht="15.75" customHeight="1">
      <c r="CG465" s="1"/>
      <c r="CH465" s="1"/>
    </row>
    <row r="466" ht="15.75" customHeight="1">
      <c r="CG466" s="1"/>
      <c r="CH466" s="1"/>
    </row>
    <row r="467" ht="15.75" customHeight="1">
      <c r="CG467" s="1"/>
      <c r="CH467" s="1"/>
    </row>
    <row r="468" ht="15.75" customHeight="1">
      <c r="CG468" s="1"/>
      <c r="CH468" s="1"/>
    </row>
    <row r="469" ht="15.75" customHeight="1">
      <c r="CG469" s="1"/>
      <c r="CH469" s="1"/>
    </row>
    <row r="470" ht="15.75" customHeight="1">
      <c r="CG470" s="1"/>
      <c r="CH470" s="1"/>
    </row>
    <row r="471" ht="15.75" customHeight="1">
      <c r="CG471" s="1"/>
      <c r="CH471" s="1"/>
    </row>
    <row r="472" ht="15.75" customHeight="1">
      <c r="CG472" s="1"/>
      <c r="CH472" s="1"/>
    </row>
    <row r="473" ht="15.75" customHeight="1">
      <c r="CG473" s="1"/>
      <c r="CH473" s="1"/>
    </row>
    <row r="474" ht="15.75" customHeight="1">
      <c r="CG474" s="1"/>
      <c r="CH474" s="1"/>
    </row>
    <row r="475" ht="15.75" customHeight="1">
      <c r="CG475" s="1"/>
      <c r="CH475" s="1"/>
    </row>
    <row r="476" ht="15.75" customHeight="1">
      <c r="CG476" s="1"/>
      <c r="CH476" s="1"/>
    </row>
    <row r="477" ht="15.75" customHeight="1">
      <c r="CG477" s="1"/>
      <c r="CH477" s="1"/>
    </row>
    <row r="478" ht="15.75" customHeight="1">
      <c r="CG478" s="1"/>
      <c r="CH478" s="1"/>
    </row>
    <row r="479" ht="15.75" customHeight="1">
      <c r="CG479" s="1"/>
      <c r="CH479" s="1"/>
    </row>
    <row r="480" ht="15.75" customHeight="1">
      <c r="CG480" s="1"/>
      <c r="CH480" s="1"/>
    </row>
    <row r="481" ht="15.75" customHeight="1">
      <c r="CG481" s="1"/>
      <c r="CH481" s="1"/>
    </row>
    <row r="482" ht="15.75" customHeight="1">
      <c r="CG482" s="1"/>
      <c r="CH482" s="1"/>
    </row>
    <row r="483" ht="15.75" customHeight="1">
      <c r="CG483" s="1"/>
      <c r="CH483" s="1"/>
    </row>
    <row r="484" ht="15.75" customHeight="1">
      <c r="CG484" s="1"/>
      <c r="CH484" s="1"/>
    </row>
    <row r="485" ht="15.75" customHeight="1">
      <c r="CG485" s="1"/>
      <c r="CH485" s="1"/>
    </row>
    <row r="486" ht="15.75" customHeight="1">
      <c r="CG486" s="1"/>
      <c r="CH486" s="1"/>
    </row>
    <row r="487" ht="15.75" customHeight="1">
      <c r="CG487" s="1"/>
      <c r="CH487" s="1"/>
    </row>
    <row r="488" ht="15.75" customHeight="1">
      <c r="CG488" s="1"/>
      <c r="CH488" s="1"/>
    </row>
    <row r="489" ht="15.75" customHeight="1">
      <c r="CG489" s="1"/>
      <c r="CH489" s="1"/>
    </row>
    <row r="490" ht="15.75" customHeight="1">
      <c r="CG490" s="1"/>
      <c r="CH490" s="1"/>
    </row>
    <row r="491" ht="15.75" customHeight="1">
      <c r="CG491" s="1"/>
      <c r="CH491" s="1"/>
    </row>
    <row r="492" ht="15.75" customHeight="1">
      <c r="CG492" s="1"/>
      <c r="CH492" s="1"/>
    </row>
    <row r="493" ht="15.75" customHeight="1">
      <c r="CG493" s="1"/>
      <c r="CH493" s="1"/>
    </row>
    <row r="494" ht="15.75" customHeight="1">
      <c r="CG494" s="1"/>
      <c r="CH494" s="1"/>
    </row>
    <row r="495" ht="15.75" customHeight="1">
      <c r="CG495" s="1"/>
      <c r="CH495" s="1"/>
    </row>
    <row r="496" ht="15.75" customHeight="1">
      <c r="CG496" s="1"/>
      <c r="CH496" s="1"/>
    </row>
    <row r="497" ht="15.75" customHeight="1">
      <c r="CG497" s="1"/>
      <c r="CH497" s="1"/>
    </row>
    <row r="498" ht="15.75" customHeight="1">
      <c r="CG498" s="1"/>
      <c r="CH498" s="1"/>
    </row>
    <row r="499" ht="15.75" customHeight="1">
      <c r="CG499" s="1"/>
      <c r="CH499" s="1"/>
    </row>
    <row r="500" ht="15.75" customHeight="1">
      <c r="CG500" s="1"/>
      <c r="CH500" s="1"/>
    </row>
    <row r="501" ht="15.75" customHeight="1">
      <c r="CG501" s="1"/>
      <c r="CH501" s="1"/>
    </row>
    <row r="502" ht="15.75" customHeight="1">
      <c r="CG502" s="1"/>
      <c r="CH502" s="1"/>
    </row>
    <row r="503" ht="15.75" customHeight="1">
      <c r="CG503" s="1"/>
      <c r="CH503" s="1"/>
    </row>
    <row r="504" ht="15.75" customHeight="1">
      <c r="CG504" s="1"/>
      <c r="CH504" s="1"/>
    </row>
    <row r="505" ht="15.75" customHeight="1">
      <c r="CG505" s="1"/>
      <c r="CH505" s="1"/>
    </row>
    <row r="506" ht="15.75" customHeight="1">
      <c r="CG506" s="1"/>
      <c r="CH506" s="1"/>
    </row>
    <row r="507" ht="15.75" customHeight="1">
      <c r="CG507" s="1"/>
      <c r="CH507" s="1"/>
    </row>
    <row r="508" ht="15.75" customHeight="1">
      <c r="CG508" s="1"/>
      <c r="CH508" s="1"/>
    </row>
    <row r="509" ht="15.75" customHeight="1">
      <c r="CG509" s="1"/>
      <c r="CH509" s="1"/>
    </row>
    <row r="510" ht="15.75" customHeight="1">
      <c r="CG510" s="1"/>
      <c r="CH510" s="1"/>
    </row>
    <row r="511" ht="15.75" customHeight="1">
      <c r="CG511" s="1"/>
      <c r="CH511" s="1"/>
    </row>
    <row r="512" ht="15.75" customHeight="1">
      <c r="CG512" s="1"/>
      <c r="CH512" s="1"/>
    </row>
    <row r="513" ht="15.75" customHeight="1">
      <c r="CG513" s="1"/>
      <c r="CH513" s="1"/>
    </row>
    <row r="514" ht="15.75" customHeight="1">
      <c r="CG514" s="1"/>
      <c r="CH514" s="1"/>
    </row>
    <row r="515" ht="15.75" customHeight="1">
      <c r="CG515" s="1"/>
      <c r="CH515" s="1"/>
    </row>
    <row r="516" ht="15.75" customHeight="1">
      <c r="CG516" s="1"/>
      <c r="CH516" s="1"/>
    </row>
    <row r="517" ht="15.75" customHeight="1">
      <c r="CG517" s="1"/>
      <c r="CH517" s="1"/>
    </row>
    <row r="518" ht="15.75" customHeight="1">
      <c r="CG518" s="1"/>
      <c r="CH518" s="1"/>
    </row>
    <row r="519" ht="15.75" customHeight="1">
      <c r="CG519" s="1"/>
      <c r="CH519" s="1"/>
    </row>
    <row r="520" ht="15.75" customHeight="1">
      <c r="CG520" s="1"/>
      <c r="CH520" s="1"/>
    </row>
    <row r="521" ht="15.75" customHeight="1">
      <c r="CG521" s="1"/>
      <c r="CH521" s="1"/>
    </row>
    <row r="522" ht="15.75" customHeight="1">
      <c r="CG522" s="1"/>
      <c r="CH522" s="1"/>
    </row>
    <row r="523" ht="15.75" customHeight="1">
      <c r="CG523" s="1"/>
      <c r="CH523" s="1"/>
    </row>
    <row r="524" ht="15.75" customHeight="1">
      <c r="CG524" s="1"/>
      <c r="CH524" s="1"/>
    </row>
    <row r="525" ht="15.75" customHeight="1">
      <c r="CG525" s="1"/>
      <c r="CH525" s="1"/>
    </row>
    <row r="526" ht="15.75" customHeight="1">
      <c r="CG526" s="1"/>
      <c r="CH526" s="1"/>
    </row>
    <row r="527" ht="15.75" customHeight="1">
      <c r="CG527" s="1"/>
      <c r="CH527" s="1"/>
    </row>
    <row r="528" ht="15.75" customHeight="1">
      <c r="CG528" s="1"/>
      <c r="CH528" s="1"/>
    </row>
    <row r="529" ht="15.75" customHeight="1">
      <c r="CG529" s="1"/>
      <c r="CH529" s="1"/>
    </row>
    <row r="530" ht="15.75" customHeight="1">
      <c r="CG530" s="1"/>
      <c r="CH530" s="1"/>
    </row>
    <row r="531" ht="15.75" customHeight="1">
      <c r="CG531" s="1"/>
      <c r="CH531" s="1"/>
    </row>
    <row r="532" ht="15.75" customHeight="1">
      <c r="CG532" s="1"/>
      <c r="CH532" s="1"/>
    </row>
    <row r="533" ht="15.75" customHeight="1">
      <c r="CG533" s="1"/>
      <c r="CH533" s="1"/>
    </row>
    <row r="534" ht="15.75" customHeight="1">
      <c r="CG534" s="1"/>
      <c r="CH534" s="1"/>
    </row>
    <row r="535" ht="15.75" customHeight="1">
      <c r="CG535" s="1"/>
      <c r="CH535" s="1"/>
    </row>
    <row r="536" ht="15.75" customHeight="1">
      <c r="CG536" s="1"/>
      <c r="CH536" s="1"/>
    </row>
    <row r="537" ht="15.75" customHeight="1">
      <c r="CG537" s="1"/>
      <c r="CH537" s="1"/>
    </row>
    <row r="538" ht="15.75" customHeight="1">
      <c r="CG538" s="1"/>
      <c r="CH538" s="1"/>
    </row>
    <row r="539" ht="15.75" customHeight="1">
      <c r="CG539" s="1"/>
      <c r="CH539" s="1"/>
    </row>
    <row r="540" ht="15.75" customHeight="1">
      <c r="CG540" s="1"/>
      <c r="CH540" s="1"/>
    </row>
    <row r="541" ht="15.75" customHeight="1">
      <c r="CG541" s="1"/>
      <c r="CH541" s="1"/>
    </row>
    <row r="542" ht="15.75" customHeight="1">
      <c r="CG542" s="1"/>
      <c r="CH542" s="1"/>
    </row>
    <row r="543" ht="15.75" customHeight="1">
      <c r="CG543" s="1"/>
      <c r="CH543" s="1"/>
    </row>
    <row r="544" ht="15.75" customHeight="1">
      <c r="CG544" s="1"/>
      <c r="CH544" s="1"/>
    </row>
    <row r="545" ht="15.75" customHeight="1">
      <c r="CG545" s="1"/>
      <c r="CH545" s="1"/>
    </row>
    <row r="546" ht="15.75" customHeight="1">
      <c r="CG546" s="1"/>
      <c r="CH546" s="1"/>
    </row>
    <row r="547" ht="15.75" customHeight="1">
      <c r="CG547" s="1"/>
      <c r="CH547" s="1"/>
    </row>
    <row r="548" ht="15.75" customHeight="1">
      <c r="CG548" s="1"/>
      <c r="CH548" s="1"/>
    </row>
    <row r="549" ht="15.75" customHeight="1">
      <c r="CG549" s="1"/>
      <c r="CH549" s="1"/>
    </row>
    <row r="550" ht="15.75" customHeight="1">
      <c r="CG550" s="1"/>
      <c r="CH550" s="1"/>
    </row>
    <row r="551" ht="15.75" customHeight="1">
      <c r="CG551" s="1"/>
      <c r="CH551" s="1"/>
    </row>
    <row r="552" ht="15.75" customHeight="1">
      <c r="CG552" s="1"/>
      <c r="CH552" s="1"/>
    </row>
    <row r="553" ht="15.75" customHeight="1">
      <c r="CG553" s="1"/>
      <c r="CH553" s="1"/>
    </row>
    <row r="554" ht="15.75" customHeight="1">
      <c r="CG554" s="1"/>
      <c r="CH554" s="1"/>
    </row>
    <row r="555" ht="15.75" customHeight="1">
      <c r="CG555" s="1"/>
      <c r="CH555" s="1"/>
    </row>
    <row r="556" ht="15.75" customHeight="1">
      <c r="CG556" s="1"/>
      <c r="CH556" s="1"/>
    </row>
    <row r="557" ht="15.75" customHeight="1">
      <c r="CG557" s="1"/>
      <c r="CH557" s="1"/>
    </row>
    <row r="558" ht="15.75" customHeight="1">
      <c r="CG558" s="1"/>
      <c r="CH558" s="1"/>
    </row>
    <row r="559" ht="15.75" customHeight="1">
      <c r="CG559" s="1"/>
      <c r="CH559" s="1"/>
    </row>
    <row r="560" ht="15.75" customHeight="1">
      <c r="CG560" s="1"/>
      <c r="CH560" s="1"/>
    </row>
    <row r="561" ht="15.75" customHeight="1">
      <c r="CG561" s="1"/>
      <c r="CH561" s="1"/>
    </row>
    <row r="562" ht="15.75" customHeight="1">
      <c r="CG562" s="1"/>
      <c r="CH562" s="1"/>
    </row>
    <row r="563" ht="15.75" customHeight="1">
      <c r="CG563" s="1"/>
      <c r="CH563" s="1"/>
    </row>
    <row r="564" ht="15.75" customHeight="1">
      <c r="CG564" s="1"/>
      <c r="CH564" s="1"/>
    </row>
    <row r="565" ht="15.75" customHeight="1">
      <c r="CG565" s="1"/>
      <c r="CH565" s="1"/>
    </row>
    <row r="566" ht="15.75" customHeight="1">
      <c r="CG566" s="1"/>
      <c r="CH566" s="1"/>
    </row>
    <row r="567" ht="15.75" customHeight="1">
      <c r="CG567" s="1"/>
      <c r="CH567" s="1"/>
    </row>
    <row r="568" ht="15.75" customHeight="1">
      <c r="CG568" s="1"/>
      <c r="CH568" s="1"/>
    </row>
    <row r="569" ht="15.75" customHeight="1">
      <c r="CG569" s="1"/>
      <c r="CH569" s="1"/>
    </row>
    <row r="570" ht="15.75" customHeight="1">
      <c r="CG570" s="1"/>
      <c r="CH570" s="1"/>
    </row>
    <row r="571" ht="15.75" customHeight="1">
      <c r="CG571" s="1"/>
      <c r="CH571" s="1"/>
    </row>
    <row r="572" ht="15.75" customHeight="1">
      <c r="CG572" s="1"/>
      <c r="CH572" s="1"/>
    </row>
    <row r="573" ht="15.75" customHeight="1">
      <c r="CG573" s="1"/>
      <c r="CH573" s="1"/>
    </row>
    <row r="574" ht="15.75" customHeight="1">
      <c r="CG574" s="1"/>
      <c r="CH574" s="1"/>
    </row>
    <row r="575" ht="15.75" customHeight="1">
      <c r="CG575" s="1"/>
      <c r="CH575" s="1"/>
    </row>
    <row r="576" ht="15.75" customHeight="1">
      <c r="CG576" s="1"/>
      <c r="CH576" s="1"/>
    </row>
    <row r="577" ht="15.75" customHeight="1">
      <c r="CG577" s="1"/>
      <c r="CH577" s="1"/>
    </row>
    <row r="578" ht="15.75" customHeight="1">
      <c r="CG578" s="1"/>
      <c r="CH578" s="1"/>
    </row>
    <row r="579" ht="15.75" customHeight="1">
      <c r="CG579" s="1"/>
      <c r="CH579" s="1"/>
    </row>
    <row r="580" ht="15.75" customHeight="1">
      <c r="CG580" s="1"/>
      <c r="CH580" s="1"/>
    </row>
    <row r="581" ht="15.75" customHeight="1">
      <c r="CG581" s="1"/>
      <c r="CH581" s="1"/>
    </row>
    <row r="582" ht="15.75" customHeight="1">
      <c r="CG582" s="1"/>
      <c r="CH582" s="1"/>
    </row>
    <row r="583" ht="15.75" customHeight="1">
      <c r="CG583" s="1"/>
      <c r="CH583" s="1"/>
    </row>
    <row r="584" ht="15.75" customHeight="1">
      <c r="CG584" s="1"/>
      <c r="CH584" s="1"/>
    </row>
    <row r="585" ht="15.75" customHeight="1">
      <c r="CG585" s="1"/>
      <c r="CH585" s="1"/>
    </row>
    <row r="586" ht="15.75" customHeight="1">
      <c r="CG586" s="1"/>
      <c r="CH586" s="1"/>
    </row>
    <row r="587" ht="15.75" customHeight="1">
      <c r="CG587" s="1"/>
      <c r="CH587" s="1"/>
    </row>
    <row r="588" ht="15.75" customHeight="1">
      <c r="CG588" s="1"/>
      <c r="CH588" s="1"/>
    </row>
    <row r="589" ht="15.75" customHeight="1">
      <c r="CG589" s="1"/>
      <c r="CH589" s="1"/>
    </row>
    <row r="590" ht="15.75" customHeight="1">
      <c r="CG590" s="1"/>
      <c r="CH590" s="1"/>
    </row>
    <row r="591" ht="15.75" customHeight="1">
      <c r="CG591" s="1"/>
      <c r="CH591" s="1"/>
    </row>
    <row r="592" ht="15.75" customHeight="1">
      <c r="CG592" s="1"/>
      <c r="CH592" s="1"/>
    </row>
    <row r="593" ht="15.75" customHeight="1">
      <c r="CG593" s="1"/>
      <c r="CH593" s="1"/>
    </row>
    <row r="594" ht="15.75" customHeight="1">
      <c r="CG594" s="1"/>
      <c r="CH594" s="1"/>
    </row>
    <row r="595" ht="15.75" customHeight="1">
      <c r="CG595" s="1"/>
      <c r="CH595" s="1"/>
    </row>
    <row r="596" ht="15.75" customHeight="1">
      <c r="CG596" s="1"/>
      <c r="CH596" s="1"/>
    </row>
    <row r="597" ht="15.75" customHeight="1">
      <c r="CG597" s="1"/>
      <c r="CH597" s="1"/>
    </row>
    <row r="598" ht="15.75" customHeight="1">
      <c r="CG598" s="1"/>
      <c r="CH598" s="1"/>
    </row>
    <row r="599" ht="15.75" customHeight="1">
      <c r="CG599" s="1"/>
      <c r="CH599" s="1"/>
    </row>
    <row r="600" ht="15.75" customHeight="1">
      <c r="CG600" s="1"/>
      <c r="CH600" s="1"/>
    </row>
    <row r="601" ht="15.75" customHeight="1">
      <c r="CG601" s="1"/>
      <c r="CH601" s="1"/>
    </row>
    <row r="602" ht="15.75" customHeight="1">
      <c r="CG602" s="1"/>
      <c r="CH602" s="1"/>
    </row>
    <row r="603" ht="15.75" customHeight="1">
      <c r="CG603" s="1"/>
      <c r="CH603" s="1"/>
    </row>
    <row r="604" ht="15.75" customHeight="1">
      <c r="CG604" s="1"/>
      <c r="CH604" s="1"/>
    </row>
    <row r="605" ht="15.75" customHeight="1">
      <c r="CG605" s="1"/>
      <c r="CH605" s="1"/>
    </row>
    <row r="606" ht="15.75" customHeight="1">
      <c r="CG606" s="1"/>
      <c r="CH606" s="1"/>
    </row>
    <row r="607" ht="15.75" customHeight="1">
      <c r="CG607" s="1"/>
      <c r="CH607" s="1"/>
    </row>
    <row r="608" ht="15.75" customHeight="1">
      <c r="CG608" s="1"/>
      <c r="CH608" s="1"/>
    </row>
    <row r="609" ht="15.75" customHeight="1">
      <c r="CG609" s="1"/>
      <c r="CH609" s="1"/>
    </row>
    <row r="610" ht="15.75" customHeight="1">
      <c r="CG610" s="1"/>
      <c r="CH610" s="1"/>
    </row>
    <row r="611" ht="15.75" customHeight="1">
      <c r="CG611" s="1"/>
      <c r="CH611" s="1"/>
    </row>
    <row r="612" ht="15.75" customHeight="1">
      <c r="CG612" s="1"/>
      <c r="CH612" s="1"/>
    </row>
    <row r="613" ht="15.75" customHeight="1">
      <c r="CG613" s="1"/>
      <c r="CH613" s="1"/>
    </row>
    <row r="614" ht="15.75" customHeight="1">
      <c r="CG614" s="1"/>
      <c r="CH614" s="1"/>
    </row>
    <row r="615" ht="15.75" customHeight="1">
      <c r="CG615" s="1"/>
      <c r="CH615" s="1"/>
    </row>
    <row r="616" ht="15.75" customHeight="1">
      <c r="CG616" s="1"/>
      <c r="CH616" s="1"/>
    </row>
    <row r="617" ht="15.75" customHeight="1">
      <c r="CG617" s="1"/>
      <c r="CH617" s="1"/>
    </row>
    <row r="618" ht="15.75" customHeight="1">
      <c r="CG618" s="1"/>
      <c r="CH618" s="1"/>
    </row>
    <row r="619" ht="15.75" customHeight="1">
      <c r="CG619" s="1"/>
      <c r="CH619" s="1"/>
    </row>
    <row r="620" ht="15.75" customHeight="1">
      <c r="CG620" s="1"/>
      <c r="CH620" s="1"/>
    </row>
    <row r="621" ht="15.75" customHeight="1">
      <c r="CG621" s="1"/>
      <c r="CH621" s="1"/>
    </row>
    <row r="622" ht="15.75" customHeight="1">
      <c r="CG622" s="1"/>
      <c r="CH622" s="1"/>
    </row>
    <row r="623" ht="15.75" customHeight="1">
      <c r="CG623" s="1"/>
      <c r="CH623" s="1"/>
    </row>
    <row r="624" ht="15.75" customHeight="1">
      <c r="CG624" s="1"/>
      <c r="CH624" s="1"/>
    </row>
    <row r="625" ht="15.75" customHeight="1">
      <c r="CG625" s="1"/>
      <c r="CH625" s="1"/>
    </row>
    <row r="626" ht="15.75" customHeight="1">
      <c r="CG626" s="1"/>
      <c r="CH626" s="1"/>
    </row>
    <row r="627" ht="15.75" customHeight="1">
      <c r="CG627" s="1"/>
      <c r="CH627" s="1"/>
    </row>
    <row r="628" ht="15.75" customHeight="1">
      <c r="CG628" s="1"/>
      <c r="CH628" s="1"/>
    </row>
    <row r="629" ht="15.75" customHeight="1">
      <c r="CG629" s="1"/>
      <c r="CH629" s="1"/>
    </row>
    <row r="630" ht="15.75" customHeight="1">
      <c r="CG630" s="1"/>
      <c r="CH630" s="1"/>
    </row>
    <row r="631" ht="15.75" customHeight="1">
      <c r="CG631" s="1"/>
      <c r="CH631" s="1"/>
    </row>
    <row r="632" ht="15.75" customHeight="1">
      <c r="CG632" s="1"/>
      <c r="CH632" s="1"/>
    </row>
    <row r="633" ht="15.75" customHeight="1">
      <c r="CG633" s="1"/>
      <c r="CH633" s="1"/>
    </row>
    <row r="634" ht="15.75" customHeight="1">
      <c r="CG634" s="1"/>
      <c r="CH634" s="1"/>
    </row>
    <row r="635" ht="15.75" customHeight="1">
      <c r="CG635" s="1"/>
      <c r="CH635" s="1"/>
    </row>
    <row r="636" ht="15.75" customHeight="1">
      <c r="CG636" s="1"/>
      <c r="CH636" s="1"/>
    </row>
    <row r="637" ht="15.75" customHeight="1">
      <c r="CG637" s="1"/>
      <c r="CH637" s="1"/>
    </row>
    <row r="638" ht="15.75" customHeight="1">
      <c r="CG638" s="1"/>
      <c r="CH638" s="1"/>
    </row>
    <row r="639" ht="15.75" customHeight="1">
      <c r="CG639" s="1"/>
      <c r="CH639" s="1"/>
    </row>
    <row r="640" ht="15.75" customHeight="1">
      <c r="CG640" s="1"/>
      <c r="CH640" s="1"/>
    </row>
    <row r="641" ht="15.75" customHeight="1">
      <c r="CG641" s="1"/>
      <c r="CH641" s="1"/>
    </row>
    <row r="642" ht="15.75" customHeight="1">
      <c r="CG642" s="1"/>
      <c r="CH642" s="1"/>
    </row>
    <row r="643" ht="15.75" customHeight="1">
      <c r="CG643" s="1"/>
      <c r="CH643" s="1"/>
    </row>
    <row r="644" ht="15.75" customHeight="1">
      <c r="CG644" s="1"/>
      <c r="CH644" s="1"/>
    </row>
    <row r="645" ht="15.75" customHeight="1">
      <c r="CG645" s="1"/>
      <c r="CH645" s="1"/>
    </row>
    <row r="646" ht="15.75" customHeight="1">
      <c r="CG646" s="1"/>
      <c r="CH646" s="1"/>
    </row>
    <row r="647" ht="15.75" customHeight="1">
      <c r="CG647" s="1"/>
      <c r="CH647" s="1"/>
    </row>
    <row r="648" ht="15.75" customHeight="1">
      <c r="CG648" s="1"/>
      <c r="CH648" s="1"/>
    </row>
    <row r="649" ht="15.75" customHeight="1">
      <c r="CG649" s="1"/>
      <c r="CH649" s="1"/>
    </row>
    <row r="650" ht="15.75" customHeight="1">
      <c r="CG650" s="1"/>
      <c r="CH650" s="1"/>
    </row>
    <row r="651" ht="15.75" customHeight="1">
      <c r="CG651" s="1"/>
      <c r="CH651" s="1"/>
    </row>
    <row r="652" ht="15.75" customHeight="1">
      <c r="CG652" s="1"/>
      <c r="CH652" s="1"/>
    </row>
    <row r="653" ht="15.75" customHeight="1">
      <c r="CG653" s="1"/>
      <c r="CH653" s="1"/>
    </row>
    <row r="654" ht="15.75" customHeight="1">
      <c r="CG654" s="1"/>
      <c r="CH654" s="1"/>
    </row>
    <row r="655" ht="15.75" customHeight="1">
      <c r="CG655" s="1"/>
      <c r="CH655" s="1"/>
    </row>
    <row r="656" ht="15.75" customHeight="1">
      <c r="CG656" s="1"/>
      <c r="CH656" s="1"/>
    </row>
    <row r="657" ht="15.75" customHeight="1">
      <c r="CG657" s="1"/>
      <c r="CH657" s="1"/>
    </row>
    <row r="658" ht="15.75" customHeight="1">
      <c r="CG658" s="1"/>
      <c r="CH658" s="1"/>
    </row>
    <row r="659" ht="15.75" customHeight="1">
      <c r="CG659" s="1"/>
      <c r="CH659" s="1"/>
    </row>
    <row r="660" ht="15.75" customHeight="1">
      <c r="CG660" s="1"/>
      <c r="CH660" s="1"/>
    </row>
    <row r="661" ht="15.75" customHeight="1">
      <c r="CG661" s="1"/>
      <c r="CH661" s="1"/>
    </row>
    <row r="662" ht="15.75" customHeight="1">
      <c r="CG662" s="1"/>
      <c r="CH662" s="1"/>
    </row>
    <row r="663" ht="15.75" customHeight="1">
      <c r="CG663" s="1"/>
      <c r="CH663" s="1"/>
    </row>
    <row r="664" ht="15.75" customHeight="1">
      <c r="CG664" s="1"/>
      <c r="CH664" s="1"/>
    </row>
    <row r="665" ht="15.75" customHeight="1">
      <c r="CG665" s="1"/>
      <c r="CH665" s="1"/>
    </row>
    <row r="666" ht="15.75" customHeight="1">
      <c r="CG666" s="1"/>
      <c r="CH666" s="1"/>
    </row>
    <row r="667" ht="15.75" customHeight="1">
      <c r="CG667" s="1"/>
      <c r="CH667" s="1"/>
    </row>
    <row r="668" ht="15.75" customHeight="1">
      <c r="CG668" s="1"/>
      <c r="CH668" s="1"/>
    </row>
    <row r="669" ht="15.75" customHeight="1">
      <c r="CG669" s="1"/>
      <c r="CH669" s="1"/>
    </row>
    <row r="670" ht="15.75" customHeight="1">
      <c r="CG670" s="1"/>
      <c r="CH670" s="1"/>
    </row>
    <row r="671" ht="15.75" customHeight="1">
      <c r="CG671" s="1"/>
      <c r="CH671" s="1"/>
    </row>
    <row r="672" ht="15.75" customHeight="1">
      <c r="CG672" s="1"/>
      <c r="CH672" s="1"/>
    </row>
    <row r="673" ht="15.75" customHeight="1">
      <c r="CG673" s="1"/>
      <c r="CH673" s="1"/>
    </row>
    <row r="674" ht="15.75" customHeight="1">
      <c r="CG674" s="1"/>
      <c r="CH674" s="1"/>
    </row>
    <row r="675" ht="15.75" customHeight="1">
      <c r="CG675" s="1"/>
      <c r="CH675" s="1"/>
    </row>
    <row r="676" ht="15.75" customHeight="1">
      <c r="CG676" s="1"/>
      <c r="CH676" s="1"/>
    </row>
    <row r="677" ht="15.75" customHeight="1">
      <c r="CG677" s="1"/>
      <c r="CH677" s="1"/>
    </row>
    <row r="678" ht="15.75" customHeight="1">
      <c r="CG678" s="1"/>
      <c r="CH678" s="1"/>
    </row>
    <row r="679" ht="15.75" customHeight="1">
      <c r="CG679" s="1"/>
      <c r="CH679" s="1"/>
    </row>
    <row r="680" ht="15.75" customHeight="1">
      <c r="CG680" s="1"/>
      <c r="CH680" s="1"/>
    </row>
    <row r="681" ht="15.75" customHeight="1">
      <c r="CG681" s="1"/>
      <c r="CH681" s="1"/>
    </row>
    <row r="682" ht="15.75" customHeight="1">
      <c r="CG682" s="1"/>
      <c r="CH682" s="1"/>
    </row>
    <row r="683" ht="15.75" customHeight="1">
      <c r="CG683" s="1"/>
      <c r="CH683" s="1"/>
    </row>
    <row r="684" ht="15.75" customHeight="1">
      <c r="CG684" s="1"/>
      <c r="CH684" s="1"/>
    </row>
    <row r="685" ht="15.75" customHeight="1">
      <c r="CG685" s="1"/>
      <c r="CH685" s="1"/>
    </row>
    <row r="686" ht="15.75" customHeight="1">
      <c r="CG686" s="1"/>
      <c r="CH686" s="1"/>
    </row>
    <row r="687" ht="15.75" customHeight="1">
      <c r="CG687" s="1"/>
      <c r="CH687" s="1"/>
    </row>
    <row r="688" ht="15.75" customHeight="1">
      <c r="CG688" s="1"/>
      <c r="CH688" s="1"/>
    </row>
    <row r="689" ht="15.75" customHeight="1">
      <c r="CG689" s="1"/>
      <c r="CH689" s="1"/>
    </row>
    <row r="690" ht="15.75" customHeight="1">
      <c r="CG690" s="1"/>
      <c r="CH690" s="1"/>
    </row>
    <row r="691" ht="15.75" customHeight="1">
      <c r="CG691" s="1"/>
      <c r="CH691" s="1"/>
    </row>
    <row r="692" ht="15.75" customHeight="1">
      <c r="CG692" s="1"/>
      <c r="CH692" s="1"/>
    </row>
    <row r="693" ht="15.75" customHeight="1">
      <c r="CG693" s="1"/>
      <c r="CH693" s="1"/>
    </row>
    <row r="694" ht="15.75" customHeight="1">
      <c r="CG694" s="1"/>
      <c r="CH694" s="1"/>
    </row>
    <row r="695" ht="15.75" customHeight="1">
      <c r="CG695" s="1"/>
      <c r="CH695" s="1"/>
    </row>
    <row r="696" ht="15.75" customHeight="1">
      <c r="CG696" s="1"/>
      <c r="CH696" s="1"/>
    </row>
    <row r="697" ht="15.75" customHeight="1">
      <c r="CG697" s="1"/>
      <c r="CH697" s="1"/>
    </row>
    <row r="698" ht="15.75" customHeight="1">
      <c r="CG698" s="1"/>
      <c r="CH698" s="1"/>
    </row>
    <row r="699" ht="15.75" customHeight="1">
      <c r="CG699" s="1"/>
      <c r="CH699" s="1"/>
    </row>
    <row r="700" ht="15.75" customHeight="1">
      <c r="CG700" s="1"/>
      <c r="CH700" s="1"/>
    </row>
    <row r="701" ht="15.75" customHeight="1">
      <c r="CG701" s="1"/>
      <c r="CH701" s="1"/>
    </row>
    <row r="702" ht="15.75" customHeight="1">
      <c r="CG702" s="1"/>
      <c r="CH702" s="1"/>
    </row>
    <row r="703" ht="15.75" customHeight="1">
      <c r="CG703" s="1"/>
      <c r="CH703" s="1"/>
    </row>
    <row r="704" ht="15.75" customHeight="1">
      <c r="CG704" s="1"/>
      <c r="CH704" s="1"/>
    </row>
    <row r="705" ht="15.75" customHeight="1">
      <c r="CG705" s="1"/>
      <c r="CH705" s="1"/>
    </row>
    <row r="706" ht="15.75" customHeight="1">
      <c r="CG706" s="1"/>
      <c r="CH706" s="1"/>
    </row>
    <row r="707" ht="15.75" customHeight="1">
      <c r="CG707" s="1"/>
      <c r="CH707" s="1"/>
    </row>
    <row r="708" ht="15.75" customHeight="1">
      <c r="CG708" s="1"/>
      <c r="CH708" s="1"/>
    </row>
    <row r="709" ht="15.75" customHeight="1">
      <c r="CG709" s="1"/>
      <c r="CH709" s="1"/>
    </row>
    <row r="710" ht="15.75" customHeight="1">
      <c r="CG710" s="1"/>
      <c r="CH710" s="1"/>
    </row>
    <row r="711" ht="15.75" customHeight="1">
      <c r="CG711" s="1"/>
      <c r="CH711" s="1"/>
    </row>
    <row r="712" ht="15.75" customHeight="1">
      <c r="CG712" s="1"/>
      <c r="CH712" s="1"/>
    </row>
    <row r="713" ht="15.75" customHeight="1">
      <c r="CG713" s="1"/>
      <c r="CH713" s="1"/>
    </row>
    <row r="714" ht="15.75" customHeight="1">
      <c r="CG714" s="1"/>
      <c r="CH714" s="1"/>
    </row>
    <row r="715" ht="15.75" customHeight="1">
      <c r="CG715" s="1"/>
      <c r="CH715" s="1"/>
    </row>
    <row r="716" ht="15.75" customHeight="1">
      <c r="CG716" s="1"/>
      <c r="CH716" s="1"/>
    </row>
    <row r="717" ht="15.75" customHeight="1">
      <c r="CG717" s="1"/>
      <c r="CH717" s="1"/>
    </row>
    <row r="718" ht="15.75" customHeight="1">
      <c r="CG718" s="1"/>
      <c r="CH718" s="1"/>
    </row>
    <row r="719" ht="15.75" customHeight="1">
      <c r="CG719" s="1"/>
      <c r="CH719" s="1"/>
    </row>
    <row r="720" ht="15.75" customHeight="1">
      <c r="CG720" s="1"/>
      <c r="CH720" s="1"/>
    </row>
    <row r="721" ht="15.75" customHeight="1">
      <c r="CG721" s="1"/>
      <c r="CH721" s="1"/>
    </row>
    <row r="722" ht="15.75" customHeight="1">
      <c r="CG722" s="1"/>
      <c r="CH722" s="1"/>
    </row>
    <row r="723" ht="15.75" customHeight="1">
      <c r="CG723" s="1"/>
      <c r="CH723" s="1"/>
    </row>
    <row r="724" ht="15.75" customHeight="1">
      <c r="CG724" s="1"/>
      <c r="CH724" s="1"/>
    </row>
    <row r="725" ht="15.75" customHeight="1">
      <c r="CG725" s="1"/>
      <c r="CH725" s="1"/>
    </row>
    <row r="726" ht="15.75" customHeight="1">
      <c r="CG726" s="1"/>
      <c r="CH726" s="1"/>
    </row>
    <row r="727" ht="15.75" customHeight="1">
      <c r="CG727" s="1"/>
      <c r="CH727" s="1"/>
    </row>
    <row r="728" ht="15.75" customHeight="1">
      <c r="CG728" s="1"/>
      <c r="CH728" s="1"/>
    </row>
    <row r="729" ht="15.75" customHeight="1">
      <c r="CG729" s="1"/>
      <c r="CH729" s="1"/>
    </row>
    <row r="730" ht="15.75" customHeight="1">
      <c r="CG730" s="1"/>
      <c r="CH730" s="1"/>
    </row>
    <row r="731" ht="15.75" customHeight="1">
      <c r="CG731" s="1"/>
      <c r="CH731" s="1"/>
    </row>
    <row r="732" ht="15.75" customHeight="1">
      <c r="CG732" s="1"/>
      <c r="CH732" s="1"/>
    </row>
    <row r="733" ht="15.75" customHeight="1">
      <c r="CG733" s="1"/>
      <c r="CH733" s="1"/>
    </row>
    <row r="734" ht="15.75" customHeight="1">
      <c r="CG734" s="1"/>
      <c r="CH734" s="1"/>
    </row>
    <row r="735" ht="15.75" customHeight="1">
      <c r="CG735" s="1"/>
      <c r="CH735" s="1"/>
    </row>
    <row r="736" ht="15.75" customHeight="1">
      <c r="CG736" s="1"/>
      <c r="CH736" s="1"/>
    </row>
    <row r="737" ht="15.75" customHeight="1">
      <c r="CG737" s="1"/>
      <c r="CH737" s="1"/>
    </row>
    <row r="738" ht="15.75" customHeight="1">
      <c r="CG738" s="1"/>
      <c r="CH738" s="1"/>
    </row>
    <row r="739" ht="15.75" customHeight="1">
      <c r="CG739" s="1"/>
      <c r="CH739" s="1"/>
    </row>
    <row r="740" ht="15.75" customHeight="1">
      <c r="CG740" s="1"/>
      <c r="CH740" s="1"/>
    </row>
    <row r="741" ht="15.75" customHeight="1">
      <c r="CG741" s="1"/>
      <c r="CH741" s="1"/>
    </row>
    <row r="742" ht="15.75" customHeight="1">
      <c r="CG742" s="1"/>
      <c r="CH742" s="1"/>
    </row>
    <row r="743" ht="15.75" customHeight="1">
      <c r="CG743" s="1"/>
      <c r="CH743" s="1"/>
    </row>
    <row r="744" ht="15.75" customHeight="1">
      <c r="CG744" s="1"/>
      <c r="CH744" s="1"/>
    </row>
    <row r="745" ht="15.75" customHeight="1">
      <c r="CG745" s="1"/>
      <c r="CH745" s="1"/>
    </row>
    <row r="746" ht="15.75" customHeight="1">
      <c r="CG746" s="1"/>
      <c r="CH746" s="1"/>
    </row>
    <row r="747" ht="15.75" customHeight="1">
      <c r="CG747" s="1"/>
      <c r="CH747" s="1"/>
    </row>
    <row r="748" ht="15.75" customHeight="1">
      <c r="CG748" s="1"/>
      <c r="CH748" s="1"/>
    </row>
    <row r="749" ht="15.75" customHeight="1">
      <c r="CG749" s="1"/>
      <c r="CH749" s="1"/>
    </row>
    <row r="750" ht="15.75" customHeight="1">
      <c r="CG750" s="1"/>
      <c r="CH750" s="1"/>
    </row>
    <row r="751" ht="15.75" customHeight="1">
      <c r="CG751" s="1"/>
      <c r="CH751" s="1"/>
    </row>
    <row r="752" ht="15.75" customHeight="1">
      <c r="CG752" s="1"/>
      <c r="CH752" s="1"/>
    </row>
    <row r="753" ht="15.75" customHeight="1">
      <c r="CG753" s="1"/>
      <c r="CH753" s="1"/>
    </row>
    <row r="754" ht="15.75" customHeight="1">
      <c r="CG754" s="1"/>
      <c r="CH754" s="1"/>
    </row>
    <row r="755" ht="15.75" customHeight="1">
      <c r="CG755" s="1"/>
      <c r="CH755" s="1"/>
    </row>
    <row r="756" ht="15.75" customHeight="1">
      <c r="CG756" s="1"/>
      <c r="CH756" s="1"/>
    </row>
    <row r="757" ht="15.75" customHeight="1">
      <c r="CG757" s="1"/>
      <c r="CH757" s="1"/>
    </row>
    <row r="758" ht="15.75" customHeight="1">
      <c r="CG758" s="1"/>
      <c r="CH758" s="1"/>
    </row>
    <row r="759" ht="15.75" customHeight="1">
      <c r="CG759" s="1"/>
      <c r="CH759" s="1"/>
    </row>
    <row r="760" ht="15.75" customHeight="1">
      <c r="CG760" s="1"/>
      <c r="CH760" s="1"/>
    </row>
    <row r="761" ht="15.75" customHeight="1">
      <c r="CG761" s="1"/>
      <c r="CH761" s="1"/>
    </row>
    <row r="762" ht="15.75" customHeight="1">
      <c r="CG762" s="1"/>
      <c r="CH762" s="1"/>
    </row>
    <row r="763" ht="15.75" customHeight="1">
      <c r="CG763" s="1"/>
      <c r="CH763" s="1"/>
    </row>
    <row r="764" ht="15.75" customHeight="1">
      <c r="CG764" s="1"/>
      <c r="CH764" s="1"/>
    </row>
    <row r="765" ht="15.75" customHeight="1">
      <c r="CG765" s="1"/>
      <c r="CH765" s="1"/>
    </row>
    <row r="766" ht="15.75" customHeight="1">
      <c r="CG766" s="1"/>
      <c r="CH766" s="1"/>
    </row>
    <row r="767" ht="15.75" customHeight="1">
      <c r="CG767" s="1"/>
      <c r="CH767" s="1"/>
    </row>
    <row r="768" ht="15.75" customHeight="1">
      <c r="CG768" s="1"/>
      <c r="CH768" s="1"/>
    </row>
    <row r="769" ht="15.75" customHeight="1">
      <c r="CG769" s="1"/>
      <c r="CH769" s="1"/>
    </row>
    <row r="770" ht="15.75" customHeight="1">
      <c r="CG770" s="1"/>
      <c r="CH770" s="1"/>
    </row>
    <row r="771" ht="15.75" customHeight="1">
      <c r="CG771" s="1"/>
      <c r="CH771" s="1"/>
    </row>
    <row r="772" ht="15.75" customHeight="1">
      <c r="CG772" s="1"/>
      <c r="CH772" s="1"/>
    </row>
    <row r="773" ht="15.75" customHeight="1">
      <c r="CG773" s="1"/>
      <c r="CH773" s="1"/>
    </row>
    <row r="774" ht="15.75" customHeight="1">
      <c r="CG774" s="1"/>
      <c r="CH774" s="1"/>
    </row>
    <row r="775" ht="15.75" customHeight="1">
      <c r="CG775" s="1"/>
      <c r="CH775" s="1"/>
    </row>
    <row r="776" ht="15.75" customHeight="1">
      <c r="CG776" s="1"/>
      <c r="CH776" s="1"/>
    </row>
    <row r="777" ht="15.75" customHeight="1">
      <c r="CG777" s="1"/>
      <c r="CH777" s="1"/>
    </row>
    <row r="778" ht="15.75" customHeight="1">
      <c r="CG778" s="1"/>
      <c r="CH778" s="1"/>
    </row>
    <row r="779" ht="15.75" customHeight="1">
      <c r="CG779" s="1"/>
      <c r="CH779" s="1"/>
    </row>
    <row r="780" ht="15.75" customHeight="1">
      <c r="CG780" s="1"/>
      <c r="CH780" s="1"/>
    </row>
    <row r="781" ht="15.75" customHeight="1">
      <c r="CG781" s="1"/>
      <c r="CH781" s="1"/>
    </row>
    <row r="782" ht="15.75" customHeight="1">
      <c r="CG782" s="1"/>
      <c r="CH782" s="1"/>
    </row>
    <row r="783" ht="15.75" customHeight="1">
      <c r="CG783" s="1"/>
      <c r="CH783" s="1"/>
    </row>
    <row r="784" ht="15.75" customHeight="1">
      <c r="CG784" s="1"/>
      <c r="CH784" s="1"/>
    </row>
    <row r="785" ht="15.75" customHeight="1">
      <c r="CG785" s="1"/>
      <c r="CH785" s="1"/>
    </row>
    <row r="786" ht="15.75" customHeight="1">
      <c r="CG786" s="1"/>
      <c r="CH786" s="1"/>
    </row>
    <row r="787" ht="15.75" customHeight="1">
      <c r="CG787" s="1"/>
      <c r="CH787" s="1"/>
    </row>
    <row r="788" ht="15.75" customHeight="1">
      <c r="CG788" s="1"/>
      <c r="CH788" s="1"/>
    </row>
    <row r="789" ht="15.75" customHeight="1">
      <c r="CG789" s="1"/>
      <c r="CH789" s="1"/>
    </row>
    <row r="790" ht="15.75" customHeight="1">
      <c r="CG790" s="1"/>
      <c r="CH790" s="1"/>
    </row>
    <row r="791" ht="15.75" customHeight="1">
      <c r="CG791" s="1"/>
      <c r="CH791" s="1"/>
    </row>
    <row r="792" ht="15.75" customHeight="1">
      <c r="CG792" s="1"/>
      <c r="CH792" s="1"/>
    </row>
    <row r="793" ht="15.75" customHeight="1">
      <c r="CG793" s="1"/>
      <c r="CH793" s="1"/>
    </row>
    <row r="794" ht="15.75" customHeight="1">
      <c r="CG794" s="1"/>
      <c r="CH794" s="1"/>
    </row>
    <row r="795" ht="15.75" customHeight="1">
      <c r="CG795" s="1"/>
      <c r="CH795" s="1"/>
    </row>
    <row r="796" ht="15.75" customHeight="1">
      <c r="CG796" s="1"/>
      <c r="CH796" s="1"/>
    </row>
    <row r="797" ht="15.75" customHeight="1">
      <c r="CG797" s="1"/>
      <c r="CH797" s="1"/>
    </row>
    <row r="798" ht="15.75" customHeight="1">
      <c r="CG798" s="1"/>
      <c r="CH798" s="1"/>
    </row>
    <row r="799" ht="15.75" customHeight="1">
      <c r="CG799" s="1"/>
      <c r="CH799" s="1"/>
    </row>
    <row r="800" ht="15.75" customHeight="1">
      <c r="CG800" s="1"/>
      <c r="CH800" s="1"/>
    </row>
    <row r="801" ht="15.75" customHeight="1">
      <c r="CG801" s="1"/>
      <c r="CH801" s="1"/>
    </row>
    <row r="802" ht="15.75" customHeight="1">
      <c r="CG802" s="1"/>
      <c r="CH802" s="1"/>
    </row>
    <row r="803" ht="15.75" customHeight="1">
      <c r="CG803" s="1"/>
      <c r="CH803" s="1"/>
    </row>
    <row r="804" ht="15.75" customHeight="1">
      <c r="CG804" s="1"/>
      <c r="CH804" s="1"/>
    </row>
    <row r="805" ht="15.75" customHeight="1">
      <c r="CG805" s="1"/>
      <c r="CH805" s="1"/>
    </row>
    <row r="806" ht="15.75" customHeight="1">
      <c r="CG806" s="1"/>
      <c r="CH806" s="1"/>
    </row>
    <row r="807" ht="15.75" customHeight="1">
      <c r="CG807" s="1"/>
      <c r="CH807" s="1"/>
    </row>
    <row r="808" ht="15.75" customHeight="1">
      <c r="CG808" s="1"/>
      <c r="CH808" s="1"/>
    </row>
    <row r="809" ht="15.75" customHeight="1">
      <c r="CG809" s="1"/>
      <c r="CH809" s="1"/>
    </row>
    <row r="810" ht="15.75" customHeight="1">
      <c r="CG810" s="1"/>
      <c r="CH810" s="1"/>
    </row>
    <row r="811" ht="15.75" customHeight="1">
      <c r="CG811" s="1"/>
      <c r="CH811" s="1"/>
    </row>
    <row r="812" ht="15.75" customHeight="1">
      <c r="CG812" s="1"/>
      <c r="CH812" s="1"/>
    </row>
    <row r="813" ht="15.75" customHeight="1">
      <c r="CG813" s="1"/>
      <c r="CH813" s="1"/>
    </row>
    <row r="814" ht="15.75" customHeight="1">
      <c r="CG814" s="1"/>
      <c r="CH814" s="1"/>
    </row>
    <row r="815" ht="15.75" customHeight="1">
      <c r="CG815" s="1"/>
      <c r="CH815" s="1"/>
    </row>
    <row r="816" ht="15.75" customHeight="1">
      <c r="CG816" s="1"/>
      <c r="CH816" s="1"/>
    </row>
    <row r="817" ht="15.75" customHeight="1">
      <c r="CG817" s="1"/>
      <c r="CH817" s="1"/>
    </row>
    <row r="818" ht="15.75" customHeight="1">
      <c r="CG818" s="1"/>
      <c r="CH818" s="1"/>
    </row>
    <row r="819" ht="15.75" customHeight="1">
      <c r="CG819" s="1"/>
      <c r="CH819" s="1"/>
    </row>
    <row r="820" ht="15.75" customHeight="1">
      <c r="CG820" s="1"/>
      <c r="CH820" s="1"/>
    </row>
    <row r="821" ht="15.75" customHeight="1">
      <c r="CG821" s="1"/>
      <c r="CH821" s="1"/>
    </row>
    <row r="822" ht="15.75" customHeight="1">
      <c r="CG822" s="1"/>
      <c r="CH822" s="1"/>
    </row>
    <row r="823" ht="15.75" customHeight="1">
      <c r="CG823" s="1"/>
      <c r="CH823" s="1"/>
    </row>
    <row r="824" ht="15.75" customHeight="1">
      <c r="CG824" s="1"/>
      <c r="CH824" s="1"/>
    </row>
    <row r="825" ht="15.75" customHeight="1">
      <c r="CG825" s="1"/>
      <c r="CH825" s="1"/>
    </row>
    <row r="826" ht="15.75" customHeight="1">
      <c r="CG826" s="1"/>
      <c r="CH826" s="1"/>
    </row>
    <row r="827" ht="15.75" customHeight="1">
      <c r="CG827" s="1"/>
      <c r="CH827" s="1"/>
    </row>
    <row r="828" ht="15.75" customHeight="1">
      <c r="CG828" s="1"/>
      <c r="CH828" s="1"/>
    </row>
    <row r="829" ht="15.75" customHeight="1">
      <c r="CG829" s="1"/>
      <c r="CH829" s="1"/>
    </row>
    <row r="830" ht="15.75" customHeight="1">
      <c r="CG830" s="1"/>
      <c r="CH830" s="1"/>
    </row>
    <row r="831" ht="15.75" customHeight="1">
      <c r="CG831" s="1"/>
      <c r="CH831" s="1"/>
    </row>
    <row r="832" ht="15.75" customHeight="1">
      <c r="CG832" s="1"/>
      <c r="CH832" s="1"/>
    </row>
    <row r="833" ht="15.75" customHeight="1">
      <c r="CG833" s="1"/>
      <c r="CH833" s="1"/>
    </row>
    <row r="834" ht="15.75" customHeight="1">
      <c r="CG834" s="1"/>
      <c r="CH834" s="1"/>
    </row>
    <row r="835" ht="15.75" customHeight="1">
      <c r="CG835" s="1"/>
      <c r="CH835" s="1"/>
    </row>
    <row r="836" ht="15.75" customHeight="1">
      <c r="CG836" s="1"/>
      <c r="CH836" s="1"/>
    </row>
    <row r="837" ht="15.75" customHeight="1">
      <c r="CG837" s="1"/>
      <c r="CH837" s="1"/>
    </row>
    <row r="838" ht="15.75" customHeight="1">
      <c r="CG838" s="1"/>
      <c r="CH838" s="1"/>
    </row>
    <row r="839" ht="15.75" customHeight="1">
      <c r="CG839" s="1"/>
      <c r="CH839" s="1"/>
    </row>
    <row r="840" ht="15.75" customHeight="1">
      <c r="CG840" s="1"/>
      <c r="CH840" s="1"/>
    </row>
    <row r="841" ht="15.75" customHeight="1">
      <c r="CG841" s="1"/>
      <c r="CH841" s="1"/>
    </row>
    <row r="842" ht="15.75" customHeight="1">
      <c r="CG842" s="1"/>
      <c r="CH842" s="1"/>
    </row>
    <row r="843" ht="15.75" customHeight="1">
      <c r="CG843" s="1"/>
      <c r="CH843" s="1"/>
    </row>
    <row r="844" ht="15.75" customHeight="1">
      <c r="CG844" s="1"/>
      <c r="CH844" s="1"/>
    </row>
    <row r="845" ht="15.75" customHeight="1">
      <c r="CG845" s="1"/>
      <c r="CH845" s="1"/>
    </row>
    <row r="846" ht="15.75" customHeight="1">
      <c r="CG846" s="1"/>
      <c r="CH846" s="1"/>
    </row>
    <row r="847" ht="15.75" customHeight="1">
      <c r="CG847" s="1"/>
      <c r="CH847" s="1"/>
    </row>
    <row r="848" ht="15.75" customHeight="1">
      <c r="CG848" s="1"/>
      <c r="CH848" s="1"/>
    </row>
    <row r="849" ht="15.75" customHeight="1">
      <c r="CG849" s="1"/>
      <c r="CH849" s="1"/>
    </row>
    <row r="850" ht="15.75" customHeight="1">
      <c r="CG850" s="1"/>
      <c r="CH850" s="1"/>
    </row>
    <row r="851" ht="15.75" customHeight="1">
      <c r="CG851" s="1"/>
      <c r="CH851" s="1"/>
    </row>
    <row r="852" ht="15.75" customHeight="1">
      <c r="CG852" s="1"/>
      <c r="CH852" s="1"/>
    </row>
    <row r="853" ht="15.75" customHeight="1">
      <c r="CG853" s="1"/>
      <c r="CH853" s="1"/>
    </row>
    <row r="854" ht="15.75" customHeight="1">
      <c r="CG854" s="1"/>
      <c r="CH854" s="1"/>
    </row>
    <row r="855" ht="15.75" customHeight="1">
      <c r="CG855" s="1"/>
      <c r="CH855" s="1"/>
    </row>
    <row r="856" ht="15.75" customHeight="1">
      <c r="CG856" s="1"/>
      <c r="CH856" s="1"/>
    </row>
    <row r="857" ht="15.75" customHeight="1">
      <c r="CG857" s="1"/>
      <c r="CH857" s="1"/>
    </row>
    <row r="858" ht="15.75" customHeight="1">
      <c r="CG858" s="1"/>
      <c r="CH858" s="1"/>
    </row>
    <row r="859" ht="15.75" customHeight="1">
      <c r="CG859" s="1"/>
      <c r="CH859" s="1"/>
    </row>
    <row r="860" ht="15.75" customHeight="1">
      <c r="CG860" s="1"/>
      <c r="CH860" s="1"/>
    </row>
    <row r="861" ht="15.75" customHeight="1">
      <c r="CG861" s="1"/>
      <c r="CH861" s="1"/>
    </row>
    <row r="862" ht="15.75" customHeight="1">
      <c r="CG862" s="1"/>
      <c r="CH862" s="1"/>
    </row>
    <row r="863" ht="15.75" customHeight="1">
      <c r="CG863" s="1"/>
      <c r="CH863" s="1"/>
    </row>
    <row r="864" ht="15.75" customHeight="1">
      <c r="CG864" s="1"/>
      <c r="CH864" s="1"/>
    </row>
    <row r="865" ht="15.75" customHeight="1">
      <c r="CG865" s="1"/>
      <c r="CH865" s="1"/>
    </row>
    <row r="866" ht="15.75" customHeight="1">
      <c r="CG866" s="1"/>
      <c r="CH866" s="1"/>
    </row>
    <row r="867" ht="15.75" customHeight="1">
      <c r="CG867" s="1"/>
      <c r="CH867" s="1"/>
    </row>
    <row r="868" ht="15.75" customHeight="1">
      <c r="CG868" s="1"/>
      <c r="CH868" s="1"/>
    </row>
    <row r="869" ht="15.75" customHeight="1">
      <c r="CG869" s="1"/>
      <c r="CH869" s="1"/>
    </row>
    <row r="870" ht="15.75" customHeight="1">
      <c r="CG870" s="1"/>
      <c r="CH870" s="1"/>
    </row>
    <row r="871" ht="15.75" customHeight="1">
      <c r="CG871" s="1"/>
      <c r="CH871" s="1"/>
    </row>
    <row r="872" ht="15.75" customHeight="1">
      <c r="CG872" s="1"/>
      <c r="CH872" s="1"/>
    </row>
    <row r="873" ht="15.75" customHeight="1">
      <c r="CG873" s="1"/>
      <c r="CH873" s="1"/>
    </row>
    <row r="874" ht="15.75" customHeight="1">
      <c r="CG874" s="1"/>
      <c r="CH874" s="1"/>
    </row>
    <row r="875" ht="15.75" customHeight="1">
      <c r="CG875" s="1"/>
      <c r="CH875" s="1"/>
    </row>
    <row r="876" ht="15.75" customHeight="1">
      <c r="CG876" s="1"/>
      <c r="CH876" s="1"/>
    </row>
    <row r="877" ht="15.75" customHeight="1">
      <c r="CG877" s="1"/>
      <c r="CH877" s="1"/>
    </row>
    <row r="878" ht="15.75" customHeight="1">
      <c r="CG878" s="1"/>
      <c r="CH878" s="1"/>
    </row>
    <row r="879" ht="15.75" customHeight="1">
      <c r="CG879" s="1"/>
      <c r="CH879" s="1"/>
    </row>
    <row r="880" ht="15.75" customHeight="1">
      <c r="CG880" s="1"/>
      <c r="CH880" s="1"/>
    </row>
    <row r="881" ht="15.75" customHeight="1">
      <c r="CG881" s="1"/>
      <c r="CH881" s="1"/>
    </row>
    <row r="882" ht="15.75" customHeight="1">
      <c r="CG882" s="1"/>
      <c r="CH882" s="1"/>
    </row>
    <row r="883" ht="15.75" customHeight="1">
      <c r="CG883" s="1"/>
      <c r="CH883" s="1"/>
    </row>
    <row r="884" ht="15.75" customHeight="1">
      <c r="CG884" s="1"/>
      <c r="CH884" s="1"/>
    </row>
    <row r="885" ht="15.75" customHeight="1">
      <c r="CG885" s="1"/>
      <c r="CH885" s="1"/>
    </row>
    <row r="886" ht="15.75" customHeight="1">
      <c r="CG886" s="1"/>
      <c r="CH886" s="1"/>
    </row>
    <row r="887" ht="15.75" customHeight="1">
      <c r="CG887" s="1"/>
      <c r="CH887" s="1"/>
    </row>
    <row r="888" ht="15.75" customHeight="1">
      <c r="CG888" s="1"/>
      <c r="CH888" s="1"/>
    </row>
    <row r="889" ht="15.75" customHeight="1">
      <c r="CG889" s="1"/>
      <c r="CH889" s="1"/>
    </row>
    <row r="890" ht="15.75" customHeight="1">
      <c r="CG890" s="1"/>
      <c r="CH890" s="1"/>
    </row>
    <row r="891" ht="15.75" customHeight="1">
      <c r="CG891" s="1"/>
      <c r="CH891" s="1"/>
    </row>
    <row r="892" ht="15.75" customHeight="1">
      <c r="CG892" s="1"/>
      <c r="CH892" s="1"/>
    </row>
    <row r="893" ht="15.75" customHeight="1">
      <c r="CG893" s="1"/>
      <c r="CH893" s="1"/>
    </row>
    <row r="894" ht="15.75" customHeight="1">
      <c r="CG894" s="1"/>
      <c r="CH894" s="1"/>
    </row>
    <row r="895" ht="15.75" customHeight="1">
      <c r="CG895" s="1"/>
      <c r="CH895" s="1"/>
    </row>
    <row r="896" ht="15.75" customHeight="1">
      <c r="CG896" s="1"/>
      <c r="CH896" s="1"/>
    </row>
    <row r="897" ht="15.75" customHeight="1">
      <c r="CG897" s="1"/>
      <c r="CH897" s="1"/>
    </row>
    <row r="898" ht="15.75" customHeight="1">
      <c r="CG898" s="1"/>
      <c r="CH898" s="1"/>
    </row>
    <row r="899" ht="15.75" customHeight="1">
      <c r="CG899" s="1"/>
      <c r="CH899" s="1"/>
    </row>
    <row r="900" ht="15.75" customHeight="1">
      <c r="CG900" s="1"/>
      <c r="CH900" s="1"/>
    </row>
    <row r="901" ht="15.75" customHeight="1">
      <c r="CG901" s="1"/>
      <c r="CH901" s="1"/>
    </row>
    <row r="902" ht="15.75" customHeight="1">
      <c r="CG902" s="1"/>
      <c r="CH902" s="1"/>
    </row>
    <row r="903" ht="15.75" customHeight="1">
      <c r="CG903" s="1"/>
      <c r="CH903" s="1"/>
    </row>
    <row r="904" ht="15.75" customHeight="1">
      <c r="CG904" s="1"/>
      <c r="CH904" s="1"/>
    </row>
    <row r="905" ht="15.75" customHeight="1">
      <c r="CG905" s="1"/>
      <c r="CH905" s="1"/>
    </row>
    <row r="906" ht="15.75" customHeight="1">
      <c r="CG906" s="1"/>
      <c r="CH906" s="1"/>
    </row>
    <row r="907" ht="15.75" customHeight="1">
      <c r="CG907" s="1"/>
      <c r="CH907" s="1"/>
    </row>
    <row r="908" ht="15.75" customHeight="1">
      <c r="CG908" s="1"/>
      <c r="CH908" s="1"/>
    </row>
    <row r="909" ht="15.75" customHeight="1">
      <c r="CG909" s="1"/>
      <c r="CH909" s="1"/>
    </row>
    <row r="910" ht="15.75" customHeight="1">
      <c r="CG910" s="1"/>
      <c r="CH910" s="1"/>
    </row>
    <row r="911" ht="15.75" customHeight="1">
      <c r="CG911" s="1"/>
      <c r="CH911" s="1"/>
    </row>
    <row r="912" ht="15.75" customHeight="1">
      <c r="CG912" s="1"/>
      <c r="CH912" s="1"/>
    </row>
    <row r="913" ht="15.75" customHeight="1">
      <c r="CG913" s="1"/>
      <c r="CH913" s="1"/>
    </row>
    <row r="914" ht="15.75" customHeight="1">
      <c r="CG914" s="1"/>
      <c r="CH914" s="1"/>
    </row>
    <row r="915" ht="15.75" customHeight="1">
      <c r="CG915" s="1"/>
      <c r="CH915" s="1"/>
    </row>
    <row r="916" ht="15.75" customHeight="1">
      <c r="CG916" s="1"/>
      <c r="CH916" s="1"/>
    </row>
    <row r="917" ht="15.75" customHeight="1">
      <c r="CG917" s="1"/>
      <c r="CH917" s="1"/>
    </row>
    <row r="918" ht="15.75" customHeight="1">
      <c r="CG918" s="1"/>
      <c r="CH918" s="1"/>
    </row>
    <row r="919" ht="15.75" customHeight="1">
      <c r="CG919" s="1"/>
      <c r="CH919" s="1"/>
    </row>
    <row r="920" ht="15.75" customHeight="1">
      <c r="CG920" s="1"/>
      <c r="CH920" s="1"/>
    </row>
    <row r="921" ht="15.75" customHeight="1">
      <c r="CG921" s="1"/>
      <c r="CH921" s="1"/>
    </row>
    <row r="922" ht="15.75" customHeight="1">
      <c r="CG922" s="1"/>
      <c r="CH922" s="1"/>
    </row>
    <row r="923" ht="15.75" customHeight="1">
      <c r="CG923" s="1"/>
      <c r="CH923" s="1"/>
    </row>
    <row r="924" ht="15.75" customHeight="1">
      <c r="CG924" s="1"/>
      <c r="CH924" s="1"/>
    </row>
    <row r="925" ht="15.75" customHeight="1">
      <c r="CG925" s="1"/>
      <c r="CH925" s="1"/>
    </row>
    <row r="926" ht="15.75" customHeight="1">
      <c r="CG926" s="1"/>
      <c r="CH926" s="1"/>
    </row>
    <row r="927" ht="15.75" customHeight="1">
      <c r="CG927" s="1"/>
      <c r="CH927" s="1"/>
    </row>
    <row r="928" ht="15.75" customHeight="1">
      <c r="CG928" s="1"/>
      <c r="CH928" s="1"/>
    </row>
    <row r="929" ht="15.75" customHeight="1">
      <c r="CG929" s="1"/>
      <c r="CH929" s="1"/>
    </row>
    <row r="930" ht="15.75" customHeight="1">
      <c r="CG930" s="1"/>
      <c r="CH930" s="1"/>
    </row>
    <row r="931" ht="15.75" customHeight="1">
      <c r="CG931" s="1"/>
      <c r="CH931" s="1"/>
    </row>
    <row r="932" ht="15.75" customHeight="1">
      <c r="CG932" s="1"/>
      <c r="CH932" s="1"/>
    </row>
    <row r="933" ht="15.75" customHeight="1">
      <c r="CG933" s="1"/>
      <c r="CH933" s="1"/>
    </row>
    <row r="934" ht="15.75" customHeight="1">
      <c r="CG934" s="1"/>
      <c r="CH934" s="1"/>
    </row>
    <row r="935" ht="15.75" customHeight="1">
      <c r="CG935" s="1"/>
      <c r="CH935" s="1"/>
    </row>
    <row r="936" ht="15.75" customHeight="1">
      <c r="CG936" s="1"/>
      <c r="CH936" s="1"/>
    </row>
    <row r="937" ht="15.75" customHeight="1">
      <c r="CG937" s="1"/>
      <c r="CH937" s="1"/>
    </row>
    <row r="938" ht="15.75" customHeight="1">
      <c r="CG938" s="1"/>
      <c r="CH938" s="1"/>
    </row>
    <row r="939" ht="15.75" customHeight="1">
      <c r="CG939" s="1"/>
      <c r="CH939" s="1"/>
    </row>
    <row r="940" ht="15.75" customHeight="1">
      <c r="CG940" s="1"/>
      <c r="CH940" s="1"/>
    </row>
    <row r="941" ht="15.75" customHeight="1">
      <c r="CG941" s="1"/>
      <c r="CH941" s="1"/>
    </row>
    <row r="942" ht="15.75" customHeight="1">
      <c r="CG942" s="1"/>
      <c r="CH942" s="1"/>
    </row>
    <row r="943" ht="15.75" customHeight="1">
      <c r="CG943" s="1"/>
      <c r="CH943" s="1"/>
    </row>
    <row r="944" ht="15.75" customHeight="1">
      <c r="CG944" s="1"/>
      <c r="CH944" s="1"/>
    </row>
    <row r="945" ht="15.75" customHeight="1">
      <c r="CG945" s="1"/>
      <c r="CH945" s="1"/>
    </row>
    <row r="946" ht="15.75" customHeight="1">
      <c r="CG946" s="1"/>
      <c r="CH946" s="1"/>
    </row>
    <row r="947" ht="15.75" customHeight="1">
      <c r="CG947" s="1"/>
      <c r="CH947" s="1"/>
    </row>
    <row r="948" ht="15.75" customHeight="1">
      <c r="CG948" s="1"/>
      <c r="CH948" s="1"/>
    </row>
    <row r="949" ht="15.75" customHeight="1">
      <c r="CG949" s="1"/>
      <c r="CH949" s="1"/>
    </row>
    <row r="950" ht="15.75" customHeight="1">
      <c r="CG950" s="1"/>
      <c r="CH950" s="1"/>
    </row>
    <row r="951" ht="15.75" customHeight="1">
      <c r="CG951" s="1"/>
      <c r="CH951" s="1"/>
    </row>
    <row r="952" ht="15.75" customHeight="1">
      <c r="CG952" s="1"/>
      <c r="CH952" s="1"/>
    </row>
    <row r="953" ht="15.75" customHeight="1">
      <c r="CG953" s="1"/>
      <c r="CH953" s="1"/>
    </row>
    <row r="954" ht="15.75" customHeight="1">
      <c r="CG954" s="1"/>
      <c r="CH954" s="1"/>
    </row>
    <row r="955" ht="15.75" customHeight="1">
      <c r="CG955" s="1"/>
      <c r="CH955" s="1"/>
    </row>
    <row r="956" ht="15.75" customHeight="1">
      <c r="CG956" s="1"/>
      <c r="CH956" s="1"/>
    </row>
    <row r="957" ht="15.75" customHeight="1">
      <c r="CG957" s="1"/>
      <c r="CH957" s="1"/>
    </row>
    <row r="958" ht="15.75" customHeight="1">
      <c r="CG958" s="1"/>
      <c r="CH958" s="1"/>
    </row>
    <row r="959" ht="15.75" customHeight="1">
      <c r="CG959" s="1"/>
      <c r="CH959" s="1"/>
    </row>
    <row r="960" ht="15.75" customHeight="1">
      <c r="CG960" s="1"/>
      <c r="CH960" s="1"/>
    </row>
    <row r="961" ht="15.75" customHeight="1">
      <c r="CG961" s="1"/>
      <c r="CH961" s="1"/>
    </row>
    <row r="962" ht="15.75" customHeight="1">
      <c r="CG962" s="1"/>
      <c r="CH962" s="1"/>
    </row>
    <row r="963" ht="15.75" customHeight="1">
      <c r="CG963" s="1"/>
      <c r="CH963" s="1"/>
    </row>
    <row r="964" ht="15.75" customHeight="1">
      <c r="CG964" s="1"/>
      <c r="CH964" s="1"/>
    </row>
    <row r="965" ht="15.75" customHeight="1">
      <c r="CG965" s="1"/>
      <c r="CH965" s="1"/>
    </row>
    <row r="966" ht="15.75" customHeight="1">
      <c r="CG966" s="1"/>
      <c r="CH966" s="1"/>
    </row>
    <row r="967" ht="15.75" customHeight="1">
      <c r="CG967" s="1"/>
      <c r="CH967" s="1"/>
    </row>
    <row r="968" ht="15.75" customHeight="1">
      <c r="CG968" s="1"/>
      <c r="CH968" s="1"/>
    </row>
    <row r="969" ht="15.75" customHeight="1">
      <c r="CG969" s="1"/>
      <c r="CH969" s="1"/>
    </row>
    <row r="970" ht="15.75" customHeight="1">
      <c r="CG970" s="1"/>
      <c r="CH970" s="1"/>
    </row>
    <row r="971" ht="15.75" customHeight="1">
      <c r="CG971" s="1"/>
      <c r="CH971" s="1"/>
    </row>
    <row r="972" ht="15.75" customHeight="1">
      <c r="CG972" s="1"/>
      <c r="CH972" s="1"/>
    </row>
    <row r="973" ht="15.75" customHeight="1">
      <c r="CG973" s="1"/>
      <c r="CH973" s="1"/>
    </row>
    <row r="974" ht="15.75" customHeight="1">
      <c r="CG974" s="1"/>
      <c r="CH974" s="1"/>
    </row>
    <row r="975" ht="15.75" customHeight="1">
      <c r="CG975" s="1"/>
      <c r="CH975" s="1"/>
    </row>
    <row r="976" ht="15.75" customHeight="1">
      <c r="CG976" s="1"/>
      <c r="CH976" s="1"/>
    </row>
    <row r="977" ht="15.75" customHeight="1">
      <c r="CG977" s="1"/>
      <c r="CH977" s="1"/>
    </row>
    <row r="978" ht="15.75" customHeight="1">
      <c r="CG978" s="1"/>
      <c r="CH978" s="1"/>
    </row>
    <row r="979" ht="15.75" customHeight="1">
      <c r="CG979" s="1"/>
      <c r="CH979" s="1"/>
    </row>
    <row r="980" ht="15.75" customHeight="1">
      <c r="CG980" s="1"/>
      <c r="CH980" s="1"/>
    </row>
    <row r="981" ht="15.75" customHeight="1">
      <c r="CG981" s="1"/>
      <c r="CH981" s="1"/>
    </row>
    <row r="982" ht="15.75" customHeight="1">
      <c r="CG982" s="1"/>
      <c r="CH982" s="1"/>
    </row>
    <row r="983" ht="15.75" customHeight="1">
      <c r="CG983" s="1"/>
      <c r="CH983" s="1"/>
    </row>
    <row r="984" ht="15.75" customHeight="1">
      <c r="CG984" s="1"/>
      <c r="CH984" s="1"/>
    </row>
    <row r="985" ht="15.75" customHeight="1">
      <c r="CG985" s="1"/>
      <c r="CH985" s="1"/>
    </row>
    <row r="986" ht="15.75" customHeight="1">
      <c r="CG986" s="1"/>
      <c r="CH986" s="1"/>
    </row>
    <row r="987" ht="15.75" customHeight="1">
      <c r="CG987" s="1"/>
      <c r="CH987" s="1"/>
    </row>
    <row r="988" ht="15.75" customHeight="1">
      <c r="CG988" s="1"/>
      <c r="CH988" s="1"/>
    </row>
    <row r="989" ht="15.75" customHeight="1">
      <c r="CG989" s="1"/>
      <c r="CH989" s="1"/>
    </row>
    <row r="990" ht="15.75" customHeight="1">
      <c r="CG990" s="1"/>
      <c r="CH990" s="1"/>
    </row>
    <row r="991" ht="15.75" customHeight="1">
      <c r="CG991" s="1"/>
      <c r="CH991" s="1"/>
    </row>
    <row r="992" ht="15.75" customHeight="1">
      <c r="CG992" s="1"/>
      <c r="CH992" s="1"/>
    </row>
    <row r="993" ht="15.75" customHeight="1">
      <c r="CG993" s="1"/>
      <c r="CH993" s="1"/>
    </row>
    <row r="994" ht="15.75" customHeight="1">
      <c r="CG994" s="1"/>
      <c r="CH994" s="1"/>
    </row>
    <row r="995" ht="15.75" customHeight="1">
      <c r="CG995" s="1"/>
      <c r="CH995" s="1"/>
    </row>
    <row r="996" ht="15.75" customHeight="1">
      <c r="CG996" s="1"/>
      <c r="CH996" s="1"/>
    </row>
    <row r="997" ht="15.75" customHeight="1">
      <c r="CG997" s="1"/>
      <c r="CH997" s="1"/>
    </row>
    <row r="998" ht="15.75" customHeight="1">
      <c r="CG998" s="1"/>
      <c r="CH998" s="1"/>
    </row>
    <row r="999" ht="15.75" customHeight="1">
      <c r="CG999" s="1"/>
      <c r="CH999" s="1"/>
    </row>
    <row r="1000" ht="15.75" customHeight="1">
      <c r="CG1000" s="1"/>
      <c r="CH1000" s="1"/>
    </row>
  </sheetData>
  <mergeCells count="3">
    <mergeCell ref="AL20:AP20"/>
    <mergeCell ref="AQ20:AU20"/>
    <mergeCell ref="AV20:AZ20"/>
  </mergeCells>
  <conditionalFormatting sqref="C13 D13:D14 E13:G15 H13:O14 P13:Q13 R13:V14 W13:AE15 AF13:AU14 AV13:BT15 BU13:CE14 CF13 C21:D21 E21:G23 H21:P22 Q21 R21:AI22 AJ21:BS23 BT22:BT23 BU22:CE22">
    <cfRule type="containsText" dxfId="0" priority="1" operator="containsText" text="TBC">
      <formula>NOT(ISERROR(SEARCH(("TBC"),(C13))))</formula>
    </cfRule>
  </conditionalFormatting>
  <conditionalFormatting sqref="W14:AB15 AC15:AE15 W23">
    <cfRule type="containsText" dxfId="0" priority="2" operator="containsText" text="TBC">
      <formula>NOT(ISERROR(SEARCH(("TBC"),(W14))))</formula>
    </cfRule>
  </conditionalFormatting>
  <conditionalFormatting sqref="W23">
    <cfRule type="containsText" dxfId="0" priority="3" operator="containsText" text="TBC">
      <formula>NOT(ISERROR(SEARCH(("TBC"),(W23))))</formula>
    </cfRule>
  </conditionalFormatting>
  <conditionalFormatting sqref="Y15:AE15 Y23:AB23">
    <cfRule type="containsText" dxfId="0" priority="4" operator="containsText" text="TBC">
      <formula>NOT(ISERROR(SEARCH(("TBC"),(Y15))))</formula>
    </cfRule>
  </conditionalFormatting>
  <conditionalFormatting sqref="Y23:AC23">
    <cfRule type="containsText" dxfId="0" priority="5" operator="containsText" text="TBC">
      <formula>NOT(ISERROR(SEARCH(("TBC"),(Y23))))</formula>
    </cfRule>
  </conditionalFormatting>
  <conditionalFormatting sqref="AF23:AH23">
    <cfRule type="containsText" dxfId="0" priority="6" operator="containsText" text="TBC">
      <formula>NOT(ISERROR(SEARCH(("TBC"),(AF23))))</formula>
    </cfRule>
  </conditionalFormatting>
  <conditionalFormatting sqref="AI15 AI23">
    <cfRule type="containsText" dxfId="0" priority="7" operator="containsText" text="TBC">
      <formula>NOT(ISERROR(SEARCH(("TBC"),(AI15))))</formula>
    </cfRule>
  </conditionalFormatting>
  <conditionalFormatting sqref="AL15 AL23">
    <cfRule type="containsText" dxfId="0" priority="8" operator="containsText" text="TBC">
      <formula>NOT(ISERROR(SEARCH(("TBC"),(AL15))))</formula>
    </cfRule>
  </conditionalFormatting>
  <conditionalFormatting sqref="AR15:AT15 AR23:AT23">
    <cfRule type="containsText" dxfId="0" priority="9" operator="containsText" text="TBC">
      <formula>NOT(ISERROR(SEARCH(("TBC"),(AR15))))</formula>
    </cfRule>
  </conditionalFormatting>
  <conditionalFormatting sqref="BL23">
    <cfRule type="containsText" dxfId="0" priority="10" operator="containsText" text="TBC">
      <formula>NOT(ISERROR(SEARCH(("TBC"),(BL23))))</formula>
    </cfRule>
  </conditionalFormatting>
  <conditionalFormatting sqref="BP23">
    <cfRule type="containsText" dxfId="0" priority="11" operator="containsText" text="TBC">
      <formula>NOT(ISERROR(SEARCH(("TBC"),(BP23))))</formula>
    </cfRule>
  </conditionalFormatting>
  <conditionalFormatting sqref="BT21:BU21">
    <cfRule type="containsText" dxfId="0" priority="12" operator="containsText" text="TBC">
      <formula>NOT(ISERROR(SEARCH(("TBC"),(BT21))))</formula>
    </cfRule>
  </conditionalFormatting>
  <conditionalFormatting sqref="BX15 BX23">
    <cfRule type="containsText" dxfId="0" priority="13" operator="containsText" text="TBC">
      <formula>NOT(ISERROR(SEARCH(("TBC"),(BX15))))</formula>
    </cfRule>
  </conditionalFormatting>
  <conditionalFormatting sqref="CB15 CB23">
    <cfRule type="containsText" dxfId="0" priority="14" operator="containsText" text="TBC">
      <formula>NOT(ISERROR(SEARCH(("TBC"),(CB15))))</formula>
    </cfRule>
  </conditionalFormatting>
  <dataValidations>
    <dataValidation type="date" operator="greaterThan" allowBlank="1" showErrorMessage="1" sqref="AW15:AX15 BB15:BC15 BG15:BH15 AK23:AL23 AP23:AQ23 AU23:AV23">
      <formula1>45536.0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10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3.88"/>
    <col customWidth="1" min="3" max="3" width="70.63"/>
    <col customWidth="1" min="4" max="4" width="10.63"/>
    <col customWidth="1" min="5" max="5" width="4.38"/>
    <col customWidth="1" min="6" max="6" width="70.63"/>
    <col customWidth="1" min="7" max="26" width="10.63"/>
  </cols>
  <sheetData>
    <row r="3">
      <c r="C3" s="53" t="s">
        <v>185</v>
      </c>
    </row>
    <row r="5">
      <c r="C5" s="54" t="s">
        <v>186</v>
      </c>
      <c r="F5" s="54" t="s">
        <v>186</v>
      </c>
    </row>
    <row r="6">
      <c r="B6" s="55" t="s">
        <v>187</v>
      </c>
      <c r="C6" s="55" t="s">
        <v>188</v>
      </c>
      <c r="E6" s="55" t="s">
        <v>189</v>
      </c>
      <c r="F6" s="55" t="s">
        <v>190</v>
      </c>
    </row>
    <row r="7">
      <c r="B7" s="55" t="s">
        <v>187</v>
      </c>
      <c r="C7" s="55" t="s">
        <v>191</v>
      </c>
    </row>
    <row r="8">
      <c r="B8" s="55" t="s">
        <v>187</v>
      </c>
      <c r="C8" s="55" t="s">
        <v>192</v>
      </c>
      <c r="E8" s="55" t="s">
        <v>189</v>
      </c>
      <c r="F8" s="55" t="s">
        <v>192</v>
      </c>
    </row>
    <row r="9">
      <c r="B9" s="55" t="s">
        <v>187</v>
      </c>
      <c r="C9" s="55" t="s">
        <v>193</v>
      </c>
      <c r="E9" s="55" t="s">
        <v>189</v>
      </c>
      <c r="F9" s="55" t="s">
        <v>193</v>
      </c>
    </row>
    <row r="12">
      <c r="C12" s="54" t="s">
        <v>194</v>
      </c>
      <c r="F12" s="54" t="s">
        <v>194</v>
      </c>
    </row>
    <row r="13">
      <c r="B13" s="55" t="s">
        <v>187</v>
      </c>
      <c r="C13" s="55" t="s">
        <v>195</v>
      </c>
      <c r="E13" s="55" t="s">
        <v>189</v>
      </c>
      <c r="F13" s="55" t="s">
        <v>195</v>
      </c>
    </row>
    <row r="14">
      <c r="B14" s="55" t="s">
        <v>187</v>
      </c>
      <c r="C14" s="55" t="s">
        <v>196</v>
      </c>
      <c r="E14" s="55" t="s">
        <v>189</v>
      </c>
      <c r="F14" s="55" t="s">
        <v>196</v>
      </c>
    </row>
    <row r="15">
      <c r="B15" s="55" t="s">
        <v>187</v>
      </c>
      <c r="C15" s="55" t="s">
        <v>197</v>
      </c>
      <c r="E15" s="55" t="s">
        <v>189</v>
      </c>
      <c r="F15" s="55" t="s">
        <v>197</v>
      </c>
    </row>
    <row r="16">
      <c r="B16" s="55" t="s">
        <v>187</v>
      </c>
      <c r="C16" s="55" t="s">
        <v>198</v>
      </c>
      <c r="E16" s="55" t="s">
        <v>189</v>
      </c>
      <c r="F16" s="55" t="s">
        <v>198</v>
      </c>
    </row>
    <row r="17">
      <c r="B17" s="55" t="s">
        <v>187</v>
      </c>
      <c r="C17" s="55" t="s">
        <v>199</v>
      </c>
      <c r="E17" s="55" t="s">
        <v>189</v>
      </c>
      <c r="F17" s="55" t="s">
        <v>199</v>
      </c>
    </row>
    <row r="18">
      <c r="B18" s="55" t="s">
        <v>187</v>
      </c>
      <c r="C18" s="55" t="s">
        <v>200</v>
      </c>
      <c r="E18" s="55" t="s">
        <v>189</v>
      </c>
      <c r="F18" s="55" t="s">
        <v>200</v>
      </c>
    </row>
    <row r="21" ht="15.75" customHeight="1">
      <c r="C21" s="54" t="s">
        <v>201</v>
      </c>
      <c r="F21" s="54" t="s">
        <v>201</v>
      </c>
    </row>
    <row r="22" ht="15.75" customHeight="1">
      <c r="B22" s="55" t="s">
        <v>187</v>
      </c>
      <c r="C22" s="55" t="s">
        <v>202</v>
      </c>
      <c r="E22" s="55" t="s">
        <v>189</v>
      </c>
      <c r="F22" s="55" t="s">
        <v>202</v>
      </c>
    </row>
    <row r="23" ht="15.75" customHeight="1">
      <c r="B23" s="55" t="s">
        <v>187</v>
      </c>
      <c r="C23" s="55" t="s">
        <v>203</v>
      </c>
      <c r="E23" s="55" t="s">
        <v>189</v>
      </c>
      <c r="F23" s="55" t="s">
        <v>203</v>
      </c>
    </row>
    <row r="24" ht="15.75" customHeight="1">
      <c r="B24" s="55" t="s">
        <v>187</v>
      </c>
      <c r="C24" s="55" t="s">
        <v>204</v>
      </c>
      <c r="E24" s="55" t="s">
        <v>189</v>
      </c>
      <c r="F24" s="55" t="s">
        <v>204</v>
      </c>
    </row>
    <row r="25" ht="15.75" customHeight="1">
      <c r="B25" s="55" t="s">
        <v>187</v>
      </c>
      <c r="C25" s="55" t="s">
        <v>205</v>
      </c>
      <c r="E25" s="55" t="s">
        <v>189</v>
      </c>
      <c r="F25" s="55" t="s">
        <v>205</v>
      </c>
    </row>
    <row r="26" ht="15.75" customHeight="1">
      <c r="B26" s="55" t="s">
        <v>187</v>
      </c>
      <c r="C26" s="55" t="s">
        <v>206</v>
      </c>
      <c r="E26" s="55" t="s">
        <v>189</v>
      </c>
      <c r="F26" s="55" t="s">
        <v>206</v>
      </c>
    </row>
    <row r="27" ht="15.75" customHeight="1">
      <c r="B27" s="55" t="s">
        <v>187</v>
      </c>
      <c r="C27" s="55" t="s">
        <v>207</v>
      </c>
      <c r="E27" s="55" t="s">
        <v>189</v>
      </c>
      <c r="F27" s="55" t="s">
        <v>207</v>
      </c>
    </row>
    <row r="28" ht="15.75" customHeight="1">
      <c r="B28" s="55" t="s">
        <v>187</v>
      </c>
      <c r="C28" s="55" t="s">
        <v>208</v>
      </c>
      <c r="E28" s="55" t="s">
        <v>189</v>
      </c>
      <c r="F28" s="55" t="s">
        <v>208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10.63"/>
    <col customWidth="1" min="3" max="3" width="14.75"/>
    <col customWidth="1" min="4" max="26" width="10.63"/>
  </cols>
  <sheetData>
    <row r="4">
      <c r="B4" s="56" t="s">
        <v>209</v>
      </c>
      <c r="C4" s="57"/>
      <c r="D4" s="57"/>
      <c r="E4" s="57"/>
      <c r="F4" s="58"/>
    </row>
    <row r="6">
      <c r="B6" s="55" t="s">
        <v>210</v>
      </c>
    </row>
    <row r="7">
      <c r="C7" s="55" t="s">
        <v>211</v>
      </c>
      <c r="D7" s="55" t="s">
        <v>187</v>
      </c>
    </row>
    <row r="8">
      <c r="D8" s="55" t="s">
        <v>189</v>
      </c>
    </row>
    <row r="10">
      <c r="C10" s="55" t="s">
        <v>212</v>
      </c>
      <c r="D10" s="55" t="s">
        <v>187</v>
      </c>
    </row>
    <row r="11">
      <c r="D11" s="55" t="s">
        <v>189</v>
      </c>
    </row>
    <row r="14">
      <c r="B14" s="55" t="s">
        <v>213</v>
      </c>
    </row>
    <row r="16">
      <c r="C16" s="55" t="s">
        <v>187</v>
      </c>
      <c r="D16" s="55" t="s">
        <v>214</v>
      </c>
      <c r="E16" s="55" t="s">
        <v>215</v>
      </c>
      <c r="F16" s="55" t="s">
        <v>216</v>
      </c>
    </row>
    <row r="17">
      <c r="C17" s="55" t="s">
        <v>189</v>
      </c>
      <c r="D17" s="55" t="s">
        <v>214</v>
      </c>
      <c r="E17" s="55" t="s">
        <v>215</v>
      </c>
      <c r="F17" s="55" t="s">
        <v>216</v>
      </c>
    </row>
    <row r="18">
      <c r="C18" s="55" t="s">
        <v>217</v>
      </c>
      <c r="D18" s="55" t="s">
        <v>214</v>
      </c>
      <c r="E18" s="55" t="s">
        <v>215</v>
      </c>
      <c r="F18" s="55" t="s">
        <v>216</v>
      </c>
    </row>
    <row r="21" ht="15.75" customHeight="1">
      <c r="B21" s="55" t="s">
        <v>218</v>
      </c>
    </row>
    <row r="22" ht="15.75" customHeight="1"/>
    <row r="23" ht="15.75" customHeight="1">
      <c r="C23" s="55" t="s">
        <v>187</v>
      </c>
      <c r="D23" s="55" t="s">
        <v>214</v>
      </c>
      <c r="E23" s="55" t="s">
        <v>215</v>
      </c>
      <c r="F23" s="55" t="s">
        <v>216</v>
      </c>
    </row>
    <row r="24" ht="15.75" customHeight="1">
      <c r="C24" s="55" t="s">
        <v>189</v>
      </c>
      <c r="D24" s="55" t="s">
        <v>214</v>
      </c>
      <c r="E24" s="55" t="s">
        <v>215</v>
      </c>
      <c r="F24" s="55" t="s">
        <v>216</v>
      </c>
    </row>
    <row r="25" ht="15.75" customHeight="1">
      <c r="C25" s="55" t="s">
        <v>217</v>
      </c>
      <c r="D25" s="55" t="s">
        <v>214</v>
      </c>
      <c r="E25" s="55" t="s">
        <v>215</v>
      </c>
      <c r="F25" s="55" t="s">
        <v>216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4:F4"/>
  </mergeCells>
  <printOptions/>
  <pageMargins bottom="0.75" footer="0.0" header="0.0" left="0.7" right="0.7" top="0.75"/>
  <pageSetup orientation="landscape"/>
  <drawing r:id="rId1"/>
</worksheet>
</file>