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N" sheetId="1" state="visible" r:id="rId2"/>
    <sheet name="OFF" sheetId="2" state="visible" r:id="rId3"/>
  </sheets>
  <definedNames>
    <definedName function="false" hidden="false" name="Clientes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<sst xmlns="http://schemas.openxmlformats.org/spreadsheetml/2006/main" count="11018" uniqueCount="1366">
  <si>
    <t xml:space="preserve">Activo</t>
  </si>
  <si>
    <t xml:space="preserve">Owner</t>
  </si>
  <si>
    <t xml:space="preserve">Vessel</t>
  </si>
  <si>
    <t xml:space="preserve">Date arrive CL</t>
  </si>
  <si>
    <t xml:space="preserve">ETA Vessel</t>
  </si>
  <si>
    <t xml:space="preserve">ETD Vessel</t>
  </si>
  <si>
    <t xml:space="preserve">Puerto a embarcar</t>
  </si>
  <si>
    <t xml:space="preserve">Condition</t>
  </si>
  <si>
    <t xml:space="preserve">OKTB</t>
  </si>
  <si>
    <t xml:space="preserve">Mail PDI</t>
  </si>
  <si>
    <t xml:space="preserve">First name</t>
  </si>
  <si>
    <t xml:space="preserve">Last name</t>
  </si>
  <si>
    <t xml:space="preserve">Gender</t>
  </si>
  <si>
    <t xml:space="preserve">Nacionalidad</t>
  </si>
  <si>
    <t xml:space="preserve">Position</t>
  </si>
  <si>
    <t xml:space="preserve">Pasaporte</t>
  </si>
  <si>
    <t xml:space="preserve">DOB</t>
  </si>
  <si>
    <t xml:space="preserve">Aerolinea 1</t>
  </si>
  <si>
    <t xml:space="preserve">Aerolinea 2</t>
  </si>
  <si>
    <t xml:space="preserve">Aerolinea 3</t>
  </si>
  <si>
    <t xml:space="preserve">Aerolinea 4</t>
  </si>
  <si>
    <t xml:space="preserve">Vuelo Int 1</t>
  </si>
  <si>
    <t xml:space="preserve">Fecha Vuelo Int 1</t>
  </si>
  <si>
    <t xml:space="preserve">Hora Vuelo Int 1</t>
  </si>
  <si>
    <t xml:space="preserve">Vuelo Int 2</t>
  </si>
  <si>
    <t xml:space="preserve">Fecha Vuelo Int 2</t>
  </si>
  <si>
    <t xml:space="preserve">Hora Vuelo Int 2</t>
  </si>
  <si>
    <t xml:space="preserve">Vuelo Int 3</t>
  </si>
  <si>
    <t xml:space="preserve">Fecha Vuelo Int 3</t>
  </si>
  <si>
    <t xml:space="preserve">Hora Vuelo Int 3</t>
  </si>
  <si>
    <t xml:space="preserve">Vuelo Int 4</t>
  </si>
  <si>
    <t xml:space="preserve">Fecha Vuelo Int 4</t>
  </si>
  <si>
    <t xml:space="preserve">Hora Vuelo Int 4</t>
  </si>
  <si>
    <t xml:space="preserve">Nro International Flight</t>
  </si>
  <si>
    <t xml:space="preserve">Date International Flight</t>
  </si>
  <si>
    <t xml:space="preserve">Hora International Flight</t>
  </si>
  <si>
    <t xml:space="preserve">Nro Domestic Flight</t>
  </si>
  <si>
    <t xml:space="preserve">Date Domestic Flight</t>
  </si>
  <si>
    <t xml:space="preserve">Hora Domestic Flight</t>
  </si>
  <si>
    <t xml:space="preserve">Nro Regional Flight</t>
  </si>
  <si>
    <t xml:space="preserve">Date Regional Flight</t>
  </si>
  <si>
    <t xml:space="preserve">Hora Regional Flight</t>
  </si>
  <si>
    <t xml:space="preserve">Proveedor SCL</t>
  </si>
  <si>
    <t xml:space="preserve">Asistencia 1</t>
  </si>
  <si>
    <t xml:space="preserve">Proveedor PUQ</t>
  </si>
  <si>
    <t xml:space="preserve">Asistencia 2</t>
  </si>
  <si>
    <t xml:space="preserve">Proveedor WPU</t>
  </si>
  <si>
    <t xml:space="preserve">Asistencia 3</t>
  </si>
  <si>
    <t xml:space="preserve">Category</t>
  </si>
  <si>
    <t xml:space="preserve">Hotel 1</t>
  </si>
  <si>
    <t xml:space="preserve">Check in 1</t>
  </si>
  <si>
    <t xml:space="preserve">Check out 1</t>
  </si>
  <si>
    <t xml:space="preserve">Rooms 1</t>
  </si>
  <si>
    <t xml:space="preserve">Nombre Hotel 1</t>
  </si>
  <si>
    <t xml:space="preserve">Hotel 2</t>
  </si>
  <si>
    <t xml:space="preserve">Check in 2</t>
  </si>
  <si>
    <t xml:space="preserve">Check out 2</t>
  </si>
  <si>
    <t xml:space="preserve">Rooms 2</t>
  </si>
  <si>
    <t xml:space="preserve">Nombre Hotel 2</t>
  </si>
  <si>
    <t xml:space="preserve">Hotel 3</t>
  </si>
  <si>
    <t xml:space="preserve">Check in 3</t>
  </si>
  <si>
    <t xml:space="preserve">Check out 3</t>
  </si>
  <si>
    <t xml:space="preserve">Rooms 3</t>
  </si>
  <si>
    <t xml:space="preserve">Nombre Hotel 3</t>
  </si>
  <si>
    <t xml:space="preserve">City_in_1</t>
  </si>
  <si>
    <t xml:space="preserve">Place_in_1</t>
  </si>
  <si>
    <t xml:space="preserve">City_end_1</t>
  </si>
  <si>
    <t xml:space="preserve">Place_end_1</t>
  </si>
  <si>
    <t xml:space="preserve">Date_pickup_1</t>
  </si>
  <si>
    <t xml:space="preserve">Hours_pickup_1</t>
  </si>
  <si>
    <t xml:space="preserve">City_in_2</t>
  </si>
  <si>
    <t xml:space="preserve">Place_in_2</t>
  </si>
  <si>
    <t xml:space="preserve">City_end_2</t>
  </si>
  <si>
    <t xml:space="preserve">Place_end_2</t>
  </si>
  <si>
    <t xml:space="preserve">Date_pickup_2</t>
  </si>
  <si>
    <t xml:space="preserve">Hours_pickup_2</t>
  </si>
  <si>
    <t xml:space="preserve">City_in_3</t>
  </si>
  <si>
    <t xml:space="preserve">Place_in_3</t>
  </si>
  <si>
    <t xml:space="preserve">City_end_3</t>
  </si>
  <si>
    <t xml:space="preserve">Place_end_3</t>
  </si>
  <si>
    <t xml:space="preserve">Date_pickup_3</t>
  </si>
  <si>
    <t xml:space="preserve">Hours_pickup_3</t>
  </si>
  <si>
    <t xml:space="preserve">City_in_4</t>
  </si>
  <si>
    <t xml:space="preserve">Place_in_4</t>
  </si>
  <si>
    <t xml:space="preserve">City_end_4</t>
  </si>
  <si>
    <t xml:space="preserve">Place_end_4</t>
  </si>
  <si>
    <t xml:space="preserve">Date_pickup_4</t>
  </si>
  <si>
    <t xml:space="preserve">Hours_pickup_4</t>
  </si>
  <si>
    <t xml:space="preserve">Prefer. Aliment</t>
  </si>
  <si>
    <t xml:space="preserve">Servicio Comida 1</t>
  </si>
  <si>
    <t xml:space="preserve">Fecha Desde 1</t>
  </si>
  <si>
    <t xml:space="preserve">Fecha Hasta 1</t>
  </si>
  <si>
    <t xml:space="preserve">Restaurant 1</t>
  </si>
  <si>
    <t xml:space="preserve">Servicio Comida 2</t>
  </si>
  <si>
    <t xml:space="preserve">Fecha Desde 2</t>
  </si>
  <si>
    <t xml:space="preserve">Fecha Hasta 2</t>
  </si>
  <si>
    <t xml:space="preserve">Restaurant 2</t>
  </si>
  <si>
    <t xml:space="preserve">Servicio Comida 3</t>
  </si>
  <si>
    <t xml:space="preserve">Fecha Desde 3</t>
  </si>
  <si>
    <t xml:space="preserve">Fecha Hasta 3</t>
  </si>
  <si>
    <t xml:space="preserve">Restaurant 3</t>
  </si>
  <si>
    <t xml:space="preserve">Maleta perdida</t>
  </si>
  <si>
    <t xml:space="preserve">Transporte</t>
  </si>
  <si>
    <t xml:space="preserve">Atencion Medica</t>
  </si>
  <si>
    <t xml:space="preserve">Fecha</t>
  </si>
  <si>
    <t xml:space="preserve">Ciudad</t>
  </si>
  <si>
    <t xml:space="preserve">SI</t>
  </si>
  <si>
    <t xml:space="preserve">Silversea</t>
  </si>
  <si>
    <t xml:space="preserve">Silver Wind </t>
  </si>
  <si>
    <t xml:space="preserve">PUERTO WILLIAMS</t>
  </si>
  <si>
    <t xml:space="preserve">CREW</t>
  </si>
  <si>
    <t xml:space="preserve">OK</t>
  </si>
  <si>
    <t xml:space="preserve"> FERDINAND</t>
  </si>
  <si>
    <t xml:space="preserve">PANTINO</t>
  </si>
  <si>
    <t xml:space="preserve">Philippines</t>
  </si>
  <si>
    <t xml:space="preserve">Fitter</t>
  </si>
  <si>
    <t xml:space="preserve">P3767337B</t>
  </si>
  <si>
    <t xml:space="preserve">Turkish Airlines</t>
  </si>
  <si>
    <t xml:space="preserve">Latam Airlines</t>
  </si>
  <si>
    <t xml:space="preserve">LA7093  BRU MAD</t>
  </si>
  <si>
    <t xml:space="preserve"> 03JAN</t>
  </si>
  <si>
    <t xml:space="preserve"> 19:45 22:10</t>
  </si>
  <si>
    <t xml:space="preserve"> LA5404  MAD SCL</t>
  </si>
  <si>
    <t xml:space="preserve"> 23:59 09:20+1</t>
  </si>
  <si>
    <t xml:space="preserve">NO</t>
  </si>
  <si>
    <t xml:space="preserve"> TK9608  PTY SCL</t>
  </si>
  <si>
    <t xml:space="preserve"> LA313  SCL PUQ</t>
  </si>
  <si>
    <t xml:space="preserve"> 12:53 17:41</t>
  </si>
  <si>
    <t xml:space="preserve"> CHARTER  PUQ WPU</t>
  </si>
  <si>
    <t xml:space="preserve"> 05JAN</t>
  </si>
  <si>
    <t xml:space="preserve">8:15 09:00</t>
  </si>
  <si>
    <t xml:space="preserve">Freebags</t>
  </si>
  <si>
    <t xml:space="preserve">Asistencia SCL</t>
  </si>
  <si>
    <t xml:space="preserve">Shackletons</t>
  </si>
  <si>
    <t xml:space="preserve">Asistencia PUQ</t>
  </si>
  <si>
    <t xml:space="preserve">Explora</t>
  </si>
  <si>
    <t xml:space="preserve">Asistencia WPU</t>
  </si>
  <si>
    <t xml:space="preserve">Hotel PUQ</t>
  </si>
  <si>
    <t xml:space="preserve">DOBLE</t>
  </si>
  <si>
    <t xml:space="preserve">Kran Kreen</t>
  </si>
  <si>
    <t xml:space="preserve">HOTEL WPU</t>
  </si>
  <si>
    <t xml:space="preserve">PUQ</t>
  </si>
  <si>
    <t xml:space="preserve">ATO</t>
  </si>
  <si>
    <t xml:space="preserve">HOTEL</t>
  </si>
  <si>
    <t xml:space="preserve">WPU</t>
  </si>
  <si>
    <t xml:space="preserve">NAVE</t>
  </si>
  <si>
    <t xml:space="preserve"> CHE YU</t>
  </si>
  <si>
    <t xml:space="preserve">WU</t>
  </si>
  <si>
    <t xml:space="preserve">Taiwan</t>
  </si>
  <si>
    <t xml:space="preserve">Expedition Field Staff</t>
  </si>
  <si>
    <t xml:space="preserve">360282739</t>
  </si>
  <si>
    <t xml:space="preserve">CZ3597  CGO PVG</t>
  </si>
  <si>
    <t xml:space="preserve"> 02JAN</t>
  </si>
  <si>
    <t xml:space="preserve"> 18:55 21:00</t>
  </si>
  <si>
    <t xml:space="preserve"> KL896  PVG AMS</t>
  </si>
  <si>
    <t xml:space="preserve"> 11:25 18:40</t>
  </si>
  <si>
    <t xml:space="preserve"> KL701  AMS SCL</t>
  </si>
  <si>
    <t xml:space="preserve"> 21:20 10:50</t>
  </si>
  <si>
    <t xml:space="preserve"> TK215  IST SCL</t>
  </si>
  <si>
    <t xml:space="preserve"> LA293  SCL PUQ</t>
  </si>
  <si>
    <t xml:space="preserve"> 16:43 20:07</t>
  </si>
  <si>
    <t xml:space="preserve"> KARLA JAY</t>
  </si>
  <si>
    <t xml:space="preserve">POUND</t>
  </si>
  <si>
    <t xml:space="preserve">Australia</t>
  </si>
  <si>
    <t xml:space="preserve">PA2656115</t>
  </si>
  <si>
    <t xml:space="preserve">Qantas </t>
  </si>
  <si>
    <t xml:space="preserve">KL701  AMS SCL</t>
  </si>
  <si>
    <t xml:space="preserve">QF5027  MEL SCL</t>
  </si>
  <si>
    <t xml:space="preserve"> LA299  SCL PUQ</t>
  </si>
  <si>
    <t xml:space="preserve"> 16:16 19:40</t>
  </si>
  <si>
    <t xml:space="preserve">SINGLE</t>
  </si>
  <si>
    <t xml:space="preserve"> BEN</t>
  </si>
  <si>
    <t xml:space="preserve">LUCKX</t>
  </si>
  <si>
    <t xml:space="preserve">Belgium</t>
  </si>
  <si>
    <t xml:space="preserve">Assistant Expedition Leader</t>
  </si>
  <si>
    <t xml:space="preserve">GA1226630</t>
  </si>
  <si>
    <t xml:space="preserve">AF1281  LHR CDG</t>
  </si>
  <si>
    <t xml:space="preserve"> 17:35 19:55</t>
  </si>
  <si>
    <t xml:space="preserve"> AF406  CDG SCL</t>
  </si>
  <si>
    <t xml:space="preserve"> 23:20 09:50</t>
  </si>
  <si>
    <t xml:space="preserve"> 16:24 19:48</t>
  </si>
  <si>
    <t xml:space="preserve"> HANG</t>
  </si>
  <si>
    <t xml:space="preserve">LI</t>
  </si>
  <si>
    <t xml:space="preserve">China</t>
  </si>
  <si>
    <t xml:space="preserve">Waiter</t>
  </si>
  <si>
    <t xml:space="preserve">EJ0088558</t>
  </si>
  <si>
    <t xml:space="preserve">China Southern Airlines</t>
  </si>
  <si>
    <t xml:space="preserve">Royal Dutch Airlines</t>
  </si>
  <si>
    <t xml:space="preserve">TK353 ALA IST</t>
  </si>
  <si>
    <t xml:space="preserve">09:55 14:40</t>
  </si>
  <si>
    <t xml:space="preserve">TK215 IST SCL</t>
  </si>
  <si>
    <t xml:space="preserve">20:35 09:45+1</t>
  </si>
  <si>
    <t xml:space="preserve"> ANTONELLO</t>
  </si>
  <si>
    <t xml:space="preserve">LOI</t>
  </si>
  <si>
    <t xml:space="preserve">Italy</t>
  </si>
  <si>
    <t xml:space="preserve">Chief Engineer</t>
  </si>
  <si>
    <t xml:space="preserve">YB4773064</t>
  </si>
  <si>
    <t xml:space="preserve">QR927  CRK DOH</t>
  </si>
  <si>
    <t xml:space="preserve">17:55 22:45</t>
  </si>
  <si>
    <t xml:space="preserve">QR779 DOH GRU</t>
  </si>
  <si>
    <t xml:space="preserve">01:05 10:25</t>
  </si>
  <si>
    <t xml:space="preserve">LA8036 GRU SCL</t>
  </si>
  <si>
    <t xml:space="preserve">13:20 17:35</t>
  </si>
  <si>
    <t xml:space="preserve">CABO DE HORNOS</t>
  </si>
  <si>
    <t xml:space="preserve"> JONATHAN LOUIS</t>
  </si>
  <si>
    <t xml:space="preserve">FRENCH</t>
  </si>
  <si>
    <t xml:space="preserve">British</t>
  </si>
  <si>
    <t xml:space="preserve">552104715</t>
  </si>
  <si>
    <t xml:space="preserve">Airfrance </t>
  </si>
  <si>
    <t xml:space="preserve"> H27  SCL PUQ</t>
  </si>
  <si>
    <t xml:space="preserve"> 14:36 18:04</t>
  </si>
  <si>
    <t xml:space="preserve">Silver Endeavour </t>
  </si>
  <si>
    <t xml:space="preserve">KING GEORGE ISLAND</t>
  </si>
  <si>
    <t xml:space="preserve">ADIL</t>
  </si>
  <si>
    <t xml:space="preserve">OSKAKOV</t>
  </si>
  <si>
    <t xml:space="preserve">KAZAKHSTAN</t>
  </si>
  <si>
    <t xml:space="preserve">Receptionist</t>
  </si>
  <si>
    <t xml:space="preserve">N11033158</t>
  </si>
  <si>
    <t xml:space="preserve">LA93 SCL PUQ</t>
  </si>
  <si>
    <t xml:space="preserve">15:41 19:05</t>
  </si>
  <si>
    <t xml:space="preserve">KRAN KREN</t>
  </si>
  <si>
    <t xml:space="preserve">SHUN-TIEN</t>
  </si>
  <si>
    <t xml:space="preserve">HSU</t>
  </si>
  <si>
    <t xml:space="preserve">367038594</t>
  </si>
  <si>
    <t xml:space="preserve">QF20 MNL SYD</t>
  </si>
  <si>
    <t xml:space="preserve">19:20 06:30+1</t>
  </si>
  <si>
    <t xml:space="preserve">QF3 SYD AKL</t>
  </si>
  <si>
    <t xml:space="preserve">09:45 14:55</t>
  </si>
  <si>
    <t xml:space="preserve">QF3877 AKL SCL</t>
  </si>
  <si>
    <t xml:space="preserve">19:05 14:10</t>
  </si>
  <si>
    <t xml:space="preserve">FERRY USH WPU</t>
  </si>
  <si>
    <t xml:space="preserve">8:30 10:00</t>
  </si>
  <si>
    <t xml:space="preserve">08:00 12:00</t>
  </si>
  <si>
    <t xml:space="preserve">TBC</t>
  </si>
  <si>
    <t xml:space="preserve">FORJADORES</t>
  </si>
  <si>
    <t xml:space="preserve">Silver Cloud</t>
  </si>
  <si>
    <t xml:space="preserve"> ROBERT VINCE ALMANZOR</t>
  </si>
  <si>
    <t xml:space="preserve">ATACADOR</t>
  </si>
  <si>
    <t xml:space="preserve">Ordinary Seaman</t>
  </si>
  <si>
    <t xml:space="preserve">P3269789B</t>
  </si>
  <si>
    <t xml:space="preserve">Qatar airlines</t>
  </si>
  <si>
    <t xml:space="preserve">latam Airlines</t>
  </si>
  <si>
    <t xml:space="preserve">LA293 SCL PUQ</t>
  </si>
  <si>
    <t xml:space="preserve">23:50 03:14+1</t>
  </si>
  <si>
    <t xml:space="preserve">DAP PUQ WPU</t>
  </si>
  <si>
    <t xml:space="preserve">08:30 09:15</t>
  </si>
  <si>
    <t xml:space="preserve"> FERNANDO</t>
  </si>
  <si>
    <t xml:space="preserve">CASTRO</t>
  </si>
  <si>
    <t xml:space="preserve">Pastry Chef</t>
  </si>
  <si>
    <t xml:space="preserve">P8508680B</t>
  </si>
  <si>
    <t xml:space="preserve">Qantas Airways</t>
  </si>
  <si>
    <t xml:space="preserve"> CHRISTOPHER JOHN</t>
  </si>
  <si>
    <t xml:space="preserve">CLAVERIA</t>
  </si>
  <si>
    <t xml:space="preserve">Housekeeping Utility</t>
  </si>
  <si>
    <t xml:space="preserve">P1623091B</t>
  </si>
  <si>
    <t xml:space="preserve">LA89 SCL PUQ</t>
  </si>
  <si>
    <t xml:space="preserve">19:43 23:07</t>
  </si>
  <si>
    <t xml:space="preserve"> NILO</t>
  </si>
  <si>
    <t xml:space="preserve">DE LEON</t>
  </si>
  <si>
    <t xml:space="preserve">Sous Chef</t>
  </si>
  <si>
    <t xml:space="preserve">P7200196B</t>
  </si>
  <si>
    <t xml:space="preserve"> RAYMOND</t>
  </si>
  <si>
    <t xml:space="preserve">DOMINGO</t>
  </si>
  <si>
    <t xml:space="preserve">Service Assistant</t>
  </si>
  <si>
    <t xml:space="preserve">P0793708B</t>
  </si>
  <si>
    <t xml:space="preserve">Art Nouveau</t>
  </si>
  <si>
    <t xml:space="preserve"> ALMAR JAN</t>
  </si>
  <si>
    <t xml:space="preserve">ESPIRITU</t>
  </si>
  <si>
    <t xml:space="preserve">P7054095A</t>
  </si>
  <si>
    <t xml:space="preserve">LA8059 JNB GRU </t>
  </si>
  <si>
    <t xml:space="preserve">15:20 20:05</t>
  </si>
  <si>
    <t xml:space="preserve">LA8030 GRU SCL</t>
  </si>
  <si>
    <t xml:space="preserve">01:00 05:25</t>
  </si>
  <si>
    <t xml:space="preserve"> NELSON</t>
  </si>
  <si>
    <t xml:space="preserve">LATAYAN</t>
  </si>
  <si>
    <t xml:space="preserve">Butler</t>
  </si>
  <si>
    <t xml:space="preserve">P6989621B</t>
  </si>
  <si>
    <t xml:space="preserve">QR4783 COK DOH</t>
  </si>
  <si>
    <t xml:space="preserve">16:40 19:05</t>
  </si>
  <si>
    <t xml:space="preserve"> EDIPOS ARPON</t>
  </si>
  <si>
    <t xml:space="preserve">SERDONCILLO</t>
  </si>
  <si>
    <t xml:space="preserve">Able Seaman</t>
  </si>
  <si>
    <t xml:space="preserve">P7251719B</t>
  </si>
  <si>
    <t xml:space="preserve"> TYRONE BRENT</t>
  </si>
  <si>
    <t xml:space="preserve">MCKENDRY</t>
  </si>
  <si>
    <t xml:space="preserve">South Africa</t>
  </si>
  <si>
    <t xml:space="preserve">LT4534569</t>
  </si>
  <si>
    <t xml:space="preserve">QR541 CCU DOH</t>
  </si>
  <si>
    <t xml:space="preserve">03:20 06:35</t>
  </si>
  <si>
    <t xml:space="preserve">QR773 DOH GRU</t>
  </si>
  <si>
    <t xml:space="preserve">07:55 17:15</t>
  </si>
  <si>
    <t xml:space="preserve">LA8207 GRU SCL</t>
  </si>
  <si>
    <t xml:space="preserve">21:05 01:25+1</t>
  </si>
  <si>
    <t xml:space="preserve">LA311 SCL PUQ</t>
  </si>
  <si>
    <t xml:space="preserve">13:11 17:52</t>
  </si>
  <si>
    <t xml:space="preserve">SHALIN</t>
  </si>
  <si>
    <t xml:space="preserve">ANTONY</t>
  </si>
  <si>
    <t xml:space="preserve">India</t>
  </si>
  <si>
    <t xml:space="preserve">Deck</t>
  </si>
  <si>
    <t xml:space="preserve">S8989852</t>
  </si>
  <si>
    <t xml:space="preserve"> PRADEEP</t>
  </si>
  <si>
    <t xml:space="preserve">ALENGATT SUBRAMANIAN</t>
  </si>
  <si>
    <t xml:space="preserve">Chief Electrician</t>
  </si>
  <si>
    <t xml:space="preserve">Z5963972</t>
  </si>
  <si>
    <t xml:space="preserve">QR4773 BOM DOH</t>
  </si>
  <si>
    <t xml:space="preserve">21:50 23:10</t>
  </si>
  <si>
    <t xml:space="preserve">22:40 02:04+1</t>
  </si>
  <si>
    <t xml:space="preserve">Los Navegantes</t>
  </si>
  <si>
    <t xml:space="preserve"> ANUP</t>
  </si>
  <si>
    <t xml:space="preserve">LEPCHA</t>
  </si>
  <si>
    <t xml:space="preserve">Day Or Night Butler</t>
  </si>
  <si>
    <t xml:space="preserve">T8714076</t>
  </si>
  <si>
    <t xml:space="preserve">QR961 DPS DOH</t>
  </si>
  <si>
    <t xml:space="preserve">00:10 04:55</t>
  </si>
  <si>
    <t xml:space="preserve">LA81 SCL PUQ</t>
  </si>
  <si>
    <t xml:space="preserve">04:32 07:56</t>
  </si>
  <si>
    <t xml:space="preserve"> BASUDEV</t>
  </si>
  <si>
    <t xml:space="preserve">MONDAL</t>
  </si>
  <si>
    <t xml:space="preserve">Galley Utility</t>
  </si>
  <si>
    <t xml:space="preserve">N1253797</t>
  </si>
  <si>
    <t xml:space="preserve">KL1924 ZRH AMS</t>
  </si>
  <si>
    <t xml:space="preserve">17:30 19:15</t>
  </si>
  <si>
    <t xml:space="preserve">KL701 AMS SCL</t>
  </si>
  <si>
    <t xml:space="preserve">21:20 10:50+1</t>
  </si>
  <si>
    <t xml:space="preserve"> VIPUL KISHOR</t>
  </si>
  <si>
    <t xml:space="preserve">WAGHMARE</t>
  </si>
  <si>
    <t xml:space="preserve">T8018243</t>
  </si>
  <si>
    <t xml:space="preserve">TK1454 NAP IST</t>
  </si>
  <si>
    <t xml:space="preserve">09:15 13:40</t>
  </si>
  <si>
    <t xml:space="preserve">LA87 SCL PUQ</t>
  </si>
  <si>
    <t xml:space="preserve">19:44 23:08</t>
  </si>
  <si>
    <t xml:space="preserve"> I NYOMAN</t>
  </si>
  <si>
    <t xml:space="preserve">SURYA MERTHA</t>
  </si>
  <si>
    <t xml:space="preserve">Indonesia</t>
  </si>
  <si>
    <t xml:space="preserve">Laundry Man</t>
  </si>
  <si>
    <t xml:space="preserve">C8247617</t>
  </si>
  <si>
    <t xml:space="preserve">KL1476 NCE AMS</t>
  </si>
  <si>
    <t xml:space="preserve">12:20 14:25</t>
  </si>
  <si>
    <t xml:space="preserve">21:20 10:50</t>
  </si>
  <si>
    <t xml:space="preserve">LA83 SCL PUQ</t>
  </si>
  <si>
    <t xml:space="preserve">08:41 12:06</t>
  </si>
  <si>
    <t xml:space="preserve"> SARA</t>
  </si>
  <si>
    <t xml:space="preserve">CATELLA</t>
  </si>
  <si>
    <t xml:space="preserve">YB4472352</t>
  </si>
  <si>
    <t xml:space="preserve">Rotal Dutch Airlines</t>
  </si>
  <si>
    <t xml:space="preserve">TK1446 BRI IST</t>
  </si>
  <si>
    <t xml:space="preserve">09:30 13:35</t>
  </si>
  <si>
    <t xml:space="preserve">15:40 19:04</t>
  </si>
  <si>
    <t xml:space="preserve"> BIAGIO</t>
  </si>
  <si>
    <t xml:space="preserve">ESPOSITO</t>
  </si>
  <si>
    <t xml:space="preserve">Executive Sous Chef</t>
  </si>
  <si>
    <t xml:space="preserve">YC2087418</t>
  </si>
  <si>
    <t xml:space="preserve">OZ704 MNL ICN</t>
  </si>
  <si>
    <t xml:space="preserve">23:50 05:00+1</t>
  </si>
  <si>
    <t xml:space="preserve">OZ202 ICN LAX</t>
  </si>
  <si>
    <t xml:space="preserve">14:40 08:40</t>
  </si>
  <si>
    <t xml:space="preserve">DL6053 LAX SCL</t>
  </si>
  <si>
    <t xml:space="preserve">14:55 06:40+1</t>
  </si>
  <si>
    <t xml:space="preserve"> SIMONE</t>
  </si>
  <si>
    <t xml:space="preserve">PRESTILEO </t>
  </si>
  <si>
    <t xml:space="preserve">2nd Officer</t>
  </si>
  <si>
    <t xml:space="preserve">YA7336857</t>
  </si>
  <si>
    <t xml:space="preserve"> ALESSANDRO GIOVANNI</t>
  </si>
  <si>
    <t xml:space="preserve">TUNISI</t>
  </si>
  <si>
    <t xml:space="preserve">Junior Officer</t>
  </si>
  <si>
    <t xml:space="preserve">YB7242415</t>
  </si>
  <si>
    <t xml:space="preserve">KL836 DPS AMS</t>
  </si>
  <si>
    <t xml:space="preserve">21:40 08:30+1</t>
  </si>
  <si>
    <t xml:space="preserve"> MARY GRACE</t>
  </si>
  <si>
    <t xml:space="preserve">TABARES</t>
  </si>
  <si>
    <t xml:space="preserve">Suite Attendant</t>
  </si>
  <si>
    <t xml:space="preserve">P5321364B</t>
  </si>
  <si>
    <t xml:space="preserve">Asiana Airlines </t>
  </si>
  <si>
    <t xml:space="preserve">Delta Airlines</t>
  </si>
  <si>
    <t xml:space="preserve">AF1185 TUN CDG</t>
  </si>
  <si>
    <t xml:space="preserve">16:35 19:15</t>
  </si>
  <si>
    <t xml:space="preserve">AF406 CDG SCL</t>
  </si>
  <si>
    <t xml:space="preserve">23:20 09:50+1</t>
  </si>
  <si>
    <t xml:space="preserve">DL6120 SCL PUQ</t>
  </si>
  <si>
    <t xml:space="preserve"> JIMSON</t>
  </si>
  <si>
    <t xml:space="preserve">VERDEJO</t>
  </si>
  <si>
    <t xml:space="preserve">Outlet Maitre D'Hotel</t>
  </si>
  <si>
    <t xml:space="preserve">P3113560B</t>
  </si>
  <si>
    <t xml:space="preserve">IB1034 LEI MAD</t>
  </si>
  <si>
    <t xml:space="preserve">17:40 18:55</t>
  </si>
  <si>
    <t xml:space="preserve">IB117 MAD SCL</t>
  </si>
  <si>
    <t xml:space="preserve">23:59 09:20+1</t>
  </si>
  <si>
    <t xml:space="preserve"> FRANCISCO JAVIER</t>
  </si>
  <si>
    <t xml:space="preserve">GONZALEZ SANZ</t>
  </si>
  <si>
    <t xml:space="preserve">Spain</t>
  </si>
  <si>
    <t xml:space="preserve">XDD705479</t>
  </si>
  <si>
    <t xml:space="preserve">TK1968 BHX IST</t>
  </si>
  <si>
    <t xml:space="preserve">11:05 18:40</t>
  </si>
  <si>
    <t xml:space="preserve"> ILYES</t>
  </si>
  <si>
    <t xml:space="preserve">AMICH</t>
  </si>
  <si>
    <t xml:space="preserve">Tunisia</t>
  </si>
  <si>
    <t xml:space="preserve">2nd Cook</t>
  </si>
  <si>
    <t xml:space="preserve">I485953</t>
  </si>
  <si>
    <t xml:space="preserve">Iberia</t>
  </si>
  <si>
    <t xml:space="preserve"> TODD ROGER</t>
  </si>
  <si>
    <t xml:space="preserve">GOODING</t>
  </si>
  <si>
    <t xml:space="preserve">Kayak Safety Driver</t>
  </si>
  <si>
    <t xml:space="preserve">124679727</t>
  </si>
  <si>
    <t xml:space="preserve">DL2711 BWI ATL</t>
  </si>
  <si>
    <t xml:space="preserve">14:01 16:03</t>
  </si>
  <si>
    <t xml:space="preserve">DL147 ATL SCL</t>
  </si>
  <si>
    <t xml:space="preserve">20:15 07:20+1</t>
  </si>
  <si>
    <t xml:space="preserve"> ELLEN ELIZABETH</t>
  </si>
  <si>
    <t xml:space="preserve">MILLER</t>
  </si>
  <si>
    <t xml:space="preserve">150654485</t>
  </si>
  <si>
    <t xml:space="preserve">QR579 DEL DOH</t>
  </si>
  <si>
    <t xml:space="preserve">03:40 05:35</t>
  </si>
  <si>
    <t xml:space="preserve"> JESSICA BAILEY</t>
  </si>
  <si>
    <t xml:space="preserve">MINNS</t>
  </si>
  <si>
    <t xml:space="preserve">517941847</t>
  </si>
  <si>
    <t xml:space="preserve">QR929 MNL DOH</t>
  </si>
  <si>
    <t xml:space="preserve">23:50 04:50</t>
  </si>
  <si>
    <t xml:space="preserve"> RICHARD ALLEN</t>
  </si>
  <si>
    <t xml:space="preserve">GAMERTSFELDER</t>
  </si>
  <si>
    <t xml:space="preserve">United States</t>
  </si>
  <si>
    <t xml:space="preserve">566093946</t>
  </si>
  <si>
    <t xml:space="preserve">LA8096 GRU SCL</t>
  </si>
  <si>
    <t xml:space="preserve">15:55 20:10</t>
  </si>
  <si>
    <t xml:space="preserve">12:55 17:42</t>
  </si>
  <si>
    <t xml:space="preserve">UTKARSH</t>
  </si>
  <si>
    <t xml:space="preserve">SRIVASTAVA</t>
  </si>
  <si>
    <t xml:space="preserve">Housekeeping</t>
  </si>
  <si>
    <t xml:space="preserve">T1812718</t>
  </si>
  <si>
    <t xml:space="preserve">DARWIN</t>
  </si>
  <si>
    <t xml:space="preserve">MIRANDA</t>
  </si>
  <si>
    <t xml:space="preserve">P2459287B</t>
  </si>
  <si>
    <t xml:space="preserve">Qatar Airlines</t>
  </si>
  <si>
    <t xml:space="preserve">LA315 SCL PUQ</t>
  </si>
  <si>
    <t xml:space="preserve">06:03 10:50</t>
  </si>
  <si>
    <t xml:space="preserve">H13088 PUQ WPU</t>
  </si>
  <si>
    <t xml:space="preserve">10:00 10:45</t>
  </si>
  <si>
    <t xml:space="preserve">PAMELA</t>
  </si>
  <si>
    <t xml:space="preserve">BITAGO</t>
  </si>
  <si>
    <t xml:space="preserve">P7912069B</t>
  </si>
  <si>
    <t xml:space="preserve">Qatar Airways</t>
  </si>
  <si>
    <t xml:space="preserve">17:00 17:45</t>
  </si>
  <si>
    <t xml:space="preserve">RICO</t>
  </si>
  <si>
    <t xml:space="preserve">CORONA</t>
  </si>
  <si>
    <t xml:space="preserve">1st Electrician</t>
  </si>
  <si>
    <t xml:space="preserve">P5844610B</t>
  </si>
  <si>
    <t xml:space="preserve">QR1370 CPT DOH</t>
  </si>
  <si>
    <t xml:space="preserve">12:35 23:05</t>
  </si>
  <si>
    <t xml:space="preserve">JOHN STEVEN NICOLE</t>
  </si>
  <si>
    <t xml:space="preserve">CORONADO</t>
  </si>
  <si>
    <t xml:space="preserve">Hotel Fitter</t>
  </si>
  <si>
    <t xml:space="preserve">P4136666B</t>
  </si>
  <si>
    <t xml:space="preserve">PEDRO JR. LUNGAY</t>
  </si>
  <si>
    <t xml:space="preserve">GONZAGA</t>
  </si>
  <si>
    <t xml:space="preserve">Wiper</t>
  </si>
  <si>
    <t xml:space="preserve">P0635487C</t>
  </si>
  <si>
    <t xml:space="preserve">LA1439 UIO LIM</t>
  </si>
  <si>
    <t xml:space="preserve">20:05 22:20</t>
  </si>
  <si>
    <t xml:space="preserve">LA523 LIM SCL</t>
  </si>
  <si>
    <t xml:space="preserve">00:50 06:25</t>
  </si>
  <si>
    <t xml:space="preserve">LA295 SCL PUQ</t>
  </si>
  <si>
    <t xml:space="preserve">23:45 03:09+1</t>
  </si>
  <si>
    <t xml:space="preserve">DOBLE </t>
  </si>
  <si>
    <t xml:space="preserve">ELKE</t>
  </si>
  <si>
    <t xml:space="preserve">SWART</t>
  </si>
  <si>
    <t xml:space="preserve">A06781505</t>
  </si>
  <si>
    <t xml:space="preserve">ANIMESH</t>
  </si>
  <si>
    <t xml:space="preserve">Assistant Cook</t>
  </si>
  <si>
    <t xml:space="preserve">R5868404</t>
  </si>
  <si>
    <t xml:space="preserve">LA1324 ASU SCL</t>
  </si>
  <si>
    <t xml:space="preserve">11:05 13:55</t>
  </si>
  <si>
    <t xml:space="preserve">06:10 09:34</t>
  </si>
  <si>
    <t xml:space="preserve">Carpa Manzano</t>
  </si>
  <si>
    <t xml:space="preserve">KAREN ANNE</t>
  </si>
  <si>
    <t xml:space="preserve">WALLER</t>
  </si>
  <si>
    <t xml:space="preserve">PB5064496</t>
  </si>
  <si>
    <t xml:space="preserve">KL810 CGK AMS</t>
  </si>
  <si>
    <t xml:space="preserve">19:25 05:50+1</t>
  </si>
  <si>
    <t xml:space="preserve">KL791 AMS GRU</t>
  </si>
  <si>
    <t xml:space="preserve">10:55 19:00</t>
  </si>
  <si>
    <t xml:space="preserve">08:00 10:00</t>
  </si>
  <si>
    <t xml:space="preserve">ANDREA PATRICIA</t>
  </si>
  <si>
    <t xml:space="preserve">SOSA VERA</t>
  </si>
  <si>
    <t xml:space="preserve">Ecuador</t>
  </si>
  <si>
    <t xml:space="preserve">Assistant Pastry</t>
  </si>
  <si>
    <t xml:space="preserve">B0441827</t>
  </si>
  <si>
    <t xml:space="preserve">KL3520 CTA LIN</t>
  </si>
  <si>
    <t xml:space="preserve">09:45 11:35</t>
  </si>
  <si>
    <t xml:space="preserve">KL1616 LIN AMS</t>
  </si>
  <si>
    <t xml:space="preserve">14:15 16:10</t>
  </si>
  <si>
    <t xml:space="preserve">12:51 17:41</t>
  </si>
  <si>
    <t xml:space="preserve">ROBERT</t>
  </si>
  <si>
    <t xml:space="preserve">PAULIER</t>
  </si>
  <si>
    <t xml:space="preserve">Germany</t>
  </si>
  <si>
    <t xml:space="preserve">Guest Relations Manager</t>
  </si>
  <si>
    <t xml:space="preserve">C4FMX42PX</t>
  </si>
  <si>
    <t xml:space="preserve">BR262 MNL TPE</t>
  </si>
  <si>
    <t xml:space="preserve">03:40 06:00</t>
  </si>
  <si>
    <t xml:space="preserve">BR6 TPE LAX</t>
  </si>
  <si>
    <t xml:space="preserve">11:20 06:50</t>
  </si>
  <si>
    <t xml:space="preserve">LA603 LAX SCL</t>
  </si>
  <si>
    <t xml:space="preserve">LA303 SCL PUQ</t>
  </si>
  <si>
    <t xml:space="preserve">19:13 22:37</t>
  </si>
  <si>
    <t xml:space="preserve">FNU</t>
  </si>
  <si>
    <t xml:space="preserve">JESULI</t>
  </si>
  <si>
    <t xml:space="preserve">X4658108</t>
  </si>
  <si>
    <t xml:space="preserve">04:41 08:05</t>
  </si>
  <si>
    <t xml:space="preserve">GIORGIO</t>
  </si>
  <si>
    <t xml:space="preserve">GARRAFA</t>
  </si>
  <si>
    <t xml:space="preserve">2nd Engineer</t>
  </si>
  <si>
    <t xml:space="preserve">YC1193714</t>
  </si>
  <si>
    <t xml:space="preserve">LA85 SCL PUQ</t>
  </si>
  <si>
    <t xml:space="preserve">15:37 19:01</t>
  </si>
  <si>
    <t xml:space="preserve">HARRIS PASCUAL</t>
  </si>
  <si>
    <t xml:space="preserve">CAYETANO</t>
  </si>
  <si>
    <t xml:space="preserve">Plumber</t>
  </si>
  <si>
    <t xml:space="preserve">P5507709B</t>
  </si>
  <si>
    <t xml:space="preserve">EVA Air</t>
  </si>
  <si>
    <t xml:space="preserve">REZ CANLAS</t>
  </si>
  <si>
    <t xml:space="preserve">GALANG</t>
  </si>
  <si>
    <t xml:space="preserve">Assistant Carpenter</t>
  </si>
  <si>
    <t xml:space="preserve">P6622348B</t>
  </si>
  <si>
    <t xml:space="preserve">KL1308 GDN AMS</t>
  </si>
  <si>
    <t xml:space="preserve">18:05 20:00</t>
  </si>
  <si>
    <t xml:space="preserve">CARLITO</t>
  </si>
  <si>
    <t xml:space="preserve">Plumber Asst</t>
  </si>
  <si>
    <t xml:space="preserve">P2617853B</t>
  </si>
  <si>
    <t xml:space="preserve">AF6637 OTP CDG</t>
  </si>
  <si>
    <t xml:space="preserve">13:10 15:30</t>
  </si>
  <si>
    <t xml:space="preserve">JOHN LESTER GUMOGDA</t>
  </si>
  <si>
    <t xml:space="preserve">SALGADO</t>
  </si>
  <si>
    <t xml:space="preserve">P3536890B</t>
  </si>
  <si>
    <t xml:space="preserve">WOJCIECH</t>
  </si>
  <si>
    <t xml:space="preserve">TOMCZAK</t>
  </si>
  <si>
    <t xml:space="preserve">Poland</t>
  </si>
  <si>
    <t xml:space="preserve">Head Sommelier</t>
  </si>
  <si>
    <t xml:space="preserve">FD0957557</t>
  </si>
  <si>
    <t xml:space="preserve">LA894 MPN PUQ</t>
  </si>
  <si>
    <t xml:space="preserve">12:00 13:47</t>
  </si>
  <si>
    <t xml:space="preserve">AKAINIJ</t>
  </si>
  <si>
    <t xml:space="preserve">ALEXANDRU-CRISTIAN</t>
  </si>
  <si>
    <t xml:space="preserve">BRATU</t>
  </si>
  <si>
    <t xml:space="preserve">Romania</t>
  </si>
  <si>
    <t xml:space="preserve">057254289</t>
  </si>
  <si>
    <t xml:space="preserve">Air France</t>
  </si>
  <si>
    <t xml:space="preserve">Sky Airlines</t>
  </si>
  <si>
    <t xml:space="preserve">H25 SCL PUQ</t>
  </si>
  <si>
    <t xml:space="preserve">15:02 18:30</t>
  </si>
  <si>
    <t xml:space="preserve">COSMINA-VALENTINA</t>
  </si>
  <si>
    <t xml:space="preserve">MUNTEANU</t>
  </si>
  <si>
    <t xml:space="preserve">057435041</t>
  </si>
  <si>
    <t xml:space="preserve">BA1307 ABZ LHR</t>
  </si>
  <si>
    <t xml:space="preserve">10:45 12:30</t>
  </si>
  <si>
    <t xml:space="preserve">BA462 LHR MAD</t>
  </si>
  <si>
    <t xml:space="preserve">14:50 18:20</t>
  </si>
  <si>
    <t xml:space="preserve">LA5404 MAD SCL</t>
  </si>
  <si>
    <t xml:space="preserve">SARA</t>
  </si>
  <si>
    <t xml:space="preserve">RODRIGUEZ RAMALLO</t>
  </si>
  <si>
    <t xml:space="preserve">PAQ603346</t>
  </si>
  <si>
    <t xml:space="preserve">AS67 JNU ANC</t>
  </si>
  <si>
    <t xml:space="preserve">20:44 22:38</t>
  </si>
  <si>
    <t xml:space="preserve">AS150 ANC LAX</t>
  </si>
  <si>
    <t xml:space="preserve">00:50 07:13</t>
  </si>
  <si>
    <t xml:space="preserve">12:00 13:07</t>
  </si>
  <si>
    <t xml:space="preserve">GEORGE ALLAN</t>
  </si>
  <si>
    <t xml:space="preserve">COWAN</t>
  </si>
  <si>
    <t xml:space="preserve">524567309</t>
  </si>
  <si>
    <t xml:space="preserve">LA763 GRU SCL</t>
  </si>
  <si>
    <t xml:space="preserve">14:20 16:34</t>
  </si>
  <si>
    <t xml:space="preserve">MICHAEL JOHN</t>
  </si>
  <si>
    <t xml:space="preserve">SCOTTING</t>
  </si>
  <si>
    <t xml:space="preserve">544032134</t>
  </si>
  <si>
    <t xml:space="preserve">British Airways</t>
  </si>
  <si>
    <t xml:space="preserve">LH569 LOS FRA</t>
  </si>
  <si>
    <t xml:space="preserve">23:55 06:30+1</t>
  </si>
  <si>
    <t xml:space="preserve">LH400 FRA JFK</t>
  </si>
  <si>
    <t xml:space="preserve">10:55 13:55</t>
  </si>
  <si>
    <t xml:space="preserve">LA533 JFK SCL</t>
  </si>
  <si>
    <t xml:space="preserve">18:30 07:00+1</t>
  </si>
  <si>
    <t xml:space="preserve">TYLER KINGSLAND</t>
  </si>
  <si>
    <t xml:space="preserve">STERN</t>
  </si>
  <si>
    <t xml:space="preserve">Lead Kayak Guide</t>
  </si>
  <si>
    <t xml:space="preserve">561929641</t>
  </si>
  <si>
    <t xml:space="preserve">Alaska Airlines</t>
  </si>
  <si>
    <t xml:space="preserve">UA6 NRT IAH</t>
  </si>
  <si>
    <t xml:space="preserve">17:45 14:35</t>
  </si>
  <si>
    <t xml:space="preserve">UA847 IAH SCL</t>
  </si>
  <si>
    <t xml:space="preserve">20:25 08:50+1</t>
  </si>
  <si>
    <t xml:space="preserve">09:53 13:18</t>
  </si>
  <si>
    <t xml:space="preserve">SHYLEEN</t>
  </si>
  <si>
    <t xml:space="preserve">CHIPINDU</t>
  </si>
  <si>
    <t xml:space="preserve">ZIMBAWE</t>
  </si>
  <si>
    <t xml:space="preserve">FITNESS-MASAJE/SPA</t>
  </si>
  <si>
    <t xml:space="preserve">FN269844</t>
  </si>
  <si>
    <t xml:space="preserve">AY342 JOE HEL</t>
  </si>
  <si>
    <t xml:space="preserve">10:55 12:00</t>
  </si>
  <si>
    <t xml:space="preserve">AY1571 HEL CDG</t>
  </si>
  <si>
    <t xml:space="preserve">16:55 19:20</t>
  </si>
  <si>
    <t xml:space="preserve">22:24 01:48+1</t>
  </si>
  <si>
    <t xml:space="preserve">DAP H13088 PUQ WPU</t>
  </si>
  <si>
    <t xml:space="preserve">10:00 10:40</t>
  </si>
  <si>
    <t xml:space="preserve">FAVOURITE</t>
  </si>
  <si>
    <t xml:space="preserve">TUNDE-FADEX</t>
  </si>
  <si>
    <t xml:space="preserve">Nigeria</t>
  </si>
  <si>
    <t xml:space="preserve">Broadcast Manager</t>
  </si>
  <si>
    <t xml:space="preserve">B51009017</t>
  </si>
  <si>
    <t xml:space="preserve">Lufthansa</t>
  </si>
  <si>
    <t xml:space="preserve">09:42 13:07</t>
  </si>
  <si>
    <t xml:space="preserve">SIVASANKAR</t>
  </si>
  <si>
    <t xml:space="preserve">NATARAJAN</t>
  </si>
  <si>
    <t xml:space="preserve">Executive Chef</t>
  </si>
  <si>
    <t xml:space="preserve">Z4554400</t>
  </si>
  <si>
    <t xml:space="preserve">United Airlines</t>
  </si>
  <si>
    <t xml:space="preserve">LA5587 CPT JNB</t>
  </si>
  <si>
    <t xml:space="preserve">06:50 08:55</t>
  </si>
  <si>
    <t xml:space="preserve">LA8059 JNB GRU</t>
  </si>
  <si>
    <t xml:space="preserve">DAP SCL WPU</t>
  </si>
  <si>
    <t xml:space="preserve">13:45 19:00</t>
  </si>
  <si>
    <t xml:space="preserve">HOTEL SCL</t>
  </si>
  <si>
    <t xml:space="preserve">CAROLINA ANDREA</t>
  </si>
  <si>
    <t xml:space="preserve">CARRASCO ROZAS</t>
  </si>
  <si>
    <t xml:space="preserve">Chile</t>
  </si>
  <si>
    <t xml:space="preserve">F67420208</t>
  </si>
  <si>
    <t xml:space="preserve">08:52 12:17</t>
  </si>
  <si>
    <t xml:space="preserve">TUOMO EINO JUHANA</t>
  </si>
  <si>
    <t xml:space="preserve">LESKINEN</t>
  </si>
  <si>
    <t xml:space="preserve">Finland</t>
  </si>
  <si>
    <t xml:space="preserve">Captain</t>
  </si>
  <si>
    <t xml:space="preserve">CP1539068</t>
  </si>
  <si>
    <t xml:space="preserve">Finn Air</t>
  </si>
  <si>
    <t xml:space="preserve">Air France </t>
  </si>
  <si>
    <t xml:space="preserve">LA3367 GIG GRU</t>
  </si>
  <si>
    <t xml:space="preserve">10:20 11:25</t>
  </si>
  <si>
    <t xml:space="preserve">LA299 SCL PUQ</t>
  </si>
  <si>
    <t xml:space="preserve">16:26 19:50</t>
  </si>
  <si>
    <t xml:space="preserve">Almasur</t>
  </si>
  <si>
    <t xml:space="preserve">Los Forjadores</t>
  </si>
  <si>
    <t xml:space="preserve">ALIN</t>
  </si>
  <si>
    <t xml:space="preserve">AGUILAR HARDY</t>
  </si>
  <si>
    <t xml:space="preserve">Mexico</t>
  </si>
  <si>
    <t xml:space="preserve">G35485765</t>
  </si>
  <si>
    <t xml:space="preserve">TK1072 VAR IST</t>
  </si>
  <si>
    <t xml:space="preserve">10:05 12:15</t>
  </si>
  <si>
    <t xml:space="preserve">LA91 SCL PUQ</t>
  </si>
  <si>
    <t xml:space="preserve">04:31 07:55</t>
  </si>
  <si>
    <t xml:space="preserve">06:30 07:15</t>
  </si>
  <si>
    <t xml:space="preserve">WERNER DANIELLE</t>
  </si>
  <si>
    <t xml:space="preserve">DE KOCK</t>
  </si>
  <si>
    <t xml:space="preserve">M00235243</t>
  </si>
  <si>
    <t xml:space="preserve">AI9541 GOI DEL</t>
  </si>
  <si>
    <t xml:space="preserve">07:20 10:05</t>
  </si>
  <si>
    <t xml:space="preserve">QR4781 DEL DOH</t>
  </si>
  <si>
    <t xml:space="preserve">16:40 18:50</t>
  </si>
  <si>
    <t xml:space="preserve">FREDERICO</t>
  </si>
  <si>
    <t xml:space="preserve">DA COSTA BERTOLI </t>
  </si>
  <si>
    <t xml:space="preserve">Brazil</t>
  </si>
  <si>
    <t xml:space="preserve">Solo Entertainer</t>
  </si>
  <si>
    <t xml:space="preserve">FV454494</t>
  </si>
  <si>
    <t xml:space="preserve">ILIYAN</t>
  </si>
  <si>
    <t xml:space="preserve">YANAKIEV</t>
  </si>
  <si>
    <t xml:space="preserve">Bulgaria</t>
  </si>
  <si>
    <t xml:space="preserve">A/C Engineer</t>
  </si>
  <si>
    <t xml:space="preserve">389448653</t>
  </si>
  <si>
    <t xml:space="preserve">QR963 DPS DOH</t>
  </si>
  <si>
    <t xml:space="preserve">18:55 23:40</t>
  </si>
  <si>
    <t xml:space="preserve">VICTORIA ANDREA</t>
  </si>
  <si>
    <t xml:space="preserve">LAROCQUE VARAS</t>
  </si>
  <si>
    <t xml:space="preserve">F61031347</t>
  </si>
  <si>
    <t xml:space="preserve">N/A</t>
  </si>
  <si>
    <t xml:space="preserve">TK175 KUL IST</t>
  </si>
  <si>
    <t xml:space="preserve">04:45 11:05</t>
  </si>
  <si>
    <t xml:space="preserve">ARON</t>
  </si>
  <si>
    <t xml:space="preserve">CORREIA</t>
  </si>
  <si>
    <t xml:space="preserve">S5374935</t>
  </si>
  <si>
    <t xml:space="preserve">Air India</t>
  </si>
  <si>
    <t xml:space="preserve">QF27 SYD SCL</t>
  </si>
  <si>
    <t xml:space="preserve">12:20 10:45</t>
  </si>
  <si>
    <t xml:space="preserve">ANAK AGUNG GEDE</t>
  </si>
  <si>
    <t xml:space="preserve">ARTHANEGARA</t>
  </si>
  <si>
    <t xml:space="preserve">Chef De Partie</t>
  </si>
  <si>
    <t xml:space="preserve">E9039088</t>
  </si>
  <si>
    <t xml:space="preserve">LI HUI</t>
  </si>
  <si>
    <t xml:space="preserve">KUAN</t>
  </si>
  <si>
    <t xml:space="preserve">Malaysia</t>
  </si>
  <si>
    <t xml:space="preserve">K55790652</t>
  </si>
  <si>
    <t xml:space="preserve">AR1881 USH AEP</t>
  </si>
  <si>
    <t xml:space="preserve">12:20 15:50</t>
  </si>
  <si>
    <t xml:space="preserve">AR1288 AEP SCL</t>
  </si>
  <si>
    <t xml:space="preserve">19:25 21:50</t>
  </si>
  <si>
    <t xml:space="preserve">ERLAN JOHN MARIN</t>
  </si>
  <si>
    <t xml:space="preserve">FISCO</t>
  </si>
  <si>
    <t xml:space="preserve">Night Auditor</t>
  </si>
  <si>
    <t xml:space="preserve">P7587998B</t>
  </si>
  <si>
    <t xml:space="preserve">WS3157 YYJ YVR</t>
  </si>
  <si>
    <t xml:space="preserve">10:20 10:59</t>
  </si>
  <si>
    <t xml:space="preserve">AC118 YVR YYZ</t>
  </si>
  <si>
    <t xml:space="preserve">14:00 21:26</t>
  </si>
  <si>
    <t xml:space="preserve">AC92 YYZ SCL</t>
  </si>
  <si>
    <t xml:space="preserve">23:20 12:10+1</t>
  </si>
  <si>
    <t xml:space="preserve">18:41 22:05</t>
  </si>
  <si>
    <t xml:space="preserve">SAIF ALI</t>
  </si>
  <si>
    <t xml:space="preserve">SIDDIQUE</t>
  </si>
  <si>
    <t xml:space="preserve">P6170067</t>
  </si>
  <si>
    <t xml:space="preserve">LA627 GRU SCL</t>
  </si>
  <si>
    <t xml:space="preserve">10:55 15:00</t>
  </si>
  <si>
    <t xml:space="preserve">04:33 07:57</t>
  </si>
  <si>
    <t xml:space="preserve">NAHUEL FERNANDO</t>
  </si>
  <si>
    <t xml:space="preserve">URIA</t>
  </si>
  <si>
    <t xml:space="preserve">Argentina</t>
  </si>
  <si>
    <t xml:space="preserve">Kayak Guide</t>
  </si>
  <si>
    <t xml:space="preserve">YB9287411</t>
  </si>
  <si>
    <t xml:space="preserve">Aerolineas Argentinas</t>
  </si>
  <si>
    <t xml:space="preserve">KRISTIAN JOHN</t>
  </si>
  <si>
    <t xml:space="preserve">GILLIES</t>
  </si>
  <si>
    <t xml:space="preserve">PA5482919</t>
  </si>
  <si>
    <t xml:space="preserve">WestJet</t>
  </si>
  <si>
    <t xml:space="preserve">LA4791 NVT GRU</t>
  </si>
  <si>
    <t xml:space="preserve">17:30 18:45</t>
  </si>
  <si>
    <t xml:space="preserve">HELDER</t>
  </si>
  <si>
    <t xml:space="preserve">FORMIGA DE MORAES</t>
  </si>
  <si>
    <t xml:space="preserve">FU027702</t>
  </si>
  <si>
    <t xml:space="preserve">LA462 EZE SCL</t>
  </si>
  <si>
    <t xml:space="preserve">10:02 12:20</t>
  </si>
  <si>
    <t xml:space="preserve">19:30 22:54</t>
  </si>
  <si>
    <t xml:space="preserve">Patagonia B&amp;B</t>
  </si>
  <si>
    <t xml:space="preserve">ADRIANA</t>
  </si>
  <si>
    <t xml:space="preserve">GONCALEZ</t>
  </si>
  <si>
    <t xml:space="preserve">HR Manager</t>
  </si>
  <si>
    <t xml:space="preserve">FO217269</t>
  </si>
  <si>
    <t xml:space="preserve">UA3629 YOW EWR</t>
  </si>
  <si>
    <t xml:space="preserve">06:00 07:59</t>
  </si>
  <si>
    <t xml:space="preserve">UA1590 EWR IAH</t>
  </si>
  <si>
    <t xml:space="preserve">14:12 17:25</t>
  </si>
  <si>
    <t xml:space="preserve">ZAHIE</t>
  </si>
  <si>
    <t xml:space="preserve">LEDVINKA DA CONCEICAO</t>
  </si>
  <si>
    <t xml:space="preserve">FV825727 </t>
  </si>
  <si>
    <t xml:space="preserve">LA575 BOG SCL</t>
  </si>
  <si>
    <t xml:space="preserve">06:42 14:30</t>
  </si>
  <si>
    <t xml:space="preserve">HERYKA</t>
  </si>
  <si>
    <t xml:space="preserve">RIBEIRO DE OLIVEIRA</t>
  </si>
  <si>
    <t xml:space="preserve">FY005240</t>
  </si>
  <si>
    <t xml:space="preserve">MORGAN HOWARD</t>
  </si>
  <si>
    <t xml:space="preserve">DAVIS</t>
  </si>
  <si>
    <t xml:space="preserve">Canada</t>
  </si>
  <si>
    <t xml:space="preserve">HB876055</t>
  </si>
  <si>
    <t xml:space="preserve">KL1792 HAJ AMS</t>
  </si>
  <si>
    <t xml:space="preserve">18:15 19:15</t>
  </si>
  <si>
    <t xml:space="preserve">FELIPE</t>
  </si>
  <si>
    <t xml:space="preserve">MICHEELSEN ROSS</t>
  </si>
  <si>
    <t xml:space="preserve">F59977071</t>
  </si>
  <si>
    <t xml:space="preserve">QR507 TRV DOH</t>
  </si>
  <si>
    <t xml:space="preserve">03:50 06:20</t>
  </si>
  <si>
    <t xml:space="preserve">DAVID</t>
  </si>
  <si>
    <t xml:space="preserve">OSORIO ESCOBAR</t>
  </si>
  <si>
    <t xml:space="preserve">Colombia</t>
  </si>
  <si>
    <t xml:space="preserve">AY037171</t>
  </si>
  <si>
    <t xml:space="preserve">ET611 BOM ADD</t>
  </si>
  <si>
    <t xml:space="preserve">04:05 06:55</t>
  </si>
  <si>
    <t xml:space="preserve">ET506 ADD GRU</t>
  </si>
  <si>
    <t xml:space="preserve">09:50 16:00</t>
  </si>
  <si>
    <t xml:space="preserve">TRISTAN</t>
  </si>
  <si>
    <t xml:space="preserve">KUSEL</t>
  </si>
  <si>
    <t xml:space="preserve">C20MV0TM8</t>
  </si>
  <si>
    <t xml:space="preserve">QR557 BOM DOH</t>
  </si>
  <si>
    <t xml:space="preserve">04:10 05:25</t>
  </si>
  <si>
    <t xml:space="preserve">ANANTHAKRISHNAN</t>
  </si>
  <si>
    <t xml:space="preserve">AJIMON</t>
  </si>
  <si>
    <t xml:space="preserve">R6000426</t>
  </si>
  <si>
    <t xml:space="preserve">BONY  ROCKY</t>
  </si>
  <si>
    <t xml:space="preserve">ALMEIDA</t>
  </si>
  <si>
    <t xml:space="preserve">Z7091651</t>
  </si>
  <si>
    <t xml:space="preserve">Ethiopian Airlines</t>
  </si>
  <si>
    <t xml:space="preserve">13:25 17:40</t>
  </si>
  <si>
    <t xml:space="preserve">06:00 09:24</t>
  </si>
  <si>
    <t xml:space="preserve">LUCAS ROBERT</t>
  </si>
  <si>
    <t xml:space="preserve">BORNEA</t>
  </si>
  <si>
    <t xml:space="preserve">X7087391</t>
  </si>
  <si>
    <t xml:space="preserve">Qatarairways</t>
  </si>
  <si>
    <t xml:space="preserve">UDAY KUMAR</t>
  </si>
  <si>
    <t xml:space="preserve">BURNWAL</t>
  </si>
  <si>
    <t xml:space="preserve">Y5969248</t>
  </si>
  <si>
    <t xml:space="preserve">QR573 BLR DOH</t>
  </si>
  <si>
    <t xml:space="preserve">03:50 06:00</t>
  </si>
  <si>
    <t xml:space="preserve">QR149 DOH MAD</t>
  </si>
  <si>
    <t xml:space="preserve">08:15 13:55</t>
  </si>
  <si>
    <t xml:space="preserve">LA715 MAD SCL</t>
  </si>
  <si>
    <t xml:space="preserve">22:40 11:25+1</t>
  </si>
  <si>
    <t xml:space="preserve">ROSHAN ANIL</t>
  </si>
  <si>
    <t xml:space="preserve">CASTELINO</t>
  </si>
  <si>
    <t xml:space="preserve">Senior Butler</t>
  </si>
  <si>
    <t xml:space="preserve">Z5162798</t>
  </si>
  <si>
    <t xml:space="preserve">AJAY  JAIHIND</t>
  </si>
  <si>
    <t xml:space="preserve">CHOGLE</t>
  </si>
  <si>
    <t xml:space="preserve">R6222849</t>
  </si>
  <si>
    <t xml:space="preserve">ROYSTON</t>
  </si>
  <si>
    <t xml:space="preserve">COLACO</t>
  </si>
  <si>
    <t xml:space="preserve">Bar Waiter/Waitress</t>
  </si>
  <si>
    <t xml:space="preserve">S2756076</t>
  </si>
  <si>
    <t xml:space="preserve">OSDEN AUSTIN</t>
  </si>
  <si>
    <t xml:space="preserve">DCUNHA</t>
  </si>
  <si>
    <t xml:space="preserve">ASSISTANT IT/COMM OFFICER</t>
  </si>
  <si>
    <t xml:space="preserve">Z3618379</t>
  </si>
  <si>
    <t xml:space="preserve">AI2699 HYD BOM</t>
  </si>
  <si>
    <t xml:space="preserve">22:25 00:05+1</t>
  </si>
  <si>
    <t xml:space="preserve">ET6119 BOM ADD</t>
  </si>
  <si>
    <t xml:space="preserve">LA753 GRU SCL</t>
  </si>
  <si>
    <t xml:space="preserve">17:45 21:59</t>
  </si>
  <si>
    <t xml:space="preserve">AMIT</t>
  </si>
  <si>
    <t xml:space="preserve">KUMAR</t>
  </si>
  <si>
    <t xml:space="preserve">X8105419</t>
  </si>
  <si>
    <t xml:space="preserve">AI2850 BLR BOM</t>
  </si>
  <si>
    <t xml:space="preserve">20:25 22:35</t>
  </si>
  <si>
    <t xml:space="preserve">SUMEET SINGH</t>
  </si>
  <si>
    <t xml:space="preserve">LNU</t>
  </si>
  <si>
    <t xml:space="preserve">Electronic System Officer</t>
  </si>
  <si>
    <t xml:space="preserve">N9569084</t>
  </si>
  <si>
    <t xml:space="preserve">AI2645 BLR BOM</t>
  </si>
  <si>
    <t xml:space="preserve">21:25 23:35</t>
  </si>
  <si>
    <t xml:space="preserve">Jose Nogueira</t>
  </si>
  <si>
    <t xml:space="preserve">KARUNAKAR</t>
  </si>
  <si>
    <t xml:space="preserve">PUDURI</t>
  </si>
  <si>
    <t xml:space="preserve">R2070150</t>
  </si>
  <si>
    <t xml:space="preserve">JEEVAN PRATHAP</t>
  </si>
  <si>
    <t xml:space="preserve">PIDUGU SUBBARAYUDU</t>
  </si>
  <si>
    <t xml:space="preserve">C0451157</t>
  </si>
  <si>
    <t xml:space="preserve">CLINTON ANTON</t>
  </si>
  <si>
    <t xml:space="preserve">PINTO</t>
  </si>
  <si>
    <t xml:space="preserve">U8888817</t>
  </si>
  <si>
    <t xml:space="preserve">UA7916 CGK NRT</t>
  </si>
  <si>
    <t xml:space="preserve">06:20 15:40</t>
  </si>
  <si>
    <t xml:space="preserve">NAVANEET PRABHAKAR</t>
  </si>
  <si>
    <t xml:space="preserve">SINGH</t>
  </si>
  <si>
    <t xml:space="preserve">Kitchen Steward</t>
  </si>
  <si>
    <t xml:space="preserve">T5406306</t>
  </si>
  <si>
    <t xml:space="preserve">AZ1722 CTA FCO</t>
  </si>
  <si>
    <t xml:space="preserve">06:05 07:30</t>
  </si>
  <si>
    <t xml:space="preserve">AZ678 FCO GRU</t>
  </si>
  <si>
    <t xml:space="preserve">10:30 18:40</t>
  </si>
  <si>
    <t xml:space="preserve">PRASHANT</t>
  </si>
  <si>
    <t xml:space="preserve">UPADHYAY</t>
  </si>
  <si>
    <t xml:space="preserve">Z6668338</t>
  </si>
  <si>
    <t xml:space="preserve">AF1505 FCO CDG</t>
  </si>
  <si>
    <t xml:space="preserve">16:45 18:55</t>
  </si>
  <si>
    <t xml:space="preserve">EDI AMIN</t>
  </si>
  <si>
    <t xml:space="preserve">SIANTURI</t>
  </si>
  <si>
    <t xml:space="preserve">E1603948</t>
  </si>
  <si>
    <t xml:space="preserve">AZ1794 PMO FCO</t>
  </si>
  <si>
    <t xml:space="preserve">19:05 20:20</t>
  </si>
  <si>
    <t xml:space="preserve">AZ674 FCO GRU</t>
  </si>
  <si>
    <t xml:space="preserve">21:50 06:25+1</t>
  </si>
  <si>
    <t xml:space="preserve">LA8205 GRU SCL</t>
  </si>
  <si>
    <t xml:space="preserve">08:35 13:00</t>
  </si>
  <si>
    <t xml:space="preserve">EMILIANO PIO</t>
  </si>
  <si>
    <t xml:space="preserve">AMATO</t>
  </si>
  <si>
    <t xml:space="preserve">YA8742756</t>
  </si>
  <si>
    <t xml:space="preserve">ITA Airways</t>
  </si>
  <si>
    <t xml:space="preserve">LA8121 FCO GRU</t>
  </si>
  <si>
    <t xml:space="preserve">12:00 20:00</t>
  </si>
  <si>
    <t xml:space="preserve">RITA ILONA</t>
  </si>
  <si>
    <t xml:space="preserve">KARACSONYI</t>
  </si>
  <si>
    <t xml:space="preserve">YB2966238</t>
  </si>
  <si>
    <t xml:space="preserve">QR933 MNL DOH</t>
  </si>
  <si>
    <t xml:space="preserve">18:30 23:30</t>
  </si>
  <si>
    <t xml:space="preserve">GIUSEPPE</t>
  </si>
  <si>
    <t xml:space="preserve">LUPPINO</t>
  </si>
  <si>
    <t xml:space="preserve">YB7377888</t>
  </si>
  <si>
    <t xml:space="preserve">FRANCESCO</t>
  </si>
  <si>
    <t xml:space="preserve">MUSUMECI</t>
  </si>
  <si>
    <t xml:space="preserve">YC0627322</t>
  </si>
  <si>
    <t xml:space="preserve">JAMES PAUL</t>
  </si>
  <si>
    <t xml:space="preserve">AZON</t>
  </si>
  <si>
    <t xml:space="preserve">2nd Electrician</t>
  </si>
  <si>
    <t xml:space="preserve">P6857920A</t>
  </si>
  <si>
    <t xml:space="preserve">JONATHAN</t>
  </si>
  <si>
    <t xml:space="preserve">BALANCIO</t>
  </si>
  <si>
    <t xml:space="preserve">P7849992B</t>
  </si>
  <si>
    <t xml:space="preserve">POCHOLO</t>
  </si>
  <si>
    <t xml:space="preserve">BARRIGA</t>
  </si>
  <si>
    <t xml:space="preserve">1st Officer Navigation</t>
  </si>
  <si>
    <t xml:space="preserve">P5538961B</t>
  </si>
  <si>
    <t xml:space="preserve">LARISON BLEZA</t>
  </si>
  <si>
    <t xml:space="preserve">BONUS</t>
  </si>
  <si>
    <t xml:space="preserve">Baker</t>
  </si>
  <si>
    <t xml:space="preserve">P9973565B</t>
  </si>
  <si>
    <t xml:space="preserve">ROLLY</t>
  </si>
  <si>
    <t xml:space="preserve">CASIDSID</t>
  </si>
  <si>
    <t xml:space="preserve">P4163566B</t>
  </si>
  <si>
    <t xml:space="preserve">GERON</t>
  </si>
  <si>
    <t xml:space="preserve">CORTEZ</t>
  </si>
  <si>
    <t xml:space="preserve">P5190089B</t>
  </si>
  <si>
    <t xml:space="preserve">LOYD</t>
  </si>
  <si>
    <t xml:space="preserve">DE OCAMPO</t>
  </si>
  <si>
    <t xml:space="preserve">Carpenter</t>
  </si>
  <si>
    <t xml:space="preserve">P7898854A</t>
  </si>
  <si>
    <t xml:space="preserve">ROMMEL</t>
  </si>
  <si>
    <t xml:space="preserve">DELOS SANTOS</t>
  </si>
  <si>
    <t xml:space="preserve">P4422255C</t>
  </si>
  <si>
    <t xml:space="preserve">ARCHIE</t>
  </si>
  <si>
    <t xml:space="preserve">GERONIMO</t>
  </si>
  <si>
    <t xml:space="preserve">Head Utility Number 1</t>
  </si>
  <si>
    <t xml:space="preserve">P9837252A</t>
  </si>
  <si>
    <t xml:space="preserve">ELGIN</t>
  </si>
  <si>
    <t xml:space="preserve">HERNANDEZ</t>
  </si>
  <si>
    <t xml:space="preserve">Chief Housekeeper</t>
  </si>
  <si>
    <t xml:space="preserve">P0714324B</t>
  </si>
  <si>
    <t xml:space="preserve">FERDINAN BRANDON</t>
  </si>
  <si>
    <t xml:space="preserve">JARLEGO</t>
  </si>
  <si>
    <t xml:space="preserve">Confectioner</t>
  </si>
  <si>
    <t xml:space="preserve">P3571312B</t>
  </si>
  <si>
    <t xml:space="preserve">WARREN LLOYD</t>
  </si>
  <si>
    <t xml:space="preserve">LOZADA</t>
  </si>
  <si>
    <t xml:space="preserve">P8601970B</t>
  </si>
  <si>
    <t xml:space="preserve">ROLAND</t>
  </si>
  <si>
    <t xml:space="preserve">LUCERNAS</t>
  </si>
  <si>
    <t xml:space="preserve">P5165334B</t>
  </si>
  <si>
    <t xml:space="preserve">JOHN RAPHAEL</t>
  </si>
  <si>
    <t xml:space="preserve">MECIJA</t>
  </si>
  <si>
    <t xml:space="preserve">Deck Steward</t>
  </si>
  <si>
    <t xml:space="preserve">P5545033B</t>
  </si>
  <si>
    <t xml:space="preserve">WINDELL</t>
  </si>
  <si>
    <t xml:space="preserve">MISLANG</t>
  </si>
  <si>
    <t xml:space="preserve">Crew Cook</t>
  </si>
  <si>
    <t xml:space="preserve">P9206018A</t>
  </si>
  <si>
    <t xml:space="preserve">ROBIN</t>
  </si>
  <si>
    <t xml:space="preserve">NISNISAN</t>
  </si>
  <si>
    <t xml:space="preserve">P1407673B</t>
  </si>
  <si>
    <t xml:space="preserve">NERE JR</t>
  </si>
  <si>
    <t xml:space="preserve">PASTOLERO</t>
  </si>
  <si>
    <t xml:space="preserve">Oiler</t>
  </si>
  <si>
    <t xml:space="preserve">P7040435A</t>
  </si>
  <si>
    <t xml:space="preserve">AF1083 PRG CDG</t>
  </si>
  <si>
    <t xml:space="preserve">18:05 19:55</t>
  </si>
  <si>
    <t xml:space="preserve">19:45 23:09</t>
  </si>
  <si>
    <t xml:space="preserve">JOHN</t>
  </si>
  <si>
    <t xml:space="preserve">PINEDA</t>
  </si>
  <si>
    <t xml:space="preserve">Safety Officer</t>
  </si>
  <si>
    <t xml:space="preserve">P1426399B</t>
  </si>
  <si>
    <t xml:space="preserve">AF1889 OTP CDG</t>
  </si>
  <si>
    <t xml:space="preserve">13:40 15:50</t>
  </si>
  <si>
    <t xml:space="preserve">LAWRENCE JOHN FINO</t>
  </si>
  <si>
    <t xml:space="preserve">ROXAS</t>
  </si>
  <si>
    <t xml:space="preserve">Environmental Officer</t>
  </si>
  <si>
    <t xml:space="preserve">P5983031B</t>
  </si>
  <si>
    <t xml:space="preserve">KL1922 ZRH AMS</t>
  </si>
  <si>
    <t xml:space="preserve">14:15 15:55</t>
  </si>
  <si>
    <t xml:space="preserve">KL1411 AMS CDG</t>
  </si>
  <si>
    <t xml:space="preserve">17:55 19:10</t>
  </si>
  <si>
    <t xml:space="preserve">KL2258 CDG SCL</t>
  </si>
  <si>
    <t xml:space="preserve">DAYE</t>
  </si>
  <si>
    <t xml:space="preserve">RU</t>
  </si>
  <si>
    <t xml:space="preserve">Korea</t>
  </si>
  <si>
    <t xml:space="preserve">M59872539</t>
  </si>
  <si>
    <t xml:space="preserve">FA255 GRJ JNB</t>
  </si>
  <si>
    <t xml:space="preserve">09:35 11:30</t>
  </si>
  <si>
    <t xml:space="preserve">H2407 SCL PUQ</t>
  </si>
  <si>
    <t xml:space="preserve">15:58 20:29</t>
  </si>
  <si>
    <t xml:space="preserve">NICOLETA-TUDORITA</t>
  </si>
  <si>
    <t xml:space="preserve">SASU</t>
  </si>
  <si>
    <t xml:space="preserve">Senior Accountant</t>
  </si>
  <si>
    <t xml:space="preserve">059744844</t>
  </si>
  <si>
    <t xml:space="preserve">BA393 BRU LHR</t>
  </si>
  <si>
    <t xml:space="preserve">11:20 11:40</t>
  </si>
  <si>
    <t xml:space="preserve">BA115 LHR JFK</t>
  </si>
  <si>
    <t xml:space="preserve">14:10 17.20</t>
  </si>
  <si>
    <t xml:space="preserve">LA2469 JFK LIM</t>
  </si>
  <si>
    <t xml:space="preserve">22:50 06:55+1</t>
  </si>
  <si>
    <t xml:space="preserve">LA639 LIM SCL</t>
  </si>
  <si>
    <t xml:space="preserve">11:50 17:25</t>
  </si>
  <si>
    <t xml:space="preserve">SONIA</t>
  </si>
  <si>
    <t xml:space="preserve">FERRERA TRUJILLO</t>
  </si>
  <si>
    <t xml:space="preserve">Hotel Director</t>
  </si>
  <si>
    <t xml:space="preserve">PAV595598</t>
  </si>
  <si>
    <t xml:space="preserve">DL6065 JFK SCL</t>
  </si>
  <si>
    <t xml:space="preserve">LAURENT PASCAL</t>
  </si>
  <si>
    <t xml:space="preserve">ERAY</t>
  </si>
  <si>
    <t xml:space="preserve">Switzerland</t>
  </si>
  <si>
    <t xml:space="preserve">X8362973</t>
  </si>
  <si>
    <t xml:space="preserve">South African Airlink</t>
  </si>
  <si>
    <t xml:space="preserve">LA4084 CLO BOG</t>
  </si>
  <si>
    <t xml:space="preserve">13:58 15:00</t>
  </si>
  <si>
    <t xml:space="preserve">LA711 BOG SCL</t>
  </si>
  <si>
    <t xml:space="preserve">22:02 05:57+1</t>
  </si>
  <si>
    <t xml:space="preserve">10:54 14:19</t>
  </si>
  <si>
    <t xml:space="preserve">CISSY</t>
  </si>
  <si>
    <t xml:space="preserve">SSEKANDI</t>
  </si>
  <si>
    <t xml:space="preserve">Uganda</t>
  </si>
  <si>
    <t xml:space="preserve">In-Suite Captain</t>
  </si>
  <si>
    <t xml:space="preserve">A00315032</t>
  </si>
  <si>
    <t xml:space="preserve">JU611 BNX BEG</t>
  </si>
  <si>
    <t xml:space="preserve">11:55 12:50</t>
  </si>
  <si>
    <t xml:space="preserve">JU572 BEG MAD</t>
  </si>
  <si>
    <t xml:space="preserve">14:10 17:30</t>
  </si>
  <si>
    <t xml:space="preserve">LA705 MAD SCL</t>
  </si>
  <si>
    <t xml:space="preserve">23:35 09:20+1</t>
  </si>
  <si>
    <t xml:space="preserve">BEVIN VICTORIA</t>
  </si>
  <si>
    <t xml:space="preserve">CONDON</t>
  </si>
  <si>
    <t xml:space="preserve">553422590</t>
  </si>
  <si>
    <t xml:space="preserve">FB437 SOF FRA</t>
  </si>
  <si>
    <t xml:space="preserve">13:35 15:05</t>
  </si>
  <si>
    <t xml:space="preserve">LA9459 FRA GRU</t>
  </si>
  <si>
    <t xml:space="preserve">18:50 02:40+1</t>
  </si>
  <si>
    <t xml:space="preserve">LA715 GRU SCL </t>
  </si>
  <si>
    <t xml:space="preserve">7:15 11:25</t>
  </si>
  <si>
    <t xml:space="preserve">VICTOR MANUEL</t>
  </si>
  <si>
    <t xml:space="preserve">ARAYA SOTO</t>
  </si>
  <si>
    <t xml:space="preserve">Venezuela</t>
  </si>
  <si>
    <t xml:space="preserve">194045128</t>
  </si>
  <si>
    <t xml:space="preserve">IB722 LHR MAD</t>
  </si>
  <si>
    <t xml:space="preserve">18:45 22:10</t>
  </si>
  <si>
    <t xml:space="preserve">IB6586 MAD SCL</t>
  </si>
  <si>
    <t xml:space="preserve">RATKO</t>
  </si>
  <si>
    <t xml:space="preserve">JEREMIC</t>
  </si>
  <si>
    <t xml:space="preserve">Bosnian</t>
  </si>
  <si>
    <t xml:space="preserve">B2420426</t>
  </si>
  <si>
    <t xml:space="preserve">Air Serbia</t>
  </si>
  <si>
    <t xml:space="preserve">LA97 SCL PUQ</t>
  </si>
  <si>
    <t xml:space="preserve">16:03 19:27</t>
  </si>
  <si>
    <t xml:space="preserve">ZDRAVKO RADULOV</t>
  </si>
  <si>
    <t xml:space="preserve">SIMEONOV</t>
  </si>
  <si>
    <t xml:space="preserve">388565739</t>
  </si>
  <si>
    <t xml:space="preserve">23:50 04:50+1</t>
  </si>
  <si>
    <t xml:space="preserve">SIZWE</t>
  </si>
  <si>
    <t xml:space="preserve">NKOMO</t>
  </si>
  <si>
    <t xml:space="preserve">A09982913</t>
  </si>
  <si>
    <t xml:space="preserve">DL885 SLC ATL</t>
  </si>
  <si>
    <t xml:space="preserve">11:30 17:11</t>
  </si>
  <si>
    <t xml:space="preserve">08:30 09:15 (TBC)</t>
  </si>
  <si>
    <t xml:space="preserve">DAP WPU PUQ</t>
  </si>
  <si>
    <t xml:space="preserve">11:30 12:15</t>
  </si>
  <si>
    <t xml:space="preserve">ALEXANDER JOHN</t>
  </si>
  <si>
    <t xml:space="preserve">WILLIAMS</t>
  </si>
  <si>
    <t xml:space="preserve">Photo Studio Manager</t>
  </si>
  <si>
    <t xml:space="preserve">562105656</t>
  </si>
  <si>
    <t xml:space="preserve">QF670 ADL MEL</t>
  </si>
  <si>
    <t xml:space="preserve">06:00 07:50</t>
  </si>
  <si>
    <t xml:space="preserve">QF5027 MEL SCL</t>
  </si>
  <si>
    <t xml:space="preserve">12:00 11:00</t>
  </si>
  <si>
    <t xml:space="preserve">12:53 17:42</t>
  </si>
  <si>
    <t xml:space="preserve">HAIN</t>
  </si>
  <si>
    <t xml:space="preserve">JINEL ROY CIELO</t>
  </si>
  <si>
    <t xml:space="preserve">TORRES</t>
  </si>
  <si>
    <t xml:space="preserve">Provision Utility</t>
  </si>
  <si>
    <t xml:space="preserve">P9385136B</t>
  </si>
  <si>
    <t xml:space="preserve">AC471 YOW YYZ</t>
  </si>
  <si>
    <t xml:space="preserve">20:15 21:35</t>
  </si>
  <si>
    <t xml:space="preserve">23:30 12:10+1</t>
  </si>
  <si>
    <t xml:space="preserve">DANE THOMAS</t>
  </si>
  <si>
    <t xml:space="preserve">BERGMAN</t>
  </si>
  <si>
    <t xml:space="preserve">PA3636662</t>
  </si>
  <si>
    <t xml:space="preserve">QR557 BOM DOH </t>
  </si>
  <si>
    <t xml:space="preserve">LA755 GRU SCL</t>
  </si>
  <si>
    <t xml:space="preserve">20:20 00:40+1</t>
  </si>
  <si>
    <t xml:space="preserve">12:53 17:41</t>
  </si>
  <si>
    <t xml:space="preserve">JOSHUA LUCAS</t>
  </si>
  <si>
    <t xml:space="preserve">COATES</t>
  </si>
  <si>
    <t xml:space="preserve">PB4589678</t>
  </si>
  <si>
    <t xml:space="preserve">QR529 MAA DOH</t>
  </si>
  <si>
    <t xml:space="preserve">03:45 06:00</t>
  </si>
  <si>
    <t xml:space="preserve">16:43 20:07</t>
  </si>
  <si>
    <t xml:space="preserve">EMILY FLORENCE</t>
  </si>
  <si>
    <t xml:space="preserve">EDWARDS</t>
  </si>
  <si>
    <t xml:space="preserve">P819339PC</t>
  </si>
  <si>
    <t xml:space="preserve">Air Canada</t>
  </si>
  <si>
    <t xml:space="preserve">KL3580 AMS CDG</t>
  </si>
  <si>
    <t xml:space="preserve">15:45 17:05</t>
  </si>
  <si>
    <t xml:space="preserve">ALEX</t>
  </si>
  <si>
    <t xml:space="preserve">FERNANDES</t>
  </si>
  <si>
    <t xml:space="preserve">V9824353</t>
  </si>
  <si>
    <t xml:space="preserve">AF7309 NCE CDG</t>
  </si>
  <si>
    <t xml:space="preserve">18:15 19:50</t>
  </si>
  <si>
    <t xml:space="preserve">05:03 09:48</t>
  </si>
  <si>
    <t xml:space="preserve">MEHALAN</t>
  </si>
  <si>
    <t xml:space="preserve">IRUDAYARAJ</t>
  </si>
  <si>
    <t xml:space="preserve">V6607928</t>
  </si>
  <si>
    <t xml:space="preserve">EK722 NBO DXB</t>
  </si>
  <si>
    <t xml:space="preserve">22:45 04:45+1</t>
  </si>
  <si>
    <t xml:space="preserve">EK201 DXB JFK</t>
  </si>
  <si>
    <t xml:space="preserve">08:30 13:55</t>
  </si>
  <si>
    <t xml:space="preserve">LA1103 JFK SCL</t>
  </si>
  <si>
    <t xml:space="preserve">03:10 15:40</t>
  </si>
  <si>
    <t xml:space="preserve">SENO</t>
  </si>
  <si>
    <t xml:space="preserve">WIDODO</t>
  </si>
  <si>
    <t xml:space="preserve">C8635189</t>
  </si>
  <si>
    <t xml:space="preserve">PIETRO</t>
  </si>
  <si>
    <t xml:space="preserve">ANTONUCCI</t>
  </si>
  <si>
    <t xml:space="preserve">YA7339193</t>
  </si>
  <si>
    <t xml:space="preserve">RASHID</t>
  </si>
  <si>
    <t xml:space="preserve">OTUNGA</t>
  </si>
  <si>
    <t xml:space="preserve">Kenya</t>
  </si>
  <si>
    <t xml:space="preserve">AK0605002 </t>
  </si>
  <si>
    <t xml:space="preserve">Emirates Airlines  </t>
  </si>
  <si>
    <t xml:space="preserve">19:53 23:17</t>
  </si>
  <si>
    <t xml:space="preserve">JOEY</t>
  </si>
  <si>
    <t xml:space="preserve">BELORIA</t>
  </si>
  <si>
    <t xml:space="preserve">P1070310B</t>
  </si>
  <si>
    <t xml:space="preserve">SHIELA</t>
  </si>
  <si>
    <t xml:space="preserve">DELA CRUZ</t>
  </si>
  <si>
    <t xml:space="preserve">P6993990A</t>
  </si>
  <si>
    <t xml:space="preserve">MARK FRANCIS LONQUIAS</t>
  </si>
  <si>
    <t xml:space="preserve">GUMANIT</t>
  </si>
  <si>
    <t xml:space="preserve">P1338147B</t>
  </si>
  <si>
    <t xml:space="preserve">PAUL MARTIN</t>
  </si>
  <si>
    <t xml:space="preserve">MEDINA</t>
  </si>
  <si>
    <t xml:space="preserve">P3135768B</t>
  </si>
  <si>
    <t xml:space="preserve">PRECHELLE MAE</t>
  </si>
  <si>
    <t xml:space="preserve">MENDOZA</t>
  </si>
  <si>
    <t xml:space="preserve">P2211637C</t>
  </si>
  <si>
    <t xml:space="preserve">DL8610 NCE CDG</t>
  </si>
  <si>
    <t xml:space="preserve">06:00 07:35</t>
  </si>
  <si>
    <t xml:space="preserve">DL8504 CDG ATL</t>
  </si>
  <si>
    <t xml:space="preserve">10:45 14:30</t>
  </si>
  <si>
    <t xml:space="preserve">LEE</t>
  </si>
  <si>
    <t xml:space="preserve">TAUTUAN</t>
  </si>
  <si>
    <t xml:space="preserve">P3155457B</t>
  </si>
  <si>
    <t xml:space="preserve">AF7112 ZYR CDG</t>
  </si>
  <si>
    <t xml:space="preserve">18:17 19:54</t>
  </si>
  <si>
    <t xml:space="preserve">ILYES</t>
  </si>
  <si>
    <t xml:space="preserve">4Z101 HRE JNB</t>
  </si>
  <si>
    <t xml:space="preserve">08:50 10:43</t>
  </si>
  <si>
    <t xml:space="preserve">OLHA</t>
  </si>
  <si>
    <t xml:space="preserve">VYKHOPEN</t>
  </si>
  <si>
    <t xml:space="preserve">Ukraine</t>
  </si>
  <si>
    <t xml:space="preserve">FN205397</t>
  </si>
  <si>
    <t xml:space="preserve">AF775 NSI CDG</t>
  </si>
  <si>
    <t xml:space="preserve">23:55 07:20+1</t>
  </si>
  <si>
    <t xml:space="preserve">AF421 CDG JFK</t>
  </si>
  <si>
    <t xml:space="preserve">10:30 18:20</t>
  </si>
  <si>
    <t xml:space="preserve">WILLEM</t>
  </si>
  <si>
    <t xml:space="preserve">VERSLUIS</t>
  </si>
  <si>
    <t xml:space="preserve">124211117</t>
  </si>
  <si>
    <t xml:space="preserve">QR6380 CGK DOH</t>
  </si>
  <si>
    <t xml:space="preserve">18:20 23:00</t>
  </si>
  <si>
    <t xml:space="preserve">LA407 GRU SCL</t>
  </si>
  <si>
    <t xml:space="preserve">15:05 21:20</t>
  </si>
  <si>
    <t xml:space="preserve">SAMSON</t>
  </si>
  <si>
    <t xml:space="preserve">KAPEZA</t>
  </si>
  <si>
    <t xml:space="preserve">Zimbabwe</t>
  </si>
  <si>
    <t xml:space="preserve">Sommelier</t>
  </si>
  <si>
    <t xml:space="preserve">AE850617</t>
  </si>
  <si>
    <t xml:space="preserve">MOISE CEDRIC</t>
  </si>
  <si>
    <t xml:space="preserve">NGANDEU NGANIDO</t>
  </si>
  <si>
    <t xml:space="preserve">Cameroon</t>
  </si>
  <si>
    <t xml:space="preserve">AA588505</t>
  </si>
  <si>
    <t xml:space="preserve">WS198 YYJ YYC</t>
  </si>
  <si>
    <t xml:space="preserve">05:30 08:01</t>
  </si>
  <si>
    <t xml:space="preserve">AC148 YYC YYZ</t>
  </si>
  <si>
    <t xml:space="preserve">15:10 21:05</t>
  </si>
  <si>
    <t xml:space="preserve">23:30 12:10</t>
  </si>
  <si>
    <t xml:space="preserve">NANDANG</t>
  </si>
  <si>
    <t xml:space="preserve">PRIATNA</t>
  </si>
  <si>
    <t xml:space="preserve">Laundry Master</t>
  </si>
  <si>
    <t xml:space="preserve">E8585937</t>
  </si>
  <si>
    <t xml:space="preserve">TK721 BOM IST</t>
  </si>
  <si>
    <t xml:space="preserve">07:00 11:45</t>
  </si>
  <si>
    <t xml:space="preserve">LA095 SCL PUQ</t>
  </si>
  <si>
    <t xml:space="preserve">00:59 04:23</t>
  </si>
  <si>
    <t xml:space="preserve">PRATHAMESH SANTOSH</t>
  </si>
  <si>
    <t xml:space="preserve">KARGUTKAR</t>
  </si>
  <si>
    <t xml:space="preserve">T4710360</t>
  </si>
  <si>
    <t xml:space="preserve">Qatar Airwais</t>
  </si>
  <si>
    <t xml:space="preserve">LA091 SCL PUQ</t>
  </si>
  <si>
    <t xml:space="preserve">Aircanada</t>
  </si>
  <si>
    <t xml:space="preserve">Westjet</t>
  </si>
  <si>
    <t xml:space="preserve">19:55 23:19</t>
  </si>
  <si>
    <t xml:space="preserve">ARTNOVEAU</t>
  </si>
  <si>
    <t xml:space="preserve">SWAPNIL MADHUKAR</t>
  </si>
  <si>
    <t xml:space="preserve">GOLE</t>
  </si>
  <si>
    <t xml:space="preserve">W3189747</t>
  </si>
  <si>
    <t xml:space="preserve">MARLON</t>
  </si>
  <si>
    <t xml:space="preserve">ALMOSARA</t>
  </si>
  <si>
    <t xml:space="preserve">Butcher</t>
  </si>
  <si>
    <t xml:space="preserve">P0764408A</t>
  </si>
  <si>
    <t xml:space="preserve">KENNETH</t>
  </si>
  <si>
    <t xml:space="preserve">CAJEFE</t>
  </si>
  <si>
    <t xml:space="preserve">P5546545B</t>
  </si>
  <si>
    <t xml:space="preserve">09:36 13:01</t>
  </si>
  <si>
    <t xml:space="preserve">CESAR MIRAFUENTES</t>
  </si>
  <si>
    <t xml:space="preserve">CLIMACO</t>
  </si>
  <si>
    <t xml:space="preserve">P5360019B</t>
  </si>
  <si>
    <t xml:space="preserve">FELIX</t>
  </si>
  <si>
    <t xml:space="preserve">DE ARROZ</t>
  </si>
  <si>
    <t xml:space="preserve">P5588565B</t>
  </si>
  <si>
    <t xml:space="preserve">RODOLFO BALTAO</t>
  </si>
  <si>
    <t xml:space="preserve">GAMAD</t>
  </si>
  <si>
    <t xml:space="preserve">P8824718A</t>
  </si>
  <si>
    <t xml:space="preserve">MARC JIMUEL</t>
  </si>
  <si>
    <t xml:space="preserve">MIRALLES</t>
  </si>
  <si>
    <t xml:space="preserve">P2305777B</t>
  </si>
  <si>
    <t xml:space="preserve">JUAN GABRIEL ARBAN</t>
  </si>
  <si>
    <t xml:space="preserve">PILARCA</t>
  </si>
  <si>
    <t xml:space="preserve">P5012766B</t>
  </si>
  <si>
    <t xml:space="preserve">PATRICIO</t>
  </si>
  <si>
    <t xml:space="preserve">RANOT</t>
  </si>
  <si>
    <t xml:space="preserve">Incinerator Man</t>
  </si>
  <si>
    <t xml:space="preserve">P3157292B</t>
  </si>
  <si>
    <t xml:space="preserve">QR501 HYD DOH</t>
  </si>
  <si>
    <t xml:space="preserve">03:30 05:45</t>
  </si>
  <si>
    <t xml:space="preserve">JOEBEN</t>
  </si>
  <si>
    <t xml:space="preserve">REGIO</t>
  </si>
  <si>
    <t xml:space="preserve">Hotel Stores Manager</t>
  </si>
  <si>
    <t xml:space="preserve">P5380332B</t>
  </si>
  <si>
    <t xml:space="preserve">EKO OKTO</t>
  </si>
  <si>
    <t xml:space="preserve">PRASETYANTO</t>
  </si>
  <si>
    <t xml:space="preserve">C7840639</t>
  </si>
  <si>
    <t xml:space="preserve">15:48 19:13</t>
  </si>
  <si>
    <t xml:space="preserve">DAP PUQ KGI</t>
  </si>
  <si>
    <t xml:space="preserve">SAI KIRAN</t>
  </si>
  <si>
    <t xml:space="preserve">GANGISHETTY</t>
  </si>
  <si>
    <t xml:space="preserve">T0610060</t>
  </si>
  <si>
    <t xml:space="preserve">TK16 EZE GRU</t>
  </si>
  <si>
    <t xml:space="preserve">23:55 02:30+1</t>
  </si>
  <si>
    <t xml:space="preserve">TK215 GRU SCL</t>
  </si>
  <si>
    <t xml:space="preserve">05:50 09:45</t>
  </si>
  <si>
    <t xml:space="preserve">JUNESIS MENESES</t>
  </si>
  <si>
    <t xml:space="preserve">VERGANTINOS</t>
  </si>
  <si>
    <t xml:space="preserve">P0841784B</t>
  </si>
  <si>
    <t xml:space="preserve">JUSTIN HANNS ORTIZO</t>
  </si>
  <si>
    <t xml:space="preserve">LANIOG</t>
  </si>
  <si>
    <t xml:space="preserve">Desktop Publisher</t>
  </si>
  <si>
    <t xml:space="preserve">P6338864A</t>
  </si>
  <si>
    <t xml:space="preserve">LA297 SCL PUQ</t>
  </si>
  <si>
    <t xml:space="preserve">06:01 09:25</t>
  </si>
  <si>
    <t xml:space="preserve">MARIA BELEN</t>
  </si>
  <si>
    <t xml:space="preserve">LEMBO</t>
  </si>
  <si>
    <t xml:space="preserve">AAI285480</t>
  </si>
  <si>
    <t xml:space="preserve">DL9257 HEL AMS</t>
  </si>
  <si>
    <t xml:space="preserve">07:00 08:45</t>
  </si>
  <si>
    <t xml:space="preserve">DL9227 AMS ATL</t>
  </si>
  <si>
    <t xml:space="preserve">09:55 13:35</t>
  </si>
  <si>
    <t xml:space="preserve">17:20 20:44</t>
  </si>
  <si>
    <t xml:space="preserve">MONSERRAT ADRIANA</t>
  </si>
  <si>
    <t xml:space="preserve">KARKLING BOLVARAN</t>
  </si>
  <si>
    <t xml:space="preserve">F67548128</t>
  </si>
  <si>
    <t xml:space="preserve">KL590 ACC AMS</t>
  </si>
  <si>
    <t xml:space="preserve">22:15 05:50+1</t>
  </si>
  <si>
    <t xml:space="preserve">H27 SCL PUQ</t>
  </si>
  <si>
    <t xml:space="preserve">14:49 18:17</t>
  </si>
  <si>
    <t xml:space="preserve">MANUEL FELIPE</t>
  </si>
  <si>
    <t xml:space="preserve">CRUZ MORALES</t>
  </si>
  <si>
    <t xml:space="preserve">Doctor</t>
  </si>
  <si>
    <t xml:space="preserve">AS821966</t>
  </si>
  <si>
    <t xml:space="preserve">QR1423 ACC DOH</t>
  </si>
  <si>
    <t xml:space="preserve">15:35 04:40+1</t>
  </si>
  <si>
    <t xml:space="preserve">LA99 SCL PUQ</t>
  </si>
  <si>
    <t xml:space="preserve">18:20 23:07</t>
  </si>
  <si>
    <t xml:space="preserve">MIIA JOHANNA</t>
  </si>
  <si>
    <t xml:space="preserve">HOLMA</t>
  </si>
  <si>
    <t xml:space="preserve">Staff Captain</t>
  </si>
  <si>
    <t xml:space="preserve">CP1204067</t>
  </si>
  <si>
    <t xml:space="preserve">AV665 SAP SJO</t>
  </si>
  <si>
    <t xml:space="preserve">14:40 16:00</t>
  </si>
  <si>
    <t xml:space="preserve">CM115 SJO PTY</t>
  </si>
  <si>
    <t xml:space="preserve">17:23 19:45</t>
  </si>
  <si>
    <t xml:space="preserve">CM277 PTY SCL</t>
  </si>
  <si>
    <t xml:space="preserve">21:28 06:00+1</t>
  </si>
  <si>
    <t xml:space="preserve">LA313 SCL PUQ</t>
  </si>
  <si>
    <t xml:space="preserve">GEORGE</t>
  </si>
  <si>
    <t xml:space="preserve">AKUETTEH</t>
  </si>
  <si>
    <t xml:space="preserve">Ghana</t>
  </si>
  <si>
    <t xml:space="preserve">Bartender</t>
  </si>
  <si>
    <t xml:space="preserve">G2418312</t>
  </si>
  <si>
    <t xml:space="preserve">MOHAMMED JAMAL</t>
  </si>
  <si>
    <t xml:space="preserve">YAKUBU</t>
  </si>
  <si>
    <t xml:space="preserve">G3267320</t>
  </si>
  <si>
    <t xml:space="preserve">QR4775 HYD DOH</t>
  </si>
  <si>
    <t xml:space="preserve">03:55 06:05</t>
  </si>
  <si>
    <t xml:space="preserve">ELDER MANUEL</t>
  </si>
  <si>
    <t xml:space="preserve">MANCIA</t>
  </si>
  <si>
    <t xml:space="preserve">Honduras</t>
  </si>
  <si>
    <t xml:space="preserve">G370543</t>
  </si>
  <si>
    <t xml:space="preserve">Avianca Airlines</t>
  </si>
  <si>
    <t xml:space="preserve">Copa airlines</t>
  </si>
  <si>
    <t xml:space="preserve">TK717 DEL IST</t>
  </si>
  <si>
    <t xml:space="preserve">06:55 11:25</t>
  </si>
  <si>
    <t xml:space="preserve">09:32 12:57</t>
  </si>
  <si>
    <t xml:space="preserve">SELVIN NEMIS</t>
  </si>
  <si>
    <t xml:space="preserve">P0969145</t>
  </si>
  <si>
    <t xml:space="preserve">TK57 CGK IST</t>
  </si>
  <si>
    <t xml:space="preserve">21:05 05:30+1</t>
  </si>
  <si>
    <t xml:space="preserve">RAJA PAVAN KALYAN</t>
  </si>
  <si>
    <t xml:space="preserve">DHAVALA </t>
  </si>
  <si>
    <t xml:space="preserve">S1586682</t>
  </si>
  <si>
    <t xml:space="preserve">TK67 DPS IST</t>
  </si>
  <si>
    <t xml:space="preserve">21:05 05:40+1</t>
  </si>
  <si>
    <t xml:space="preserve">ABHISHEK</t>
  </si>
  <si>
    <t xml:space="preserve">JOSHI</t>
  </si>
  <si>
    <t xml:space="preserve">U7962168</t>
  </si>
  <si>
    <t xml:space="preserve">KL4141 NBO AMS</t>
  </si>
  <si>
    <t xml:space="preserve">08:20 15:35</t>
  </si>
  <si>
    <t xml:space="preserve">NOVEIBER</t>
  </si>
  <si>
    <t xml:space="preserve">KEREDO</t>
  </si>
  <si>
    <t xml:space="preserve">C6944530</t>
  </si>
  <si>
    <t xml:space="preserve">I PUTU NGURAH OKA YUDANA</t>
  </si>
  <si>
    <t xml:space="preserve">YOGA</t>
  </si>
  <si>
    <t xml:space="preserve">C9690728</t>
  </si>
  <si>
    <t xml:space="preserve">FRANCIS MAINGI </t>
  </si>
  <si>
    <t xml:space="preserve">MBITHI</t>
  </si>
  <si>
    <t xml:space="preserve">AK0363899</t>
  </si>
  <si>
    <t xml:space="preserve">KENNEDY WAMBUA</t>
  </si>
  <si>
    <t xml:space="preserve">TOM</t>
  </si>
  <si>
    <t xml:space="preserve">AK0340848</t>
  </si>
  <si>
    <t xml:space="preserve">MARIEKE LISETTE</t>
  </si>
  <si>
    <t xml:space="preserve">EGAN</t>
  </si>
  <si>
    <t xml:space="preserve">Netherlands</t>
  </si>
  <si>
    <t xml:space="preserve">Expedition Leader</t>
  </si>
  <si>
    <t xml:space="preserve">NV3H57545</t>
  </si>
  <si>
    <t xml:space="preserve">CRISOLOGO</t>
  </si>
  <si>
    <t xml:space="preserve">BOGO</t>
  </si>
  <si>
    <t xml:space="preserve">P7169520B</t>
  </si>
  <si>
    <t xml:space="preserve">FLORANDY</t>
  </si>
  <si>
    <t xml:space="preserve">FIJER</t>
  </si>
  <si>
    <t xml:space="preserve">P8901434A</t>
  </si>
  <si>
    <t xml:space="preserve">ARCHILLE</t>
  </si>
  <si>
    <t xml:space="preserve">MONZON</t>
  </si>
  <si>
    <t xml:space="preserve">P3026699B</t>
  </si>
  <si>
    <t xml:space="preserve">MARIO</t>
  </si>
  <si>
    <t xml:space="preserve">MORADA</t>
  </si>
  <si>
    <t xml:space="preserve">P7595868A</t>
  </si>
  <si>
    <t xml:space="preserve">LUCIAN EDWARD</t>
  </si>
  <si>
    <t xml:space="preserve">MORENO</t>
  </si>
  <si>
    <t xml:space="preserve">P7849972B</t>
  </si>
  <si>
    <t xml:space="preserve">TK414 VKO IST</t>
  </si>
  <si>
    <t xml:space="preserve">13:45 17:55</t>
  </si>
  <si>
    <t xml:space="preserve">JOSE ALBERTO</t>
  </si>
  <si>
    <t xml:space="preserve">TIMADO</t>
  </si>
  <si>
    <t xml:space="preserve">Linenkeeper/Tailor</t>
  </si>
  <si>
    <t xml:space="preserve">P8527026B</t>
  </si>
  <si>
    <t xml:space="preserve">KL2676 PMI AMS</t>
  </si>
  <si>
    <t xml:space="preserve">10:25 13:00</t>
  </si>
  <si>
    <t xml:space="preserve">CHRISTIAN ESPARCIA</t>
  </si>
  <si>
    <t xml:space="preserve">VALLEGA</t>
  </si>
  <si>
    <t xml:space="preserve">P7584521B</t>
  </si>
  <si>
    <t xml:space="preserve">AF1147 WAW CDG</t>
  </si>
  <si>
    <t xml:space="preserve">13:05 15:40</t>
  </si>
  <si>
    <t xml:space="preserve">ANATOLII</t>
  </si>
  <si>
    <t xml:space="preserve">RUBLEV</t>
  </si>
  <si>
    <t xml:space="preserve">Russian Federation</t>
  </si>
  <si>
    <t xml:space="preserve">75 3244468</t>
  </si>
  <si>
    <t xml:space="preserve">DL925 ANC SEA</t>
  </si>
  <si>
    <t xml:space="preserve">01:15 05:55</t>
  </si>
  <si>
    <t xml:space="preserve">DL506 SEA MIA</t>
  </si>
  <si>
    <t xml:space="preserve">07:15 16:05</t>
  </si>
  <si>
    <t xml:space="preserve">DL6075 MIA SCL</t>
  </si>
  <si>
    <t xml:space="preserve">20:10 06:25+1</t>
  </si>
  <si>
    <t xml:space="preserve">KRISTIYAN DIMITROV</t>
  </si>
  <si>
    <t xml:space="preserve">MARKOV MARKOV</t>
  </si>
  <si>
    <t xml:space="preserve">PAU408479</t>
  </si>
  <si>
    <t xml:space="preserve">LA8028 GRU SCL</t>
  </si>
  <si>
    <t xml:space="preserve">23:50 04:15+1</t>
  </si>
  <si>
    <t xml:space="preserve">ANNA</t>
  </si>
  <si>
    <t xml:space="preserve">KOROLOVA</t>
  </si>
  <si>
    <t xml:space="preserve">FH508586</t>
  </si>
  <si>
    <t xml:space="preserve">MARTIN</t>
  </si>
  <si>
    <t xml:space="preserve">RENNER</t>
  </si>
  <si>
    <t xml:space="preserve">580415975</t>
  </si>
  <si>
    <t xml:space="preserve">Vessel </t>
  </si>
  <si>
    <t xml:space="preserve">Date First Flight</t>
  </si>
  <si>
    <t xml:space="preserve">Puerto a desembarcar</t>
  </si>
  <si>
    <t xml:space="preserve">Carta Desembarco</t>
  </si>
  <si>
    <t xml:space="preserve">Nacionalidad </t>
  </si>
  <si>
    <t xml:space="preserve">Silver Wind</t>
  </si>
  <si>
    <t xml:space="preserve">LUNDSTROEM</t>
  </si>
  <si>
    <t xml:space="preserve"> EVA KARIN TERESIA</t>
  </si>
  <si>
    <t xml:space="preserve">M</t>
  </si>
  <si>
    <t xml:space="preserve">Sweden</t>
  </si>
  <si>
    <t xml:space="preserve">AA2053654</t>
  </si>
  <si>
    <t xml:space="preserve">06 Feb 1973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</si>
</sst>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"/>
    <numFmt numFmtId="166" formatCode="#,##0"/>
    <numFmt numFmtId="167" formatCode="dd/mm/yy;@"/>
    <numFmt numFmtId="168" formatCode="h:mm"/>
    <numFmt numFmtId="169" formatCode="hh:mm:ss"/>
    <numFmt numFmtId="170" formatCode="dd\/mm\/yy"/>
    <numFmt numFmtId="171" formatCode="hh:mm"/>
    <numFmt numFmtId="172" formatCode="dd/mm/yyyy"/>
    <numFmt numFmtId="173" formatCode="dd/mm/yyyy;@"/>
    <numFmt numFmtId="174" formatCode="@"/>
    <numFmt numFmtId="175" formatCode="#,##0.00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Calibri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name val="Calibri"/>
      <family val="2"/>
      <charset val="1"/>
    </font>
    <font>
      <sz val="8"/>
      <name val="Aptos Narrow"/>
      <family val="2"/>
      <charset val="1"/>
    </font>
    <font>
      <sz val="8"/>
      <color rgb="FF000000"/>
      <name val="Aptos Narrow"/>
      <family val="2"/>
      <charset val="1"/>
    </font>
    <font>
      <sz val="8"/>
      <color rgb="FF0070C0"/>
      <name val="Aptos Narrow"/>
      <family val="2"/>
      <charset val="1"/>
    </font>
    <font>
      <sz val="8"/>
      <color rgb="FF0070C0"/>
      <name val="Calibri"/>
      <family val="2"/>
      <charset val="1"/>
    </font>
    <font>
      <strike val="true"/>
      <sz val="8"/>
      <color rgb="FFFF0000"/>
      <name val="Arial"/>
      <family val="2"/>
      <charset val="1"/>
    </font>
    <font>
      <sz val="8"/>
      <name val="Arial"/>
      <family val="2"/>
      <charset val="1"/>
    </font>
    <font>
      <sz val="8"/>
      <color rgb="FFC9211E"/>
      <name val="Calibri"/>
      <family val="2"/>
      <charset val="1"/>
    </font>
    <font>
      <sz val="8"/>
      <color rgb="FFFF0000"/>
      <name val="Calibri"/>
      <family val="2"/>
      <charset val="1"/>
    </font>
    <font>
      <sz val="8"/>
      <color rgb="FFFF0000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CC00"/>
        <bgColor rgb="FF009900"/>
      </patternFill>
    </fill>
    <fill>
      <patternFill patternType="solid">
        <fgColor rgb="FFFF0000"/>
        <bgColor rgb="FFC9211E"/>
      </patternFill>
    </fill>
    <fill>
      <patternFill patternType="solid">
        <fgColor rgb="FF2C7FCE"/>
        <bgColor rgb="FF0070C0"/>
      </patternFill>
    </fill>
    <fill>
      <patternFill patternType="solid">
        <fgColor rgb="FFFFFF00"/>
        <bgColor rgb="FFFFFF00"/>
      </patternFill>
    </fill>
    <fill>
      <patternFill patternType="solid">
        <fgColor rgb="FFF1A983"/>
        <bgColor rgb="FFFFCC99"/>
      </patternFill>
    </fill>
    <fill>
      <patternFill patternType="solid">
        <fgColor rgb="FF009900"/>
        <bgColor rgb="FF00CC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0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4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Calibri"/>
        <charset val="1"/>
        <family val="0"/>
        <b val="1"/>
        <i val="0"/>
        <color rgb="FF000000"/>
        <sz val="11"/>
      </font>
      <fill>
        <patternFill>
          <bgColor rgb="FFFFFF00"/>
        </patternFill>
      </fill>
    </dxf>
    <dxf>
      <font>
        <name val="Calibri"/>
        <charset val="1"/>
        <family val="0"/>
        <b val="1"/>
        <i val="0"/>
        <color rgb="FF000000"/>
        <sz val="11"/>
      </font>
      <fill>
        <patternFill>
          <bgColor rgb="FFFFFF00"/>
        </patternFill>
      </fill>
    </dxf>
  </dxfs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99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1A983"/>
      <rgbColor rgb="FFCC99FF"/>
      <rgbColor rgb="FFFFCC99"/>
      <rgbColor rgb="FF2C7FC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B465"/>
  <sheetViews>
    <sheetView showFormulas="false" showGridLines="true" showRowColHeaders="true" showZeros="true" rightToLeft="false" tabSelected="true" showOutlineSymbols="true" defaultGridColor="true" view="normal" topLeftCell="CB1" colorId="64" zoomScale="130" zoomScaleNormal="130" zoomScalePageLayoutView="100" workbookViewId="0">
      <pane xSplit="0" ySplit="1" topLeftCell="A2" activePane="bottomLeft" state="frozen"/>
      <selection pane="topLeft" activeCell="CB1" activeCellId="0" sqref="CB1"/>
      <selection pane="bottomLeft" activeCell="CE199" activeCellId="0" sqref="CE2:CE199"/>
    </sheetView>
  </sheetViews>
  <sheetFormatPr defaultColWidth="8.4453125" defaultRowHeight="9.75" zeroHeight="false" outlineLevelRow="0" outlineLevelCol="0"/>
  <cols>
    <col collapsed="false" customWidth="false" hidden="false" outlineLevel="0" max="1" min="1" style="1" width="8.44"/>
    <col collapsed="false" customWidth="true" hidden="false" outlineLevel="0" max="2" min="2" style="1" width="12.44"/>
    <col collapsed="false" customWidth="true" hidden="false" outlineLevel="0" max="3" min="3" style="2" width="12.44"/>
    <col collapsed="false" customWidth="true" hidden="false" outlineLevel="0" max="6" min="4" style="3" width="12.44"/>
    <col collapsed="false" customWidth="true" hidden="false" outlineLevel="0" max="7" min="7" style="1" width="20.67"/>
    <col collapsed="false" customWidth="true" hidden="false" outlineLevel="0" max="8" min="8" style="1" width="12.44"/>
    <col collapsed="false" customWidth="true" hidden="false" outlineLevel="0" max="9" min="9" style="1" width="7.66"/>
    <col collapsed="false" customWidth="true" hidden="false" outlineLevel="0" max="10" min="10" style="1" width="7"/>
    <col collapsed="false" customWidth="true" hidden="false" outlineLevel="0" max="11" min="11" style="2" width="17.89"/>
    <col collapsed="false" customWidth="true" hidden="false" outlineLevel="0" max="12" min="12" style="2" width="14.11"/>
    <col collapsed="false" customWidth="true" hidden="false" outlineLevel="0" max="13" min="13" style="1" width="6.88"/>
    <col collapsed="false" customWidth="true" hidden="false" outlineLevel="0" max="14" min="14" style="2" width="9.87"/>
    <col collapsed="false" customWidth="true" hidden="false" outlineLevel="0" max="15" min="15" style="2" width="19.67"/>
    <col collapsed="false" customWidth="true" hidden="false" outlineLevel="0" max="16" min="16" style="4" width="11.89"/>
    <col collapsed="false" customWidth="true" hidden="false" outlineLevel="0" max="17" min="17" style="5" width="9"/>
    <col collapsed="false" customWidth="true" hidden="false" outlineLevel="0" max="18" min="18" style="2" width="13"/>
    <col collapsed="false" customWidth="true" hidden="false" outlineLevel="0" max="19" min="19" style="2" width="13.44"/>
    <col collapsed="false" customWidth="true" hidden="false" outlineLevel="0" max="20" min="20" style="2" width="9.87"/>
    <col collapsed="false" customWidth="true" hidden="false" outlineLevel="0" max="21" min="21" style="1" width="9.87"/>
    <col collapsed="false" customWidth="true" hidden="false" outlineLevel="0" max="22" min="22" style="2" width="14.33"/>
    <col collapsed="false" customWidth="true" hidden="false" outlineLevel="0" max="23" min="23" style="5" width="14.33"/>
    <col collapsed="false" customWidth="true" hidden="false" outlineLevel="0" max="24" min="24" style="1" width="11.89"/>
    <col collapsed="false" customWidth="true" hidden="false" outlineLevel="0" max="25" min="25" style="1" width="13.66"/>
    <col collapsed="false" customWidth="true" hidden="false" outlineLevel="0" max="26" min="26" style="5" width="13"/>
    <col collapsed="false" customWidth="true" hidden="false" outlineLevel="0" max="27" min="27" style="1" width="13.33"/>
    <col collapsed="false" customWidth="true" hidden="false" outlineLevel="0" max="28" min="28" style="1" width="14.33"/>
    <col collapsed="false" customWidth="true" hidden="false" outlineLevel="0" max="29" min="29" style="5" width="14.33"/>
    <col collapsed="false" customWidth="true" hidden="false" outlineLevel="0" max="30" min="30" style="1" width="13.33"/>
    <col collapsed="false" customWidth="true" hidden="false" outlineLevel="0" max="31" min="31" style="1" width="12.11"/>
    <col collapsed="false" customWidth="true" hidden="false" outlineLevel="0" max="32" min="32" style="5" width="14.33"/>
    <col collapsed="false" customWidth="true" hidden="false" outlineLevel="0" max="33" min="33" style="1" width="13.33"/>
    <col collapsed="false" customWidth="true" hidden="false" outlineLevel="0" max="34" min="34" style="2" width="17.33"/>
    <col collapsed="false" customWidth="true" hidden="false" outlineLevel="0" max="35" min="35" style="5" width="11"/>
    <col collapsed="false" customWidth="true" hidden="false" outlineLevel="0" max="36" min="36" style="6" width="18"/>
    <col collapsed="false" customWidth="true" hidden="false" outlineLevel="0" max="37" min="37" style="1" width="16.44"/>
    <col collapsed="false" customWidth="true" hidden="false" outlineLevel="0" max="38" min="38" style="5" width="17.11"/>
    <col collapsed="false" customWidth="true" hidden="false" outlineLevel="0" max="39" min="39" style="7" width="17.33"/>
    <col collapsed="false" customWidth="true" hidden="false" outlineLevel="0" max="40" min="40" style="1" width="20.11"/>
    <col collapsed="false" customWidth="true" hidden="false" outlineLevel="0" max="41" min="41" style="5" width="14.66"/>
    <col collapsed="false" customWidth="true" hidden="false" outlineLevel="0" max="42" min="42" style="8" width="21.33"/>
    <col collapsed="false" customWidth="true" hidden="false" outlineLevel="0" max="43" min="43" style="8" width="11.44"/>
    <col collapsed="false" customWidth="true" hidden="false" outlineLevel="0" max="44" min="44" style="1" width="11.44"/>
    <col collapsed="false" customWidth="true" hidden="false" outlineLevel="0" max="46" min="45" style="1" width="11.66"/>
    <col collapsed="false" customWidth="true" hidden="false" outlineLevel="0" max="48" min="47" style="1" width="12"/>
    <col collapsed="false" customWidth="true" hidden="false" outlineLevel="0" max="49" min="49" style="4" width="15.55"/>
    <col collapsed="false" customWidth="true" hidden="false" outlineLevel="0" max="50" min="50" style="1" width="13.11"/>
    <col collapsed="false" customWidth="true" hidden="false" outlineLevel="0" max="51" min="51" style="5" width="8.11"/>
    <col collapsed="false" customWidth="true" hidden="false" outlineLevel="0" max="52" min="52" style="5" width="9"/>
    <col collapsed="false" customWidth="true" hidden="false" outlineLevel="0" max="53" min="53" style="1" width="7.44"/>
    <col collapsed="false" customWidth="true" hidden="false" outlineLevel="0" max="54" min="54" style="1" width="12.33"/>
    <col collapsed="false" customWidth="true" hidden="false" outlineLevel="0" max="55" min="55" style="1" width="14.33"/>
    <col collapsed="false" customWidth="true" hidden="false" outlineLevel="0" max="56" min="56" style="3" width="8.11"/>
    <col collapsed="false" customWidth="true" hidden="false" outlineLevel="0" max="57" min="57" style="3" width="9.87"/>
    <col collapsed="false" customWidth="true" hidden="false" outlineLevel="0" max="58" min="58" style="1" width="7.44"/>
    <col collapsed="false" customWidth="true" hidden="false" outlineLevel="0" max="59" min="59" style="1" width="12.44"/>
    <col collapsed="false" customWidth="true" hidden="false" outlineLevel="0" max="60" min="60" style="1" width="8.88"/>
    <col collapsed="false" customWidth="true" hidden="false" outlineLevel="0" max="61" min="61" style="3" width="8.11"/>
    <col collapsed="false" customWidth="true" hidden="false" outlineLevel="0" max="62" min="62" style="3" width="9.87"/>
    <col collapsed="false" customWidth="true" hidden="false" outlineLevel="0" max="63" min="63" style="1" width="7.44"/>
    <col collapsed="false" customWidth="true" hidden="false" outlineLevel="0" max="64" min="64" style="1" width="12.44"/>
    <col collapsed="false" customWidth="true" hidden="false" outlineLevel="0" max="65" min="65" style="1" width="7"/>
    <col collapsed="false" customWidth="true" hidden="false" outlineLevel="0" max="66" min="66" style="1" width="7.88"/>
    <col collapsed="false" customWidth="true" hidden="false" outlineLevel="0" max="67" min="67" style="1" width="8.33"/>
    <col collapsed="false" customWidth="true" hidden="false" outlineLevel="0" max="68" min="68" style="1" width="8.66"/>
    <col collapsed="false" customWidth="true" hidden="false" outlineLevel="0" max="69" min="69" style="5" width="10.44"/>
    <col collapsed="false" customWidth="true" hidden="false" outlineLevel="0" max="70" min="70" style="5" width="11.44"/>
    <col collapsed="false" customWidth="true" hidden="false" outlineLevel="0" max="71" min="71" style="1" width="7"/>
    <col collapsed="false" customWidth="true" hidden="false" outlineLevel="0" max="72" min="72" style="1" width="7.88"/>
    <col collapsed="false" customWidth="true" hidden="false" outlineLevel="0" max="73" min="73" style="1" width="8.33"/>
    <col collapsed="false" customWidth="true" hidden="false" outlineLevel="0" max="74" min="74" style="9" width="8.66"/>
    <col collapsed="false" customWidth="true" hidden="false" outlineLevel="0" max="75" min="75" style="1" width="10.44"/>
    <col collapsed="false" customWidth="true" hidden="false" outlineLevel="0" max="76" min="76" style="9" width="11.44"/>
    <col collapsed="false" customWidth="true" hidden="false" outlineLevel="0" max="77" min="77" style="1" width="7"/>
    <col collapsed="false" customWidth="true" hidden="false" outlineLevel="0" max="78" min="78" style="9" width="7.88"/>
    <col collapsed="false" customWidth="true" hidden="false" outlineLevel="0" max="79" min="79" style="1" width="8.33"/>
    <col collapsed="false" customWidth="true" hidden="false" outlineLevel="0" max="80" min="80" style="1" width="15.66"/>
    <col collapsed="false" customWidth="true" hidden="false" outlineLevel="0" max="81" min="81" style="9" width="10.44"/>
    <col collapsed="false" customWidth="true" hidden="false" outlineLevel="0" max="82" min="82" style="9" width="11.44"/>
    <col collapsed="false" customWidth="true" hidden="false" outlineLevel="0" max="83" min="83" style="9" width="7"/>
    <col collapsed="false" customWidth="true" hidden="false" outlineLevel="0" max="84" min="84" style="9" width="7.88"/>
    <col collapsed="false" customWidth="true" hidden="false" outlineLevel="0" max="85" min="85" style="9" width="8.33"/>
    <col collapsed="false" customWidth="true" hidden="false" outlineLevel="0" max="86" min="86" style="9" width="8.66"/>
    <col collapsed="false" customWidth="true" hidden="false" outlineLevel="0" max="87" min="87" style="9" width="10.44"/>
    <col collapsed="false" customWidth="true" hidden="false" outlineLevel="0" max="88" min="88" style="9" width="11.89"/>
    <col collapsed="false" customWidth="true" hidden="false" outlineLevel="0" max="89" min="89" style="1" width="11.89"/>
    <col collapsed="false" customWidth="true" hidden="false" outlineLevel="0" max="90" min="90" style="1" width="15.11"/>
    <col collapsed="false" customWidth="true" hidden="false" outlineLevel="0" max="91" min="91" style="5" width="10.44"/>
    <col collapsed="false" customWidth="true" hidden="false" outlineLevel="0" max="92" min="92" style="5" width="14.44"/>
    <col collapsed="false" customWidth="true" hidden="false" outlineLevel="0" max="93" min="93" style="1" width="11.89"/>
    <col collapsed="false" customWidth="true" hidden="false" outlineLevel="0" max="94" min="94" style="1" width="11.11"/>
    <col collapsed="false" customWidth="true" hidden="false" outlineLevel="0" max="95" min="95" style="1" width="10.44"/>
    <col collapsed="false" customWidth="true" hidden="false" outlineLevel="0" max="96" min="96" style="1" width="12.44"/>
    <col collapsed="false" customWidth="true" hidden="false" outlineLevel="0" max="97" min="97" style="1" width="9.87"/>
    <col collapsed="false" customWidth="true" hidden="false" outlineLevel="0" max="98" min="98" style="1" width="12.44"/>
    <col collapsed="false" customWidth="true" hidden="false" outlineLevel="0" max="99" min="99" style="9" width="8.11"/>
    <col collapsed="false" customWidth="true" hidden="false" outlineLevel="0" max="100" min="100" style="1" width="9"/>
    <col collapsed="false" customWidth="false" hidden="false" outlineLevel="0" max="101" min="101" style="10" width="8.44"/>
    <col collapsed="false" customWidth="true" hidden="false" outlineLevel="0" max="102" min="102" style="10" width="10.87"/>
    <col collapsed="false" customWidth="true" hidden="false" outlineLevel="0" max="103" min="103" style="10" width="9.44"/>
    <col collapsed="false" customWidth="true" hidden="false" outlineLevel="0" max="104" min="104" style="10" width="12"/>
    <col collapsed="false" customWidth="false" hidden="false" outlineLevel="0" max="1024" min="105" style="10" width="8.44"/>
  </cols>
  <sheetData>
    <row r="1" customFormat="false" ht="20.25" hidden="false" customHeight="false" outlineLevel="0" collapsed="false">
      <c r="A1" s="11" t="s">
        <v>0</v>
      </c>
      <c r="B1" s="11" t="s">
        <v>1</v>
      </c>
      <c r="C1" s="12" t="s">
        <v>2</v>
      </c>
      <c r="D1" s="13" t="s">
        <v>3</v>
      </c>
      <c r="E1" s="14" t="s">
        <v>4</v>
      </c>
      <c r="F1" s="13" t="s">
        <v>5</v>
      </c>
      <c r="G1" s="11" t="s">
        <v>6</v>
      </c>
      <c r="H1" s="11" t="s">
        <v>7</v>
      </c>
      <c r="I1" s="15" t="s">
        <v>8</v>
      </c>
      <c r="J1" s="15" t="s">
        <v>9</v>
      </c>
      <c r="K1" s="16" t="s">
        <v>10</v>
      </c>
      <c r="L1" s="16" t="s">
        <v>11</v>
      </c>
      <c r="M1" s="17" t="s">
        <v>12</v>
      </c>
      <c r="N1" s="16" t="s">
        <v>13</v>
      </c>
      <c r="O1" s="16" t="s">
        <v>14</v>
      </c>
      <c r="P1" s="18" t="s">
        <v>15</v>
      </c>
      <c r="Q1" s="19" t="s">
        <v>16</v>
      </c>
      <c r="R1" s="20" t="s">
        <v>17</v>
      </c>
      <c r="S1" s="20" t="s">
        <v>18</v>
      </c>
      <c r="T1" s="20" t="s">
        <v>19</v>
      </c>
      <c r="U1" s="21" t="s">
        <v>20</v>
      </c>
      <c r="V1" s="20" t="s">
        <v>21</v>
      </c>
      <c r="W1" s="22" t="s">
        <v>22</v>
      </c>
      <c r="X1" s="21" t="s">
        <v>23</v>
      </c>
      <c r="Y1" s="21" t="s">
        <v>24</v>
      </c>
      <c r="Z1" s="23" t="s">
        <v>25</v>
      </c>
      <c r="AA1" s="21" t="s">
        <v>26</v>
      </c>
      <c r="AB1" s="21" t="s">
        <v>27</v>
      </c>
      <c r="AC1" s="23" t="s">
        <v>28</v>
      </c>
      <c r="AD1" s="21" t="s">
        <v>29</v>
      </c>
      <c r="AE1" s="21" t="s">
        <v>30</v>
      </c>
      <c r="AF1" s="23" t="s">
        <v>31</v>
      </c>
      <c r="AG1" s="21" t="s">
        <v>32</v>
      </c>
      <c r="AH1" s="15" t="s">
        <v>33</v>
      </c>
      <c r="AI1" s="24" t="s">
        <v>34</v>
      </c>
      <c r="AJ1" s="25" t="s">
        <v>35</v>
      </c>
      <c r="AK1" s="26" t="s">
        <v>36</v>
      </c>
      <c r="AL1" s="27" t="s">
        <v>37</v>
      </c>
      <c r="AM1" s="28" t="s">
        <v>38</v>
      </c>
      <c r="AN1" s="29" t="s">
        <v>39</v>
      </c>
      <c r="AO1" s="30" t="s">
        <v>40</v>
      </c>
      <c r="AP1" s="31" t="s">
        <v>41</v>
      </c>
      <c r="AQ1" s="32" t="s">
        <v>42</v>
      </c>
      <c r="AR1" s="32" t="s">
        <v>43</v>
      </c>
      <c r="AS1" s="32" t="s">
        <v>44</v>
      </c>
      <c r="AT1" s="32" t="s">
        <v>45</v>
      </c>
      <c r="AU1" s="32" t="s">
        <v>46</v>
      </c>
      <c r="AV1" s="32" t="s">
        <v>47</v>
      </c>
      <c r="AW1" s="33" t="s">
        <v>48</v>
      </c>
      <c r="AX1" s="11" t="s">
        <v>49</v>
      </c>
      <c r="AY1" s="30" t="s">
        <v>50</v>
      </c>
      <c r="AZ1" s="30" t="s">
        <v>51</v>
      </c>
      <c r="BA1" s="11" t="s">
        <v>52</v>
      </c>
      <c r="BB1" s="11" t="s">
        <v>53</v>
      </c>
      <c r="BC1" s="11" t="s">
        <v>54</v>
      </c>
      <c r="BD1" s="13" t="s">
        <v>55</v>
      </c>
      <c r="BE1" s="13" t="s">
        <v>56</v>
      </c>
      <c r="BF1" s="11" t="s">
        <v>57</v>
      </c>
      <c r="BG1" s="11" t="s">
        <v>58</v>
      </c>
      <c r="BH1" s="11" t="s">
        <v>59</v>
      </c>
      <c r="BI1" s="13" t="s">
        <v>60</v>
      </c>
      <c r="BJ1" s="13" t="s">
        <v>61</v>
      </c>
      <c r="BK1" s="11" t="s">
        <v>62</v>
      </c>
      <c r="BL1" s="11" t="s">
        <v>63</v>
      </c>
      <c r="BM1" s="32" t="s">
        <v>64</v>
      </c>
      <c r="BN1" s="32" t="s">
        <v>65</v>
      </c>
      <c r="BO1" s="32" t="s">
        <v>66</v>
      </c>
      <c r="BP1" s="32" t="s">
        <v>67</v>
      </c>
      <c r="BQ1" s="34" t="s">
        <v>68</v>
      </c>
      <c r="BR1" s="34" t="s">
        <v>69</v>
      </c>
      <c r="BS1" s="32" t="s">
        <v>70</v>
      </c>
      <c r="BT1" s="32" t="s">
        <v>71</v>
      </c>
      <c r="BU1" s="32" t="s">
        <v>72</v>
      </c>
      <c r="BV1" s="32" t="s">
        <v>73</v>
      </c>
      <c r="BW1" s="34" t="s">
        <v>74</v>
      </c>
      <c r="BX1" s="34" t="s">
        <v>75</v>
      </c>
      <c r="BY1" s="32" t="s">
        <v>76</v>
      </c>
      <c r="BZ1" s="32" t="s">
        <v>77</v>
      </c>
      <c r="CA1" s="32" t="s">
        <v>78</v>
      </c>
      <c r="CB1" s="32" t="s">
        <v>79</v>
      </c>
      <c r="CC1" s="34" t="s">
        <v>80</v>
      </c>
      <c r="CD1" s="34" t="s">
        <v>81</v>
      </c>
      <c r="CE1" s="32" t="s">
        <v>82</v>
      </c>
      <c r="CF1" s="32" t="s">
        <v>83</v>
      </c>
      <c r="CG1" s="32" t="s">
        <v>84</v>
      </c>
      <c r="CH1" s="32" t="s">
        <v>85</v>
      </c>
      <c r="CI1" s="34" t="s">
        <v>86</v>
      </c>
      <c r="CJ1" s="34" t="s">
        <v>87</v>
      </c>
      <c r="CK1" s="11" t="s">
        <v>88</v>
      </c>
      <c r="CL1" s="11" t="s">
        <v>89</v>
      </c>
      <c r="CM1" s="30" t="s">
        <v>90</v>
      </c>
      <c r="CN1" s="30" t="s">
        <v>91</v>
      </c>
      <c r="CO1" s="11" t="s">
        <v>92</v>
      </c>
      <c r="CP1" s="11" t="s">
        <v>93</v>
      </c>
      <c r="CQ1" s="11" t="s">
        <v>94</v>
      </c>
      <c r="CR1" s="11" t="s">
        <v>95</v>
      </c>
      <c r="CS1" s="11" t="s">
        <v>96</v>
      </c>
      <c r="CT1" s="11" t="s">
        <v>97</v>
      </c>
      <c r="CU1" s="11" t="s">
        <v>98</v>
      </c>
      <c r="CV1" s="11" t="s">
        <v>99</v>
      </c>
      <c r="CW1" s="11" t="s">
        <v>100</v>
      </c>
      <c r="CX1" s="35" t="s">
        <v>101</v>
      </c>
      <c r="CY1" s="35" t="s">
        <v>102</v>
      </c>
      <c r="CZ1" s="36" t="s">
        <v>103</v>
      </c>
      <c r="DA1" s="37" t="s">
        <v>104</v>
      </c>
      <c r="DB1" s="36" t="s">
        <v>105</v>
      </c>
    </row>
    <row r="2" s="50" customFormat="true" ht="12.8" hidden="false" customHeight="false" outlineLevel="0" collapsed="false">
      <c r="A2" s="38" t="s">
        <v>106</v>
      </c>
      <c r="B2" s="39" t="s">
        <v>107</v>
      </c>
      <c r="C2" s="40" t="s">
        <v>108</v>
      </c>
      <c r="D2" s="41"/>
      <c r="E2" s="41" t="n">
        <v>45662</v>
      </c>
      <c r="F2" s="41" t="n">
        <v>45662</v>
      </c>
      <c r="G2" s="39" t="s">
        <v>109</v>
      </c>
      <c r="H2" s="39" t="s">
        <v>110</v>
      </c>
      <c r="I2" s="39" t="s">
        <v>111</v>
      </c>
      <c r="J2" s="39" t="s">
        <v>111</v>
      </c>
      <c r="K2" s="40" t="s">
        <v>112</v>
      </c>
      <c r="L2" s="40" t="s">
        <v>113</v>
      </c>
      <c r="M2" s="38"/>
      <c r="N2" s="40" t="s">
        <v>114</v>
      </c>
      <c r="O2" s="40" t="s">
        <v>115</v>
      </c>
      <c r="P2" s="39" t="s">
        <v>116</v>
      </c>
      <c r="Q2" s="42" t="n">
        <v>28288</v>
      </c>
      <c r="R2" s="40" t="s">
        <v>117</v>
      </c>
      <c r="S2" s="40" t="s">
        <v>118</v>
      </c>
      <c r="T2" s="40"/>
      <c r="U2" s="39"/>
      <c r="V2" s="40" t="s">
        <v>119</v>
      </c>
      <c r="W2" s="41" t="s">
        <v>120</v>
      </c>
      <c r="X2" s="41" t="s">
        <v>121</v>
      </c>
      <c r="Y2" s="39" t="s">
        <v>122</v>
      </c>
      <c r="Z2" s="41" t="s">
        <v>120</v>
      </c>
      <c r="AA2" s="41" t="s">
        <v>123</v>
      </c>
      <c r="AB2" s="39" t="s">
        <v>124</v>
      </c>
      <c r="AC2" s="41" t="s">
        <v>124</v>
      </c>
      <c r="AD2" s="41" t="s">
        <v>124</v>
      </c>
      <c r="AE2" s="39" t="s">
        <v>124</v>
      </c>
      <c r="AF2" s="39" t="s">
        <v>124</v>
      </c>
      <c r="AG2" s="39" t="s">
        <v>124</v>
      </c>
      <c r="AH2" s="40" t="s">
        <v>125</v>
      </c>
      <c r="AI2" s="41" t="n">
        <v>45660</v>
      </c>
      <c r="AJ2" s="43" t="n">
        <v>0.25</v>
      </c>
      <c r="AK2" s="44" t="s">
        <v>126</v>
      </c>
      <c r="AL2" s="41" t="n">
        <v>45660</v>
      </c>
      <c r="AM2" s="45" t="s">
        <v>127</v>
      </c>
      <c r="AN2" s="46" t="s">
        <v>128</v>
      </c>
      <c r="AO2" s="41" t="s">
        <v>129</v>
      </c>
      <c r="AP2" s="41" t="s">
        <v>130</v>
      </c>
      <c r="AQ2" s="39" t="s">
        <v>131</v>
      </c>
      <c r="AR2" s="39" t="s">
        <v>132</v>
      </c>
      <c r="AS2" s="39" t="s">
        <v>133</v>
      </c>
      <c r="AT2" s="39" t="s">
        <v>134</v>
      </c>
      <c r="AU2" s="39" t="s">
        <v>135</v>
      </c>
      <c r="AV2" s="39" t="s">
        <v>136</v>
      </c>
      <c r="AW2" s="39" t="n">
        <v>3</v>
      </c>
      <c r="AX2" s="39" t="s">
        <v>137</v>
      </c>
      <c r="AY2" s="41" t="n">
        <v>45660</v>
      </c>
      <c r="AZ2" s="41" t="n">
        <v>45662</v>
      </c>
      <c r="BA2" s="39" t="s">
        <v>138</v>
      </c>
      <c r="BB2" s="39" t="s">
        <v>139</v>
      </c>
      <c r="BC2" s="39" t="s">
        <v>140</v>
      </c>
      <c r="BD2" s="41" t="n">
        <v>45671</v>
      </c>
      <c r="BE2" s="41" t="n">
        <v>45672</v>
      </c>
      <c r="BF2" s="39" t="s">
        <v>138</v>
      </c>
      <c r="BG2" s="39" t="s">
        <v>124</v>
      </c>
      <c r="BH2" s="39" t="s">
        <v>124</v>
      </c>
      <c r="BI2" s="42"/>
      <c r="BJ2" s="42"/>
      <c r="BK2" s="39"/>
      <c r="BL2" s="39" t="s">
        <v>139</v>
      </c>
      <c r="BM2" s="39" t="s">
        <v>141</v>
      </c>
      <c r="BN2" s="39" t="s">
        <v>142</v>
      </c>
      <c r="BO2" s="39" t="s">
        <v>141</v>
      </c>
      <c r="BP2" s="39" t="s">
        <v>143</v>
      </c>
      <c r="BQ2" s="41" t="n">
        <f aca="false">AL2</f>
        <v>45660</v>
      </c>
      <c r="BR2" s="43" t="str">
        <f aca="false">AM2</f>
        <v>12:53 17:41</v>
      </c>
      <c r="BS2" s="39" t="s">
        <v>141</v>
      </c>
      <c r="BT2" s="39" t="s">
        <v>143</v>
      </c>
      <c r="BU2" s="39" t="s">
        <v>141</v>
      </c>
      <c r="BV2" s="39" t="s">
        <v>142</v>
      </c>
      <c r="BW2" s="41" t="str">
        <f aca="false">AO2</f>
        <v>05JAN</v>
      </c>
      <c r="BX2" s="43" t="str">
        <f aca="false">AP2</f>
        <v>8:15 09:00</v>
      </c>
      <c r="BY2" s="39" t="s">
        <v>144</v>
      </c>
      <c r="BZ2" s="41" t="s">
        <v>142</v>
      </c>
      <c r="CA2" s="38" t="s">
        <v>144</v>
      </c>
      <c r="CB2" s="38" t="s">
        <v>145</v>
      </c>
      <c r="CC2" s="41" t="str">
        <f aca="false">AO2</f>
        <v>05JAN</v>
      </c>
      <c r="CD2" s="43" t="str">
        <f aca="false">AP2</f>
        <v>8:15 09:00</v>
      </c>
      <c r="CE2" s="47" t="s">
        <v>124</v>
      </c>
      <c r="CF2" s="41"/>
      <c r="CG2" s="41"/>
      <c r="CH2" s="41"/>
      <c r="CI2" s="41"/>
      <c r="CJ2" s="41"/>
      <c r="CK2" s="39"/>
      <c r="CL2" s="38"/>
      <c r="CM2" s="42"/>
      <c r="CN2" s="42"/>
      <c r="CO2" s="38"/>
      <c r="CP2" s="39"/>
      <c r="CQ2" s="42"/>
      <c r="CR2" s="48"/>
      <c r="CS2" s="38"/>
      <c r="CT2" s="38"/>
      <c r="CU2" s="49"/>
      <c r="CV2" s="38"/>
      <c r="CX2" s="39"/>
      <c r="CY2" s="38"/>
      <c r="CZ2" s="39"/>
      <c r="DA2" s="41"/>
      <c r="DB2" s="39"/>
    </row>
    <row r="3" s="50" customFormat="true" ht="12.8" hidden="false" customHeight="false" outlineLevel="0" collapsed="false">
      <c r="A3" s="38" t="s">
        <v>106</v>
      </c>
      <c r="B3" s="39" t="s">
        <v>107</v>
      </c>
      <c r="C3" s="40" t="s">
        <v>108</v>
      </c>
      <c r="D3" s="41"/>
      <c r="E3" s="41" t="n">
        <v>45662</v>
      </c>
      <c r="F3" s="41" t="n">
        <v>45662</v>
      </c>
      <c r="G3" s="39" t="s">
        <v>109</v>
      </c>
      <c r="H3" s="39" t="s">
        <v>110</v>
      </c>
      <c r="I3" s="39" t="s">
        <v>111</v>
      </c>
      <c r="J3" s="39" t="s">
        <v>111</v>
      </c>
      <c r="K3" s="40" t="s">
        <v>146</v>
      </c>
      <c r="L3" s="40" t="s">
        <v>147</v>
      </c>
      <c r="M3" s="38"/>
      <c r="N3" s="40" t="s">
        <v>148</v>
      </c>
      <c r="O3" s="40" t="s">
        <v>149</v>
      </c>
      <c r="P3" s="39" t="s">
        <v>150</v>
      </c>
      <c r="Q3" s="42" t="n">
        <v>32524</v>
      </c>
      <c r="R3" s="40" t="s">
        <v>117</v>
      </c>
      <c r="S3" s="40" t="s">
        <v>118</v>
      </c>
      <c r="T3" s="40"/>
      <c r="U3" s="39"/>
      <c r="V3" s="40" t="s">
        <v>151</v>
      </c>
      <c r="W3" s="41" t="s">
        <v>152</v>
      </c>
      <c r="X3" s="41" t="s">
        <v>153</v>
      </c>
      <c r="Y3" s="39" t="s">
        <v>154</v>
      </c>
      <c r="Z3" s="41" t="s">
        <v>120</v>
      </c>
      <c r="AA3" s="41" t="s">
        <v>155</v>
      </c>
      <c r="AB3" s="39" t="s">
        <v>156</v>
      </c>
      <c r="AC3" s="41" t="s">
        <v>120</v>
      </c>
      <c r="AD3" s="41" t="s">
        <v>157</v>
      </c>
      <c r="AE3" s="39" t="s">
        <v>124</v>
      </c>
      <c r="AF3" s="39" t="s">
        <v>124</v>
      </c>
      <c r="AG3" s="39" t="s">
        <v>124</v>
      </c>
      <c r="AH3" s="40" t="s">
        <v>158</v>
      </c>
      <c r="AI3" s="41" t="n">
        <v>45660</v>
      </c>
      <c r="AJ3" s="43" t="n">
        <v>0.40625</v>
      </c>
      <c r="AK3" s="44" t="s">
        <v>159</v>
      </c>
      <c r="AL3" s="41" t="n">
        <v>45660</v>
      </c>
      <c r="AM3" s="45" t="s">
        <v>160</v>
      </c>
      <c r="AN3" s="46" t="s">
        <v>128</v>
      </c>
      <c r="AO3" s="41" t="s">
        <v>129</v>
      </c>
      <c r="AP3" s="41" t="s">
        <v>130</v>
      </c>
      <c r="AQ3" s="39" t="s">
        <v>131</v>
      </c>
      <c r="AR3" s="39" t="s">
        <v>132</v>
      </c>
      <c r="AS3" s="39" t="s">
        <v>133</v>
      </c>
      <c r="AT3" s="39" t="s">
        <v>134</v>
      </c>
      <c r="AU3" s="39" t="s">
        <v>135</v>
      </c>
      <c r="AV3" s="39" t="s">
        <v>136</v>
      </c>
      <c r="AW3" s="39" t="n">
        <v>3</v>
      </c>
      <c r="AX3" s="39" t="s">
        <v>137</v>
      </c>
      <c r="AY3" s="41" t="n">
        <v>45660</v>
      </c>
      <c r="AZ3" s="41" t="n">
        <v>45662</v>
      </c>
      <c r="BA3" s="39" t="s">
        <v>138</v>
      </c>
      <c r="BB3" s="39" t="s">
        <v>139</v>
      </c>
      <c r="BC3" s="39" t="s">
        <v>140</v>
      </c>
      <c r="BD3" s="41" t="n">
        <v>45671</v>
      </c>
      <c r="BE3" s="41" t="n">
        <v>45672</v>
      </c>
      <c r="BF3" s="39" t="s">
        <v>138</v>
      </c>
      <c r="BG3" s="39" t="s">
        <v>124</v>
      </c>
      <c r="BH3" s="39" t="s">
        <v>124</v>
      </c>
      <c r="BI3" s="42"/>
      <c r="BJ3" s="42"/>
      <c r="BK3" s="39"/>
      <c r="BL3" s="39" t="s">
        <v>139</v>
      </c>
      <c r="BM3" s="39" t="s">
        <v>141</v>
      </c>
      <c r="BN3" s="39" t="s">
        <v>142</v>
      </c>
      <c r="BO3" s="39" t="s">
        <v>141</v>
      </c>
      <c r="BP3" s="39" t="s">
        <v>143</v>
      </c>
      <c r="BQ3" s="41" t="n">
        <f aca="false">AL3</f>
        <v>45660</v>
      </c>
      <c r="BR3" s="43" t="str">
        <f aca="false">AM3</f>
        <v>16:43 20:07</v>
      </c>
      <c r="BS3" s="39" t="s">
        <v>141</v>
      </c>
      <c r="BT3" s="39" t="s">
        <v>143</v>
      </c>
      <c r="BU3" s="39" t="s">
        <v>141</v>
      </c>
      <c r="BV3" s="39" t="s">
        <v>142</v>
      </c>
      <c r="BW3" s="41" t="str">
        <f aca="false">AO3</f>
        <v>05JAN</v>
      </c>
      <c r="BX3" s="43" t="str">
        <f aca="false">AP3</f>
        <v>8:15 09:00</v>
      </c>
      <c r="BY3" s="39" t="s">
        <v>144</v>
      </c>
      <c r="BZ3" s="41" t="s">
        <v>142</v>
      </c>
      <c r="CA3" s="38" t="s">
        <v>144</v>
      </c>
      <c r="CB3" s="38" t="s">
        <v>145</v>
      </c>
      <c r="CC3" s="41" t="str">
        <f aca="false">AO3</f>
        <v>05JAN</v>
      </c>
      <c r="CD3" s="43" t="str">
        <f aca="false">AP3</f>
        <v>8:15 09:00</v>
      </c>
      <c r="CE3" s="47" t="s">
        <v>124</v>
      </c>
      <c r="CF3" s="41"/>
      <c r="CG3" s="41"/>
      <c r="CH3" s="41"/>
      <c r="CI3" s="41"/>
      <c r="CJ3" s="41"/>
      <c r="CK3" s="39"/>
      <c r="CL3" s="38"/>
      <c r="CM3" s="42"/>
      <c r="CN3" s="42"/>
      <c r="CO3" s="38"/>
      <c r="CP3" s="39"/>
      <c r="CQ3" s="42"/>
      <c r="CR3" s="48"/>
      <c r="CS3" s="38"/>
      <c r="CT3" s="38"/>
      <c r="CU3" s="49"/>
      <c r="CV3" s="38"/>
      <c r="CX3" s="39"/>
      <c r="CY3" s="38"/>
      <c r="CZ3" s="39"/>
      <c r="DA3" s="41"/>
      <c r="DB3" s="39"/>
    </row>
    <row r="4" s="50" customFormat="true" ht="12.8" hidden="false" customHeight="false" outlineLevel="0" collapsed="false">
      <c r="A4" s="38" t="s">
        <v>106</v>
      </c>
      <c r="B4" s="39" t="s">
        <v>107</v>
      </c>
      <c r="C4" s="40" t="s">
        <v>108</v>
      </c>
      <c r="D4" s="41"/>
      <c r="E4" s="41" t="n">
        <v>45662</v>
      </c>
      <c r="F4" s="41" t="n">
        <v>45662</v>
      </c>
      <c r="G4" s="39" t="s">
        <v>109</v>
      </c>
      <c r="H4" s="39" t="s">
        <v>110</v>
      </c>
      <c r="I4" s="39" t="s">
        <v>111</v>
      </c>
      <c r="J4" s="39" t="s">
        <v>111</v>
      </c>
      <c r="K4" s="40" t="s">
        <v>161</v>
      </c>
      <c r="L4" s="40" t="s">
        <v>162</v>
      </c>
      <c r="M4" s="38"/>
      <c r="N4" s="40" t="s">
        <v>163</v>
      </c>
      <c r="O4" s="40" t="s">
        <v>149</v>
      </c>
      <c r="P4" s="39" t="s">
        <v>164</v>
      </c>
      <c r="Q4" s="42" t="n">
        <v>32346</v>
      </c>
      <c r="R4" s="40" t="s">
        <v>165</v>
      </c>
      <c r="S4" s="40" t="s">
        <v>118</v>
      </c>
      <c r="T4" s="40"/>
      <c r="U4" s="39"/>
      <c r="V4" s="40" t="s">
        <v>166</v>
      </c>
      <c r="W4" s="41" t="s">
        <v>120</v>
      </c>
      <c r="X4" s="41" t="s">
        <v>157</v>
      </c>
      <c r="Y4" s="39" t="s">
        <v>124</v>
      </c>
      <c r="Z4" s="41" t="s">
        <v>124</v>
      </c>
      <c r="AA4" s="41" t="s">
        <v>124</v>
      </c>
      <c r="AB4" s="39" t="s">
        <v>124</v>
      </c>
      <c r="AC4" s="41" t="s">
        <v>124</v>
      </c>
      <c r="AD4" s="41" t="s">
        <v>124</v>
      </c>
      <c r="AE4" s="39" t="s">
        <v>124</v>
      </c>
      <c r="AF4" s="39" t="s">
        <v>124</v>
      </c>
      <c r="AG4" s="39" t="s">
        <v>124</v>
      </c>
      <c r="AH4" s="40" t="s">
        <v>167</v>
      </c>
      <c r="AI4" s="41" t="n">
        <v>45661</v>
      </c>
      <c r="AJ4" s="43" t="n">
        <v>0.472222222222222</v>
      </c>
      <c r="AK4" s="44" t="s">
        <v>168</v>
      </c>
      <c r="AL4" s="41" t="n">
        <v>45661</v>
      </c>
      <c r="AM4" s="45" t="s">
        <v>169</v>
      </c>
      <c r="AN4" s="46" t="s">
        <v>128</v>
      </c>
      <c r="AO4" s="41" t="s">
        <v>129</v>
      </c>
      <c r="AP4" s="39" t="s">
        <v>130</v>
      </c>
      <c r="AQ4" s="39" t="s">
        <v>131</v>
      </c>
      <c r="AR4" s="39" t="s">
        <v>132</v>
      </c>
      <c r="AS4" s="39" t="s">
        <v>133</v>
      </c>
      <c r="AT4" s="39" t="s">
        <v>134</v>
      </c>
      <c r="AU4" s="39" t="s">
        <v>135</v>
      </c>
      <c r="AV4" s="39" t="s">
        <v>136</v>
      </c>
      <c r="AW4" s="39" t="n">
        <v>3</v>
      </c>
      <c r="AX4" s="39" t="s">
        <v>137</v>
      </c>
      <c r="AY4" s="41" t="n">
        <v>45661</v>
      </c>
      <c r="AZ4" s="41" t="n">
        <v>45662</v>
      </c>
      <c r="BA4" s="39" t="s">
        <v>170</v>
      </c>
      <c r="BB4" s="39" t="s">
        <v>139</v>
      </c>
      <c r="BC4" s="39" t="s">
        <v>140</v>
      </c>
      <c r="BD4" s="41" t="n">
        <v>45671</v>
      </c>
      <c r="BE4" s="41" t="n">
        <v>45672</v>
      </c>
      <c r="BF4" s="39" t="s">
        <v>138</v>
      </c>
      <c r="BG4" s="39" t="s">
        <v>124</v>
      </c>
      <c r="BH4" s="39" t="s">
        <v>124</v>
      </c>
      <c r="BI4" s="42"/>
      <c r="BJ4" s="42"/>
      <c r="BK4" s="39"/>
      <c r="BL4" s="39" t="s">
        <v>139</v>
      </c>
      <c r="BM4" s="39" t="s">
        <v>141</v>
      </c>
      <c r="BN4" s="39" t="s">
        <v>142</v>
      </c>
      <c r="BO4" s="39" t="s">
        <v>141</v>
      </c>
      <c r="BP4" s="39" t="s">
        <v>143</v>
      </c>
      <c r="BQ4" s="41" t="n">
        <f aca="false">AL4</f>
        <v>45661</v>
      </c>
      <c r="BR4" s="43" t="str">
        <f aca="false">AM4</f>
        <v>16:16 19:40</v>
      </c>
      <c r="BS4" s="39" t="s">
        <v>141</v>
      </c>
      <c r="BT4" s="39" t="s">
        <v>143</v>
      </c>
      <c r="BU4" s="39" t="s">
        <v>141</v>
      </c>
      <c r="BV4" s="39" t="s">
        <v>142</v>
      </c>
      <c r="BW4" s="41" t="str">
        <f aca="false">AO4</f>
        <v>05JAN</v>
      </c>
      <c r="BX4" s="43" t="str">
        <f aca="false">AP4</f>
        <v>8:15 09:00</v>
      </c>
      <c r="BY4" s="39" t="s">
        <v>144</v>
      </c>
      <c r="BZ4" s="41" t="s">
        <v>142</v>
      </c>
      <c r="CA4" s="38" t="s">
        <v>144</v>
      </c>
      <c r="CB4" s="38" t="s">
        <v>145</v>
      </c>
      <c r="CC4" s="41" t="str">
        <f aca="false">AO4</f>
        <v>05JAN</v>
      </c>
      <c r="CD4" s="43" t="str">
        <f aca="false">AP4</f>
        <v>8:15 09:00</v>
      </c>
      <c r="CE4" s="47" t="s">
        <v>124</v>
      </c>
      <c r="CF4" s="41"/>
      <c r="CG4" s="41"/>
      <c r="CH4" s="41"/>
      <c r="CI4" s="41"/>
      <c r="CJ4" s="41"/>
      <c r="CK4" s="39"/>
      <c r="CL4" s="38"/>
      <c r="CM4" s="42"/>
      <c r="CN4" s="42"/>
      <c r="CO4" s="38"/>
      <c r="CP4" s="39"/>
      <c r="CQ4" s="42"/>
      <c r="CR4" s="48"/>
      <c r="CS4" s="38"/>
      <c r="CT4" s="38"/>
      <c r="CU4" s="49"/>
      <c r="CV4" s="38"/>
      <c r="CX4" s="39"/>
      <c r="CY4" s="38"/>
      <c r="CZ4" s="39"/>
      <c r="DA4" s="41"/>
      <c r="DB4" s="39"/>
    </row>
    <row r="5" s="50" customFormat="true" ht="12.8" hidden="false" customHeight="false" outlineLevel="0" collapsed="false">
      <c r="A5" s="38" t="s">
        <v>106</v>
      </c>
      <c r="B5" s="39" t="s">
        <v>107</v>
      </c>
      <c r="C5" s="40" t="s">
        <v>108</v>
      </c>
      <c r="D5" s="41"/>
      <c r="E5" s="41" t="n">
        <v>45662</v>
      </c>
      <c r="F5" s="41" t="n">
        <v>45662</v>
      </c>
      <c r="G5" s="39" t="s">
        <v>109</v>
      </c>
      <c r="H5" s="39" t="s">
        <v>110</v>
      </c>
      <c r="I5" s="39" t="s">
        <v>111</v>
      </c>
      <c r="J5" s="39" t="s">
        <v>111</v>
      </c>
      <c r="K5" s="40" t="s">
        <v>171</v>
      </c>
      <c r="L5" s="40" t="s">
        <v>172</v>
      </c>
      <c r="M5" s="38"/>
      <c r="N5" s="40" t="s">
        <v>173</v>
      </c>
      <c r="O5" s="40" t="s">
        <v>174</v>
      </c>
      <c r="P5" s="39" t="s">
        <v>175</v>
      </c>
      <c r="Q5" s="42" t="n">
        <v>30193</v>
      </c>
      <c r="R5" s="40" t="s">
        <v>118</v>
      </c>
      <c r="S5" s="40"/>
      <c r="T5" s="40"/>
      <c r="U5" s="39"/>
      <c r="V5" s="40" t="s">
        <v>176</v>
      </c>
      <c r="W5" s="41" t="s">
        <v>120</v>
      </c>
      <c r="X5" s="41" t="s">
        <v>177</v>
      </c>
      <c r="Y5" s="39" t="s">
        <v>178</v>
      </c>
      <c r="Z5" s="41" t="s">
        <v>120</v>
      </c>
      <c r="AA5" s="41" t="s">
        <v>179</v>
      </c>
      <c r="AB5" s="39" t="s">
        <v>124</v>
      </c>
      <c r="AC5" s="41" t="s">
        <v>124</v>
      </c>
      <c r="AD5" s="41" t="s">
        <v>124</v>
      </c>
      <c r="AE5" s="39" t="s">
        <v>124</v>
      </c>
      <c r="AF5" s="39" t="s">
        <v>124</v>
      </c>
      <c r="AG5" s="39" t="s">
        <v>124</v>
      </c>
      <c r="AH5" s="40" t="s">
        <v>122</v>
      </c>
      <c r="AI5" s="41" t="n">
        <v>45661</v>
      </c>
      <c r="AJ5" s="43" t="n">
        <v>0.388888888888889</v>
      </c>
      <c r="AK5" s="44" t="s">
        <v>168</v>
      </c>
      <c r="AL5" s="41" t="n">
        <v>45661</v>
      </c>
      <c r="AM5" s="45" t="s">
        <v>180</v>
      </c>
      <c r="AN5" s="46" t="s">
        <v>128</v>
      </c>
      <c r="AO5" s="41" t="s">
        <v>129</v>
      </c>
      <c r="AP5" s="39" t="s">
        <v>130</v>
      </c>
      <c r="AQ5" s="39" t="s">
        <v>131</v>
      </c>
      <c r="AR5" s="39" t="s">
        <v>132</v>
      </c>
      <c r="AS5" s="39" t="s">
        <v>133</v>
      </c>
      <c r="AT5" s="39" t="s">
        <v>134</v>
      </c>
      <c r="AU5" s="39" t="s">
        <v>135</v>
      </c>
      <c r="AV5" s="39" t="s">
        <v>136</v>
      </c>
      <c r="AW5" s="39" t="n">
        <v>3</v>
      </c>
      <c r="AX5" s="39" t="s">
        <v>137</v>
      </c>
      <c r="AY5" s="41" t="n">
        <v>45661</v>
      </c>
      <c r="AZ5" s="41" t="n">
        <v>45662</v>
      </c>
      <c r="BA5" s="39" t="s">
        <v>170</v>
      </c>
      <c r="BB5" s="39" t="s">
        <v>139</v>
      </c>
      <c r="BC5" s="39" t="s">
        <v>140</v>
      </c>
      <c r="BD5" s="41" t="n">
        <v>45671</v>
      </c>
      <c r="BE5" s="41" t="n">
        <v>45672</v>
      </c>
      <c r="BF5" s="39" t="s">
        <v>138</v>
      </c>
      <c r="BG5" s="39" t="s">
        <v>124</v>
      </c>
      <c r="BH5" s="39" t="s">
        <v>124</v>
      </c>
      <c r="BI5" s="42"/>
      <c r="BJ5" s="42"/>
      <c r="BK5" s="39"/>
      <c r="BL5" s="39" t="s">
        <v>139</v>
      </c>
      <c r="BM5" s="39" t="s">
        <v>141</v>
      </c>
      <c r="BN5" s="39" t="s">
        <v>142</v>
      </c>
      <c r="BO5" s="39" t="s">
        <v>141</v>
      </c>
      <c r="BP5" s="39" t="s">
        <v>143</v>
      </c>
      <c r="BQ5" s="41" t="n">
        <f aca="false">AL5</f>
        <v>45661</v>
      </c>
      <c r="BR5" s="43" t="str">
        <f aca="false">AM5</f>
        <v>16:24 19:48</v>
      </c>
      <c r="BS5" s="39" t="s">
        <v>141</v>
      </c>
      <c r="BT5" s="39" t="s">
        <v>143</v>
      </c>
      <c r="BU5" s="39" t="s">
        <v>141</v>
      </c>
      <c r="BV5" s="39" t="s">
        <v>142</v>
      </c>
      <c r="BW5" s="41" t="str">
        <f aca="false">AO5</f>
        <v>05JAN</v>
      </c>
      <c r="BX5" s="43" t="str">
        <f aca="false">AP5</f>
        <v>8:15 09:00</v>
      </c>
      <c r="BY5" s="39" t="s">
        <v>144</v>
      </c>
      <c r="BZ5" s="41" t="s">
        <v>142</v>
      </c>
      <c r="CA5" s="38" t="s">
        <v>144</v>
      </c>
      <c r="CB5" s="38" t="s">
        <v>145</v>
      </c>
      <c r="CC5" s="41" t="str">
        <f aca="false">AO5</f>
        <v>05JAN</v>
      </c>
      <c r="CD5" s="43" t="str">
        <f aca="false">AP5</f>
        <v>8:15 09:00</v>
      </c>
      <c r="CE5" s="47" t="s">
        <v>124</v>
      </c>
      <c r="CF5" s="41"/>
      <c r="CG5" s="41"/>
      <c r="CH5" s="41"/>
      <c r="CI5" s="41"/>
      <c r="CJ5" s="41"/>
      <c r="CK5" s="39"/>
      <c r="CL5" s="38"/>
      <c r="CM5" s="42"/>
      <c r="CN5" s="42"/>
      <c r="CO5" s="38"/>
      <c r="CP5" s="39"/>
      <c r="CQ5" s="42"/>
      <c r="CR5" s="48"/>
      <c r="CS5" s="38"/>
      <c r="CT5" s="38"/>
      <c r="CU5" s="49"/>
      <c r="CV5" s="38"/>
      <c r="CX5" s="39"/>
      <c r="CY5" s="38"/>
      <c r="CZ5" s="39"/>
      <c r="DA5" s="41"/>
      <c r="DB5" s="39"/>
    </row>
    <row r="6" s="50" customFormat="true" ht="12.8" hidden="false" customHeight="false" outlineLevel="0" collapsed="false">
      <c r="A6" s="38" t="s">
        <v>106</v>
      </c>
      <c r="B6" s="39" t="s">
        <v>107</v>
      </c>
      <c r="C6" s="40" t="s">
        <v>108</v>
      </c>
      <c r="D6" s="41"/>
      <c r="E6" s="41" t="n">
        <v>45662</v>
      </c>
      <c r="F6" s="41" t="n">
        <v>45662</v>
      </c>
      <c r="G6" s="39" t="s">
        <v>109</v>
      </c>
      <c r="H6" s="39" t="s">
        <v>110</v>
      </c>
      <c r="I6" s="39" t="s">
        <v>111</v>
      </c>
      <c r="J6" s="39" t="s">
        <v>111</v>
      </c>
      <c r="K6" s="40" t="s">
        <v>181</v>
      </c>
      <c r="L6" s="40" t="s">
        <v>182</v>
      </c>
      <c r="M6" s="38"/>
      <c r="N6" s="40" t="s">
        <v>183</v>
      </c>
      <c r="O6" s="40" t="s">
        <v>184</v>
      </c>
      <c r="P6" s="39" t="s">
        <v>185</v>
      </c>
      <c r="Q6" s="42" t="n">
        <v>36383</v>
      </c>
      <c r="R6" s="40" t="s">
        <v>186</v>
      </c>
      <c r="S6" s="40" t="s">
        <v>187</v>
      </c>
      <c r="T6" s="40" t="s">
        <v>118</v>
      </c>
      <c r="U6" s="39"/>
      <c r="V6" s="40" t="s">
        <v>188</v>
      </c>
      <c r="W6" s="41" t="n">
        <v>45661</v>
      </c>
      <c r="X6" s="41" t="s">
        <v>189</v>
      </c>
      <c r="Y6" s="39" t="s">
        <v>190</v>
      </c>
      <c r="Z6" s="41" t="n">
        <v>45661</v>
      </c>
      <c r="AA6" s="41" t="s">
        <v>191</v>
      </c>
      <c r="AB6" s="39" t="s">
        <v>124</v>
      </c>
      <c r="AC6" s="41" t="s">
        <v>124</v>
      </c>
      <c r="AD6" s="41" t="s">
        <v>124</v>
      </c>
      <c r="AE6" s="39" t="s">
        <v>124</v>
      </c>
      <c r="AF6" s="42" t="s">
        <v>124</v>
      </c>
      <c r="AG6" s="39" t="s">
        <v>124</v>
      </c>
      <c r="AH6" s="40" t="s">
        <v>156</v>
      </c>
      <c r="AI6" s="41" t="n">
        <v>45661</v>
      </c>
      <c r="AJ6" s="43" t="n">
        <v>0.451388888888889</v>
      </c>
      <c r="AK6" s="44" t="s">
        <v>168</v>
      </c>
      <c r="AL6" s="41" t="n">
        <v>45661</v>
      </c>
      <c r="AM6" s="45" t="s">
        <v>180</v>
      </c>
      <c r="AN6" s="46" t="s">
        <v>128</v>
      </c>
      <c r="AO6" s="41" t="s">
        <v>129</v>
      </c>
      <c r="AP6" s="39" t="s">
        <v>130</v>
      </c>
      <c r="AQ6" s="39" t="s">
        <v>131</v>
      </c>
      <c r="AR6" s="39" t="s">
        <v>132</v>
      </c>
      <c r="AS6" s="39" t="s">
        <v>133</v>
      </c>
      <c r="AT6" s="39" t="s">
        <v>134</v>
      </c>
      <c r="AU6" s="39" t="s">
        <v>135</v>
      </c>
      <c r="AV6" s="39" t="s">
        <v>136</v>
      </c>
      <c r="AW6" s="39" t="n">
        <v>3</v>
      </c>
      <c r="AX6" s="39" t="s">
        <v>137</v>
      </c>
      <c r="AY6" s="41" t="n">
        <v>45661</v>
      </c>
      <c r="AZ6" s="41" t="n">
        <v>45662</v>
      </c>
      <c r="BA6" s="39" t="s">
        <v>138</v>
      </c>
      <c r="BB6" s="39" t="s">
        <v>139</v>
      </c>
      <c r="BC6" s="39" t="s">
        <v>140</v>
      </c>
      <c r="BD6" s="41" t="n">
        <v>45671</v>
      </c>
      <c r="BE6" s="41" t="n">
        <v>45672</v>
      </c>
      <c r="BF6" s="39" t="s">
        <v>138</v>
      </c>
      <c r="BG6" s="39" t="s">
        <v>124</v>
      </c>
      <c r="BH6" s="39" t="s">
        <v>124</v>
      </c>
      <c r="BI6" s="42"/>
      <c r="BJ6" s="42"/>
      <c r="BK6" s="39"/>
      <c r="BL6" s="39" t="s">
        <v>139</v>
      </c>
      <c r="BM6" s="39" t="s">
        <v>141</v>
      </c>
      <c r="BN6" s="39" t="s">
        <v>142</v>
      </c>
      <c r="BO6" s="39" t="s">
        <v>141</v>
      </c>
      <c r="BP6" s="39" t="s">
        <v>143</v>
      </c>
      <c r="BQ6" s="41" t="n">
        <f aca="false">AL6</f>
        <v>45661</v>
      </c>
      <c r="BR6" s="43" t="str">
        <f aca="false">AM6</f>
        <v>16:24 19:48</v>
      </c>
      <c r="BS6" s="39" t="s">
        <v>141</v>
      </c>
      <c r="BT6" s="39" t="s">
        <v>143</v>
      </c>
      <c r="BU6" s="39" t="s">
        <v>141</v>
      </c>
      <c r="BV6" s="39" t="s">
        <v>142</v>
      </c>
      <c r="BW6" s="41" t="str">
        <f aca="false">AO6</f>
        <v>05JAN</v>
      </c>
      <c r="BX6" s="43" t="str">
        <f aca="false">AP6</f>
        <v>8:15 09:00</v>
      </c>
      <c r="BY6" s="39" t="s">
        <v>144</v>
      </c>
      <c r="BZ6" s="41" t="s">
        <v>142</v>
      </c>
      <c r="CA6" s="38" t="s">
        <v>144</v>
      </c>
      <c r="CB6" s="38" t="s">
        <v>145</v>
      </c>
      <c r="CC6" s="41" t="str">
        <f aca="false">AO6</f>
        <v>05JAN</v>
      </c>
      <c r="CD6" s="43" t="str">
        <f aca="false">AP6</f>
        <v>8:15 09:00</v>
      </c>
      <c r="CE6" s="47" t="s">
        <v>124</v>
      </c>
      <c r="CF6" s="41"/>
      <c r="CG6" s="41"/>
      <c r="CH6" s="41"/>
      <c r="CI6" s="41"/>
      <c r="CJ6" s="41"/>
      <c r="CK6" s="39"/>
      <c r="CL6" s="38"/>
      <c r="CM6" s="42"/>
      <c r="CN6" s="42"/>
      <c r="CO6" s="38"/>
      <c r="CP6" s="39"/>
      <c r="CQ6" s="42"/>
      <c r="CR6" s="48"/>
      <c r="CS6" s="38"/>
      <c r="CT6" s="38"/>
      <c r="CU6" s="49"/>
      <c r="CV6" s="38"/>
      <c r="CX6" s="39"/>
      <c r="CY6" s="39"/>
      <c r="CZ6" s="39"/>
      <c r="DA6" s="41"/>
      <c r="DB6" s="39"/>
    </row>
    <row r="7" s="50" customFormat="true" ht="12.8" hidden="false" customHeight="false" outlineLevel="0" collapsed="false">
      <c r="A7" s="38" t="s">
        <v>106</v>
      </c>
      <c r="B7" s="39" t="s">
        <v>107</v>
      </c>
      <c r="C7" s="40" t="s">
        <v>108</v>
      </c>
      <c r="D7" s="41"/>
      <c r="E7" s="41" t="n">
        <v>45662</v>
      </c>
      <c r="F7" s="41" t="n">
        <v>45662</v>
      </c>
      <c r="G7" s="39" t="s">
        <v>109</v>
      </c>
      <c r="H7" s="39" t="s">
        <v>110</v>
      </c>
      <c r="I7" s="39" t="s">
        <v>111</v>
      </c>
      <c r="J7" s="39" t="s">
        <v>111</v>
      </c>
      <c r="K7" s="40" t="s">
        <v>192</v>
      </c>
      <c r="L7" s="40" t="s">
        <v>193</v>
      </c>
      <c r="M7" s="38"/>
      <c r="N7" s="40" t="s">
        <v>194</v>
      </c>
      <c r="O7" s="40" t="s">
        <v>195</v>
      </c>
      <c r="P7" s="39" t="s">
        <v>196</v>
      </c>
      <c r="Q7" s="42" t="n">
        <v>29208</v>
      </c>
      <c r="R7" s="40" t="s">
        <v>187</v>
      </c>
      <c r="S7" s="40" t="s">
        <v>118</v>
      </c>
      <c r="T7" s="40"/>
      <c r="U7" s="39"/>
      <c r="V7" s="51" t="s">
        <v>197</v>
      </c>
      <c r="W7" s="52" t="n">
        <v>45667</v>
      </c>
      <c r="X7" s="52" t="s">
        <v>198</v>
      </c>
      <c r="Y7" s="53" t="s">
        <v>199</v>
      </c>
      <c r="Z7" s="52" t="n">
        <v>45668</v>
      </c>
      <c r="AA7" s="52" t="s">
        <v>200</v>
      </c>
      <c r="AB7" s="53" t="s">
        <v>201</v>
      </c>
      <c r="AC7" s="52" t="n">
        <v>45668</v>
      </c>
      <c r="AD7" s="52" t="s">
        <v>202</v>
      </c>
      <c r="AE7" s="39" t="s">
        <v>124</v>
      </c>
      <c r="AF7" s="42" t="s">
        <v>124</v>
      </c>
      <c r="AG7" s="39" t="s">
        <v>124</v>
      </c>
      <c r="AH7" s="40" t="s">
        <v>166</v>
      </c>
      <c r="AI7" s="41" t="n">
        <v>45661</v>
      </c>
      <c r="AJ7" s="43" t="n">
        <v>0.451388888888889</v>
      </c>
      <c r="AK7" s="44" t="s">
        <v>168</v>
      </c>
      <c r="AL7" s="41" t="n">
        <v>45661</v>
      </c>
      <c r="AM7" s="45" t="s">
        <v>169</v>
      </c>
      <c r="AN7" s="46" t="s">
        <v>128</v>
      </c>
      <c r="AO7" s="41" t="s">
        <v>129</v>
      </c>
      <c r="AP7" s="39" t="s">
        <v>130</v>
      </c>
      <c r="AQ7" s="39" t="s">
        <v>131</v>
      </c>
      <c r="AR7" s="39" t="s">
        <v>132</v>
      </c>
      <c r="AS7" s="39" t="s">
        <v>133</v>
      </c>
      <c r="AT7" s="39" t="s">
        <v>134</v>
      </c>
      <c r="AU7" s="39" t="s">
        <v>135</v>
      </c>
      <c r="AV7" s="39" t="s">
        <v>136</v>
      </c>
      <c r="AW7" s="39" t="n">
        <v>1</v>
      </c>
      <c r="AX7" s="39" t="s">
        <v>137</v>
      </c>
      <c r="AY7" s="41" t="n">
        <v>45661</v>
      </c>
      <c r="AZ7" s="41" t="n">
        <v>45662</v>
      </c>
      <c r="BA7" s="39" t="s">
        <v>170</v>
      </c>
      <c r="BB7" s="39" t="s">
        <v>203</v>
      </c>
      <c r="BC7" s="39" t="s">
        <v>140</v>
      </c>
      <c r="BD7" s="41" t="n">
        <v>45671</v>
      </c>
      <c r="BE7" s="41" t="n">
        <v>45672</v>
      </c>
      <c r="BF7" s="39" t="s">
        <v>138</v>
      </c>
      <c r="BG7" s="39" t="s">
        <v>124</v>
      </c>
      <c r="BH7" s="39" t="s">
        <v>124</v>
      </c>
      <c r="BI7" s="42"/>
      <c r="BJ7" s="42"/>
      <c r="BK7" s="39"/>
      <c r="BL7" s="39" t="s">
        <v>203</v>
      </c>
      <c r="BM7" s="39" t="s">
        <v>141</v>
      </c>
      <c r="BN7" s="39" t="s">
        <v>142</v>
      </c>
      <c r="BO7" s="39" t="s">
        <v>141</v>
      </c>
      <c r="BP7" s="39" t="s">
        <v>143</v>
      </c>
      <c r="BQ7" s="41" t="n">
        <f aca="false">AL7</f>
        <v>45661</v>
      </c>
      <c r="BR7" s="43" t="str">
        <f aca="false">AM7</f>
        <v>16:16 19:40</v>
      </c>
      <c r="BS7" s="39" t="s">
        <v>141</v>
      </c>
      <c r="BT7" s="39" t="s">
        <v>143</v>
      </c>
      <c r="BU7" s="39" t="s">
        <v>141</v>
      </c>
      <c r="BV7" s="39" t="s">
        <v>142</v>
      </c>
      <c r="BW7" s="41" t="str">
        <f aca="false">AO7</f>
        <v>05JAN</v>
      </c>
      <c r="BX7" s="43" t="str">
        <f aca="false">AP7</f>
        <v>8:15 09:00</v>
      </c>
      <c r="BY7" s="39" t="s">
        <v>144</v>
      </c>
      <c r="BZ7" s="41" t="s">
        <v>142</v>
      </c>
      <c r="CA7" s="38" t="s">
        <v>144</v>
      </c>
      <c r="CB7" s="38" t="s">
        <v>145</v>
      </c>
      <c r="CC7" s="41" t="str">
        <f aca="false">AO7</f>
        <v>05JAN</v>
      </c>
      <c r="CD7" s="43" t="str">
        <f aca="false">AP7</f>
        <v>8:15 09:00</v>
      </c>
      <c r="CE7" s="47" t="s">
        <v>124</v>
      </c>
      <c r="CF7" s="41"/>
      <c r="CG7" s="41"/>
      <c r="CH7" s="41"/>
      <c r="CI7" s="41"/>
      <c r="CJ7" s="41"/>
      <c r="CK7" s="39"/>
      <c r="CL7" s="38"/>
      <c r="CM7" s="42"/>
      <c r="CN7" s="42"/>
      <c r="CO7" s="38"/>
      <c r="CP7" s="39"/>
      <c r="CQ7" s="42"/>
      <c r="CR7" s="42"/>
      <c r="CS7" s="38"/>
      <c r="CT7" s="39"/>
      <c r="CU7" s="41"/>
      <c r="CV7" s="39"/>
    </row>
    <row r="8" s="50" customFormat="true" ht="12.8" hidden="false" customHeight="false" outlineLevel="0" collapsed="false">
      <c r="A8" s="38" t="s">
        <v>106</v>
      </c>
      <c r="B8" s="39" t="s">
        <v>107</v>
      </c>
      <c r="C8" s="40" t="s">
        <v>108</v>
      </c>
      <c r="D8" s="41"/>
      <c r="E8" s="41" t="n">
        <v>45662</v>
      </c>
      <c r="F8" s="41" t="n">
        <v>45662</v>
      </c>
      <c r="G8" s="39" t="s">
        <v>109</v>
      </c>
      <c r="H8" s="39" t="s">
        <v>110</v>
      </c>
      <c r="I8" s="39" t="s">
        <v>111</v>
      </c>
      <c r="J8" s="39" t="s">
        <v>111</v>
      </c>
      <c r="K8" s="40" t="s">
        <v>204</v>
      </c>
      <c r="L8" s="40" t="s">
        <v>205</v>
      </c>
      <c r="M8" s="38"/>
      <c r="N8" s="40" t="s">
        <v>206</v>
      </c>
      <c r="O8" s="40" t="s">
        <v>149</v>
      </c>
      <c r="P8" s="39" t="s">
        <v>207</v>
      </c>
      <c r="Q8" s="42" t="n">
        <v>33062</v>
      </c>
      <c r="R8" s="40" t="s">
        <v>208</v>
      </c>
      <c r="S8" s="40" t="s">
        <v>118</v>
      </c>
      <c r="T8" s="40"/>
      <c r="U8" s="39"/>
      <c r="V8" s="40" t="s">
        <v>197</v>
      </c>
      <c r="W8" s="41" t="n">
        <v>45667</v>
      </c>
      <c r="X8" s="41" t="s">
        <v>198</v>
      </c>
      <c r="Y8" s="39" t="s">
        <v>199</v>
      </c>
      <c r="Z8" s="41" t="n">
        <v>45668</v>
      </c>
      <c r="AA8" s="41" t="s">
        <v>200</v>
      </c>
      <c r="AB8" s="39" t="s">
        <v>201</v>
      </c>
      <c r="AC8" s="41" t="n">
        <v>45668</v>
      </c>
      <c r="AD8" s="41" t="s">
        <v>202</v>
      </c>
      <c r="AE8" s="39" t="s">
        <v>124</v>
      </c>
      <c r="AF8" s="42" t="s">
        <v>124</v>
      </c>
      <c r="AG8" s="39" t="s">
        <v>124</v>
      </c>
      <c r="AH8" s="40" t="s">
        <v>178</v>
      </c>
      <c r="AI8" s="41" t="n">
        <v>45661</v>
      </c>
      <c r="AJ8" s="43" t="n">
        <v>0.409722222222222</v>
      </c>
      <c r="AK8" s="44" t="s">
        <v>209</v>
      </c>
      <c r="AL8" s="41" t="n">
        <v>45661</v>
      </c>
      <c r="AM8" s="45" t="s">
        <v>210</v>
      </c>
      <c r="AN8" s="46" t="s">
        <v>128</v>
      </c>
      <c r="AO8" s="41" t="s">
        <v>129</v>
      </c>
      <c r="AP8" s="39" t="s">
        <v>130</v>
      </c>
      <c r="AQ8" s="39" t="s">
        <v>131</v>
      </c>
      <c r="AR8" s="39" t="s">
        <v>132</v>
      </c>
      <c r="AS8" s="39" t="s">
        <v>133</v>
      </c>
      <c r="AT8" s="39" t="s">
        <v>134</v>
      </c>
      <c r="AU8" s="39" t="s">
        <v>135</v>
      </c>
      <c r="AV8" s="39" t="s">
        <v>136</v>
      </c>
      <c r="AW8" s="39" t="n">
        <v>3</v>
      </c>
      <c r="AX8" s="39" t="s">
        <v>137</v>
      </c>
      <c r="AY8" s="41" t="n">
        <v>45661</v>
      </c>
      <c r="AZ8" s="41" t="n">
        <v>45662</v>
      </c>
      <c r="BA8" s="39" t="s">
        <v>138</v>
      </c>
      <c r="BB8" s="39" t="s">
        <v>139</v>
      </c>
      <c r="BC8" s="39" t="s">
        <v>140</v>
      </c>
      <c r="BD8" s="41" t="n">
        <v>45671</v>
      </c>
      <c r="BE8" s="41" t="n">
        <v>45672</v>
      </c>
      <c r="BF8" s="39" t="s">
        <v>138</v>
      </c>
      <c r="BG8" s="39" t="s">
        <v>124</v>
      </c>
      <c r="BH8" s="39" t="s">
        <v>124</v>
      </c>
      <c r="BI8" s="42"/>
      <c r="BJ8" s="42"/>
      <c r="BK8" s="39"/>
      <c r="BL8" s="39" t="s">
        <v>139</v>
      </c>
      <c r="BM8" s="39" t="s">
        <v>141</v>
      </c>
      <c r="BN8" s="39" t="s">
        <v>142</v>
      </c>
      <c r="BO8" s="39" t="s">
        <v>141</v>
      </c>
      <c r="BP8" s="39" t="s">
        <v>143</v>
      </c>
      <c r="BQ8" s="41" t="n">
        <f aca="false">AL8</f>
        <v>45661</v>
      </c>
      <c r="BR8" s="43" t="str">
        <f aca="false">AM8</f>
        <v>14:36 18:04</v>
      </c>
      <c r="BS8" s="39" t="s">
        <v>141</v>
      </c>
      <c r="BT8" s="39" t="s">
        <v>143</v>
      </c>
      <c r="BU8" s="39" t="s">
        <v>141</v>
      </c>
      <c r="BV8" s="39" t="s">
        <v>142</v>
      </c>
      <c r="BW8" s="41" t="str">
        <f aca="false">AO8</f>
        <v>05JAN</v>
      </c>
      <c r="BX8" s="43" t="str">
        <f aca="false">AP8</f>
        <v>8:15 09:00</v>
      </c>
      <c r="BY8" s="39" t="s">
        <v>144</v>
      </c>
      <c r="BZ8" s="41" t="s">
        <v>142</v>
      </c>
      <c r="CA8" s="38" t="s">
        <v>144</v>
      </c>
      <c r="CB8" s="38" t="s">
        <v>145</v>
      </c>
      <c r="CC8" s="41" t="str">
        <f aca="false">AO8</f>
        <v>05JAN</v>
      </c>
      <c r="CD8" s="43" t="str">
        <f aca="false">AP8</f>
        <v>8:15 09:00</v>
      </c>
      <c r="CE8" s="47" t="s">
        <v>124</v>
      </c>
      <c r="CF8" s="41"/>
      <c r="CG8" s="41"/>
      <c r="CH8" s="41"/>
      <c r="CI8" s="41"/>
      <c r="CJ8" s="41"/>
      <c r="CK8" s="39"/>
      <c r="CL8" s="38"/>
      <c r="CM8" s="42"/>
      <c r="CN8" s="42"/>
      <c r="CO8" s="38"/>
      <c r="CP8" s="39"/>
      <c r="CQ8" s="42"/>
      <c r="CR8" s="42"/>
      <c r="CS8" s="38"/>
      <c r="CT8" s="39"/>
      <c r="CU8" s="41"/>
      <c r="CV8" s="39"/>
    </row>
    <row r="9" s="50" customFormat="true" ht="12.8" hidden="false" customHeight="false" outlineLevel="0" collapsed="false">
      <c r="A9" s="38" t="s">
        <v>106</v>
      </c>
      <c r="B9" s="39" t="s">
        <v>107</v>
      </c>
      <c r="C9" s="40" t="s">
        <v>211</v>
      </c>
      <c r="D9" s="41"/>
      <c r="E9" s="41" t="n">
        <v>45663</v>
      </c>
      <c r="F9" s="41" t="n">
        <v>45663</v>
      </c>
      <c r="G9" s="39" t="s">
        <v>212</v>
      </c>
      <c r="H9" s="39" t="s">
        <v>110</v>
      </c>
      <c r="I9" s="39" t="s">
        <v>111</v>
      </c>
      <c r="J9" s="39" t="s">
        <v>111</v>
      </c>
      <c r="K9" s="40" t="s">
        <v>213</v>
      </c>
      <c r="L9" s="40" t="s">
        <v>214</v>
      </c>
      <c r="M9" s="38"/>
      <c r="N9" s="40" t="s">
        <v>215</v>
      </c>
      <c r="O9" s="40" t="s">
        <v>216</v>
      </c>
      <c r="P9" s="39" t="s">
        <v>217</v>
      </c>
      <c r="Q9" s="42" t="n">
        <v>33794</v>
      </c>
      <c r="R9" s="40" t="s">
        <v>117</v>
      </c>
      <c r="S9" s="40" t="s">
        <v>118</v>
      </c>
      <c r="T9" s="40"/>
      <c r="U9" s="39"/>
      <c r="V9" s="40" t="s">
        <v>197</v>
      </c>
      <c r="W9" s="41" t="n">
        <v>45667</v>
      </c>
      <c r="X9" s="41" t="s">
        <v>198</v>
      </c>
      <c r="Y9" s="39" t="s">
        <v>199</v>
      </c>
      <c r="Z9" s="41" t="n">
        <v>45668</v>
      </c>
      <c r="AA9" s="41" t="s">
        <v>200</v>
      </c>
      <c r="AB9" s="39" t="s">
        <v>201</v>
      </c>
      <c r="AC9" s="41" t="n">
        <v>45668</v>
      </c>
      <c r="AD9" s="41" t="s">
        <v>202</v>
      </c>
      <c r="AE9" s="39" t="s">
        <v>124</v>
      </c>
      <c r="AF9" s="42" t="s">
        <v>124</v>
      </c>
      <c r="AG9" s="39" t="s">
        <v>124</v>
      </c>
      <c r="AH9" s="40" t="s">
        <v>190</v>
      </c>
      <c r="AI9" s="41" t="n">
        <v>45662</v>
      </c>
      <c r="AJ9" s="43" t="n">
        <v>0.40625</v>
      </c>
      <c r="AK9" s="44" t="s">
        <v>218</v>
      </c>
      <c r="AL9" s="41" t="n">
        <v>45662</v>
      </c>
      <c r="AM9" s="45" t="s">
        <v>219</v>
      </c>
      <c r="AN9" s="46" t="s">
        <v>124</v>
      </c>
      <c r="AO9" s="41" t="s">
        <v>124</v>
      </c>
      <c r="AP9" s="39" t="s">
        <v>124</v>
      </c>
      <c r="AQ9" s="39" t="s">
        <v>131</v>
      </c>
      <c r="AR9" s="39" t="s">
        <v>132</v>
      </c>
      <c r="AS9" s="39" t="s">
        <v>133</v>
      </c>
      <c r="AT9" s="39" t="s">
        <v>134</v>
      </c>
      <c r="AU9" s="39" t="s">
        <v>135</v>
      </c>
      <c r="AV9" s="39" t="s">
        <v>136</v>
      </c>
      <c r="AW9" s="39" t="n">
        <v>3</v>
      </c>
      <c r="AX9" s="39" t="s">
        <v>137</v>
      </c>
      <c r="AY9" s="41" t="n">
        <v>45662</v>
      </c>
      <c r="AZ9" s="41" t="n">
        <v>45663</v>
      </c>
      <c r="BA9" s="39" t="s">
        <v>170</v>
      </c>
      <c r="BB9" s="39" t="s">
        <v>220</v>
      </c>
      <c r="BC9" s="39" t="s">
        <v>140</v>
      </c>
      <c r="BD9" s="41" t="n">
        <v>45671</v>
      </c>
      <c r="BE9" s="41" t="n">
        <v>45672</v>
      </c>
      <c r="BF9" s="39" t="s">
        <v>138</v>
      </c>
      <c r="BG9" s="39" t="s">
        <v>124</v>
      </c>
      <c r="BH9" s="39" t="s">
        <v>124</v>
      </c>
      <c r="BI9" s="42"/>
      <c r="BJ9" s="42"/>
      <c r="BK9" s="39"/>
      <c r="BL9" s="39" t="s">
        <v>220</v>
      </c>
      <c r="BM9" s="39" t="s">
        <v>141</v>
      </c>
      <c r="BN9" s="39" t="s">
        <v>142</v>
      </c>
      <c r="BO9" s="39" t="s">
        <v>141</v>
      </c>
      <c r="BP9" s="39" t="s">
        <v>143</v>
      </c>
      <c r="BQ9" s="41" t="n">
        <f aca="false">AL9</f>
        <v>45662</v>
      </c>
      <c r="BR9" s="43" t="str">
        <f aca="false">AM9</f>
        <v>15:41 19:05</v>
      </c>
      <c r="BS9" s="39" t="s">
        <v>141</v>
      </c>
      <c r="BT9" s="39" t="s">
        <v>143</v>
      </c>
      <c r="BU9" s="39" t="s">
        <v>141</v>
      </c>
      <c r="BV9" s="39" t="s">
        <v>142</v>
      </c>
      <c r="BW9" s="41" t="str">
        <f aca="false">AO9</f>
        <v>NO</v>
      </c>
      <c r="BX9" s="43" t="str">
        <f aca="false">AP9</f>
        <v>NO</v>
      </c>
      <c r="BY9" s="39" t="s">
        <v>144</v>
      </c>
      <c r="BZ9" s="41" t="s">
        <v>142</v>
      </c>
      <c r="CA9" s="38" t="s">
        <v>144</v>
      </c>
      <c r="CB9" s="38" t="s">
        <v>145</v>
      </c>
      <c r="CC9" s="41" t="str">
        <f aca="false">AO9</f>
        <v>NO</v>
      </c>
      <c r="CD9" s="43" t="str">
        <f aca="false">AP9</f>
        <v>NO</v>
      </c>
      <c r="CE9" s="47" t="s">
        <v>124</v>
      </c>
      <c r="CF9" s="41"/>
      <c r="CG9" s="41"/>
      <c r="CH9" s="41"/>
      <c r="CI9" s="41"/>
      <c r="CJ9" s="41"/>
      <c r="CK9" s="39"/>
      <c r="CL9" s="38"/>
      <c r="CM9" s="42"/>
      <c r="CN9" s="42"/>
      <c r="CO9" s="38"/>
      <c r="CP9" s="39"/>
      <c r="CQ9" s="42"/>
      <c r="CR9" s="42"/>
      <c r="CS9" s="38"/>
      <c r="CT9" s="39"/>
      <c r="CU9" s="41"/>
      <c r="CV9" s="39"/>
    </row>
    <row r="10" s="50" customFormat="true" ht="12.8" hidden="false" customHeight="false" outlineLevel="0" collapsed="false">
      <c r="A10" s="38" t="s">
        <v>106</v>
      </c>
      <c r="B10" s="39" t="s">
        <v>107</v>
      </c>
      <c r="C10" s="40" t="s">
        <v>108</v>
      </c>
      <c r="D10" s="41"/>
      <c r="E10" s="41" t="n">
        <v>45672</v>
      </c>
      <c r="F10" s="41" t="n">
        <v>45672</v>
      </c>
      <c r="G10" s="39" t="s">
        <v>109</v>
      </c>
      <c r="H10" s="39" t="s">
        <v>110</v>
      </c>
      <c r="I10" s="39" t="s">
        <v>111</v>
      </c>
      <c r="J10" s="39" t="s">
        <v>111</v>
      </c>
      <c r="K10" s="40" t="s">
        <v>221</v>
      </c>
      <c r="L10" s="40" t="s">
        <v>222</v>
      </c>
      <c r="M10" s="38"/>
      <c r="N10" s="40" t="s">
        <v>148</v>
      </c>
      <c r="O10" s="40" t="s">
        <v>149</v>
      </c>
      <c r="P10" s="39" t="s">
        <v>223</v>
      </c>
      <c r="Q10" s="42" t="n">
        <v>33386</v>
      </c>
      <c r="R10" s="40" t="s">
        <v>117</v>
      </c>
      <c r="S10" s="40" t="s">
        <v>118</v>
      </c>
      <c r="T10" s="40"/>
      <c r="U10" s="39"/>
      <c r="V10" s="40" t="s">
        <v>224</v>
      </c>
      <c r="W10" s="41" t="n">
        <v>45667</v>
      </c>
      <c r="X10" s="41" t="s">
        <v>225</v>
      </c>
      <c r="Y10" s="39" t="s">
        <v>226</v>
      </c>
      <c r="Z10" s="41" t="n">
        <v>45668</v>
      </c>
      <c r="AA10" s="41" t="s">
        <v>227</v>
      </c>
      <c r="AB10" s="39" t="s">
        <v>228</v>
      </c>
      <c r="AC10" s="41" t="n">
        <v>45668</v>
      </c>
      <c r="AD10" s="41" t="s">
        <v>229</v>
      </c>
      <c r="AE10" s="39" t="s">
        <v>124</v>
      </c>
      <c r="AF10" s="42" t="s">
        <v>124</v>
      </c>
      <c r="AG10" s="39" t="s">
        <v>124</v>
      </c>
      <c r="AH10" s="40" t="s">
        <v>230</v>
      </c>
      <c r="AI10" s="41" t="n">
        <v>45665</v>
      </c>
      <c r="AJ10" s="43" t="n">
        <v>0.354166666666667</v>
      </c>
      <c r="AK10" s="44" t="s">
        <v>230</v>
      </c>
      <c r="AL10" s="41" t="n">
        <v>45665</v>
      </c>
      <c r="AM10" s="45" t="s">
        <v>231</v>
      </c>
      <c r="AN10" s="54" t="s">
        <v>230</v>
      </c>
      <c r="AO10" s="41" t="n">
        <v>45665</v>
      </c>
      <c r="AP10" s="39" t="s">
        <v>232</v>
      </c>
      <c r="AQ10" s="39" t="s">
        <v>131</v>
      </c>
      <c r="AR10" s="39" t="s">
        <v>132</v>
      </c>
      <c r="AS10" s="39" t="s">
        <v>133</v>
      </c>
      <c r="AT10" s="39" t="s">
        <v>134</v>
      </c>
      <c r="AU10" s="39" t="s">
        <v>135</v>
      </c>
      <c r="AV10" s="39" t="s">
        <v>136</v>
      </c>
      <c r="AW10" s="39" t="n">
        <v>1</v>
      </c>
      <c r="AX10" s="39" t="s">
        <v>137</v>
      </c>
      <c r="AY10" s="41" t="n">
        <v>45662</v>
      </c>
      <c r="AZ10" s="41" t="n">
        <v>45663</v>
      </c>
      <c r="BA10" s="39" t="s">
        <v>170</v>
      </c>
      <c r="BB10" s="39" t="s">
        <v>233</v>
      </c>
      <c r="BC10" s="39" t="s">
        <v>140</v>
      </c>
      <c r="BD10" s="41" t="n">
        <v>45671</v>
      </c>
      <c r="BE10" s="41" t="n">
        <v>45672</v>
      </c>
      <c r="BF10" s="39" t="s">
        <v>138</v>
      </c>
      <c r="BG10" s="39" t="s">
        <v>234</v>
      </c>
      <c r="BH10" s="39" t="s">
        <v>124</v>
      </c>
      <c r="BI10" s="42"/>
      <c r="BJ10" s="42"/>
      <c r="BK10" s="39"/>
      <c r="BL10" s="39" t="s">
        <v>124</v>
      </c>
      <c r="BM10" s="39" t="s">
        <v>124</v>
      </c>
      <c r="BN10" s="39"/>
      <c r="BO10" s="39"/>
      <c r="BP10" s="39"/>
      <c r="BQ10" s="41"/>
      <c r="BR10" s="43"/>
      <c r="BS10" s="47" t="s">
        <v>124</v>
      </c>
      <c r="BT10" s="39"/>
      <c r="BU10" s="39"/>
      <c r="BV10" s="39"/>
      <c r="BW10" s="41"/>
      <c r="BX10" s="43"/>
      <c r="BY10" s="47" t="s">
        <v>124</v>
      </c>
      <c r="BZ10" s="41"/>
      <c r="CA10" s="38"/>
      <c r="CB10" s="38"/>
      <c r="CC10" s="41"/>
      <c r="CD10" s="43"/>
      <c r="CE10" s="47" t="s">
        <v>124</v>
      </c>
      <c r="CF10" s="41"/>
      <c r="CG10" s="41"/>
      <c r="CH10" s="41"/>
      <c r="CI10" s="41"/>
      <c r="CJ10" s="41"/>
      <c r="CK10" s="39"/>
      <c r="CL10" s="38"/>
      <c r="CM10" s="42"/>
      <c r="CN10" s="42"/>
      <c r="CO10" s="38"/>
      <c r="CP10" s="39"/>
      <c r="CQ10" s="42"/>
      <c r="CR10" s="42"/>
      <c r="CS10" s="38"/>
      <c r="CT10" s="39"/>
      <c r="CU10" s="41"/>
      <c r="CV10" s="39"/>
    </row>
    <row r="11" s="50" customFormat="true" ht="12.8" hidden="false" customHeight="false" outlineLevel="0" collapsed="false">
      <c r="A11" s="38" t="s">
        <v>106</v>
      </c>
      <c r="B11" s="39" t="s">
        <v>107</v>
      </c>
      <c r="C11" s="40" t="s">
        <v>235</v>
      </c>
      <c r="D11" s="41"/>
      <c r="E11" s="41" t="n">
        <v>45670</v>
      </c>
      <c r="F11" s="41" t="n">
        <v>45670</v>
      </c>
      <c r="G11" s="39" t="s">
        <v>109</v>
      </c>
      <c r="H11" s="39" t="s">
        <v>110</v>
      </c>
      <c r="I11" s="39" t="s">
        <v>111</v>
      </c>
      <c r="J11" s="39" t="s">
        <v>111</v>
      </c>
      <c r="K11" s="40" t="s">
        <v>236</v>
      </c>
      <c r="L11" s="40" t="s">
        <v>237</v>
      </c>
      <c r="M11" s="38"/>
      <c r="N11" s="40" t="s">
        <v>114</v>
      </c>
      <c r="O11" s="40" t="s">
        <v>238</v>
      </c>
      <c r="P11" s="39" t="s">
        <v>239</v>
      </c>
      <c r="Q11" s="42" t="n">
        <v>35988</v>
      </c>
      <c r="R11" s="40" t="s">
        <v>240</v>
      </c>
      <c r="S11" s="40" t="s">
        <v>241</v>
      </c>
      <c r="T11" s="40"/>
      <c r="U11" s="39"/>
      <c r="V11" s="40" t="s">
        <v>224</v>
      </c>
      <c r="W11" s="41" t="n">
        <v>45667</v>
      </c>
      <c r="X11" s="41" t="s">
        <v>225</v>
      </c>
      <c r="Y11" s="39" t="s">
        <v>226</v>
      </c>
      <c r="Z11" s="41" t="n">
        <v>45668</v>
      </c>
      <c r="AA11" s="41" t="s">
        <v>227</v>
      </c>
      <c r="AB11" s="39" t="s">
        <v>228</v>
      </c>
      <c r="AC11" s="41" t="n">
        <v>45668</v>
      </c>
      <c r="AD11" s="41" t="s">
        <v>229</v>
      </c>
      <c r="AE11" s="39" t="s">
        <v>124</v>
      </c>
      <c r="AF11" s="42" t="s">
        <v>124</v>
      </c>
      <c r="AG11" s="39" t="s">
        <v>124</v>
      </c>
      <c r="AH11" s="40" t="s">
        <v>201</v>
      </c>
      <c r="AI11" s="41" t="n">
        <v>45668</v>
      </c>
      <c r="AJ11" s="43" t="n">
        <v>0.732638888888889</v>
      </c>
      <c r="AK11" s="44" t="s">
        <v>242</v>
      </c>
      <c r="AL11" s="41" t="n">
        <v>45668</v>
      </c>
      <c r="AM11" s="45" t="s">
        <v>243</v>
      </c>
      <c r="AN11" s="46" t="s">
        <v>244</v>
      </c>
      <c r="AO11" s="41" t="n">
        <v>45670</v>
      </c>
      <c r="AP11" s="39" t="s">
        <v>245</v>
      </c>
      <c r="AQ11" s="39" t="s">
        <v>131</v>
      </c>
      <c r="AR11" s="39" t="s">
        <v>132</v>
      </c>
      <c r="AS11" s="39" t="s">
        <v>133</v>
      </c>
      <c r="AT11" s="39" t="s">
        <v>134</v>
      </c>
      <c r="AU11" s="39" t="s">
        <v>135</v>
      </c>
      <c r="AV11" s="39" t="s">
        <v>136</v>
      </c>
      <c r="AW11" s="39" t="n">
        <v>3</v>
      </c>
      <c r="AX11" s="39" t="s">
        <v>137</v>
      </c>
      <c r="AY11" s="41" t="n">
        <v>45668</v>
      </c>
      <c r="AZ11" s="41" t="n">
        <v>45670</v>
      </c>
      <c r="BA11" s="39" t="s">
        <v>138</v>
      </c>
      <c r="BB11" s="39" t="s">
        <v>139</v>
      </c>
      <c r="BC11" s="39" t="s">
        <v>140</v>
      </c>
      <c r="BD11" s="41" t="n">
        <v>45671</v>
      </c>
      <c r="BE11" s="41" t="n">
        <v>45672</v>
      </c>
      <c r="BF11" s="39" t="s">
        <v>138</v>
      </c>
      <c r="BG11" s="39" t="s">
        <v>124</v>
      </c>
      <c r="BH11" s="39" t="s">
        <v>124</v>
      </c>
      <c r="BI11" s="42"/>
      <c r="BJ11" s="42"/>
      <c r="BK11" s="39"/>
      <c r="BL11" s="39" t="s">
        <v>139</v>
      </c>
      <c r="BM11" s="39" t="s">
        <v>141</v>
      </c>
      <c r="BN11" s="39" t="s">
        <v>142</v>
      </c>
      <c r="BO11" s="39" t="s">
        <v>141</v>
      </c>
      <c r="BP11" s="39" t="s">
        <v>143</v>
      </c>
      <c r="BQ11" s="41" t="n">
        <f aca="false">AL11</f>
        <v>45668</v>
      </c>
      <c r="BR11" s="43" t="str">
        <f aca="false">AM11</f>
        <v>23:50 03:14+1</v>
      </c>
      <c r="BS11" s="39" t="s">
        <v>141</v>
      </c>
      <c r="BT11" s="39" t="s">
        <v>143</v>
      </c>
      <c r="BU11" s="39" t="s">
        <v>141</v>
      </c>
      <c r="BV11" s="39" t="s">
        <v>142</v>
      </c>
      <c r="BW11" s="41" t="n">
        <f aca="false">AO11</f>
        <v>45670</v>
      </c>
      <c r="BX11" s="43" t="str">
        <f aca="false">AP11</f>
        <v>08:30 09:15</v>
      </c>
      <c r="BY11" s="39" t="s">
        <v>144</v>
      </c>
      <c r="BZ11" s="41" t="s">
        <v>142</v>
      </c>
      <c r="CA11" s="38" t="s">
        <v>144</v>
      </c>
      <c r="CB11" s="38" t="s">
        <v>145</v>
      </c>
      <c r="CC11" s="41" t="n">
        <f aca="false">AO11</f>
        <v>45670</v>
      </c>
      <c r="CD11" s="43" t="str">
        <f aca="false">AP11</f>
        <v>08:30 09:15</v>
      </c>
      <c r="CE11" s="47" t="s">
        <v>124</v>
      </c>
      <c r="CF11" s="41"/>
      <c r="CG11" s="41"/>
      <c r="CH11" s="41"/>
      <c r="CI11" s="41"/>
      <c r="CJ11" s="41"/>
      <c r="CK11" s="39"/>
      <c r="CL11" s="38"/>
      <c r="CM11" s="42"/>
      <c r="CN11" s="42"/>
      <c r="CO11" s="38"/>
      <c r="CP11" s="39"/>
      <c r="CQ11" s="42"/>
      <c r="CR11" s="42"/>
      <c r="CS11" s="38"/>
      <c r="CT11" s="39"/>
      <c r="CU11" s="41"/>
      <c r="CV11" s="39"/>
    </row>
    <row r="12" s="50" customFormat="true" ht="12.8" hidden="false" customHeight="false" outlineLevel="0" collapsed="false">
      <c r="A12" s="38" t="s">
        <v>106</v>
      </c>
      <c r="B12" s="39" t="s">
        <v>107</v>
      </c>
      <c r="C12" s="40" t="s">
        <v>235</v>
      </c>
      <c r="D12" s="41"/>
      <c r="E12" s="41" t="n">
        <v>45670</v>
      </c>
      <c r="F12" s="41" t="n">
        <v>45670</v>
      </c>
      <c r="G12" s="39" t="s">
        <v>109</v>
      </c>
      <c r="H12" s="39" t="s">
        <v>110</v>
      </c>
      <c r="I12" s="39" t="s">
        <v>111</v>
      </c>
      <c r="J12" s="39" t="s">
        <v>111</v>
      </c>
      <c r="K12" s="40" t="s">
        <v>246</v>
      </c>
      <c r="L12" s="40" t="s">
        <v>247</v>
      </c>
      <c r="M12" s="38"/>
      <c r="N12" s="40" t="s">
        <v>114</v>
      </c>
      <c r="O12" s="40" t="s">
        <v>248</v>
      </c>
      <c r="P12" s="39" t="s">
        <v>249</v>
      </c>
      <c r="Q12" s="42" t="n">
        <v>29371</v>
      </c>
      <c r="R12" s="40" t="s">
        <v>250</v>
      </c>
      <c r="S12" s="40" t="s">
        <v>118</v>
      </c>
      <c r="T12" s="40"/>
      <c r="U12" s="39"/>
      <c r="V12" s="40" t="s">
        <v>197</v>
      </c>
      <c r="W12" s="41" t="n">
        <v>45667</v>
      </c>
      <c r="X12" s="41" t="s">
        <v>198</v>
      </c>
      <c r="Y12" s="39" t="s">
        <v>199</v>
      </c>
      <c r="Z12" s="41" t="n">
        <v>45668</v>
      </c>
      <c r="AA12" s="41" t="s">
        <v>200</v>
      </c>
      <c r="AB12" s="39" t="s">
        <v>201</v>
      </c>
      <c r="AC12" s="41" t="n">
        <v>45668</v>
      </c>
      <c r="AD12" s="41" t="s">
        <v>202</v>
      </c>
      <c r="AE12" s="39" t="s">
        <v>124</v>
      </c>
      <c r="AF12" s="42" t="s">
        <v>124</v>
      </c>
      <c r="AG12" s="39" t="s">
        <v>124</v>
      </c>
      <c r="AH12" s="40" t="s">
        <v>201</v>
      </c>
      <c r="AI12" s="41" t="n">
        <v>45668</v>
      </c>
      <c r="AJ12" s="43" t="n">
        <v>0.732638888888889</v>
      </c>
      <c r="AK12" s="44" t="s">
        <v>242</v>
      </c>
      <c r="AL12" s="41" t="n">
        <v>45668</v>
      </c>
      <c r="AM12" s="45" t="s">
        <v>243</v>
      </c>
      <c r="AN12" s="46" t="s">
        <v>244</v>
      </c>
      <c r="AO12" s="41" t="n">
        <v>45670</v>
      </c>
      <c r="AP12" s="39" t="s">
        <v>245</v>
      </c>
      <c r="AQ12" s="39" t="s">
        <v>131</v>
      </c>
      <c r="AR12" s="39" t="s">
        <v>132</v>
      </c>
      <c r="AS12" s="39" t="s">
        <v>133</v>
      </c>
      <c r="AT12" s="39" t="s">
        <v>134</v>
      </c>
      <c r="AU12" s="39" t="s">
        <v>135</v>
      </c>
      <c r="AV12" s="39" t="s">
        <v>136</v>
      </c>
      <c r="AW12" s="39" t="n">
        <v>3</v>
      </c>
      <c r="AX12" s="39" t="s">
        <v>137</v>
      </c>
      <c r="AY12" s="41" t="n">
        <v>45668</v>
      </c>
      <c r="AZ12" s="41" t="n">
        <v>45670</v>
      </c>
      <c r="BA12" s="39" t="s">
        <v>138</v>
      </c>
      <c r="BB12" s="39" t="s">
        <v>139</v>
      </c>
      <c r="BC12" s="39" t="s">
        <v>140</v>
      </c>
      <c r="BD12" s="41" t="n">
        <v>45671</v>
      </c>
      <c r="BE12" s="41" t="n">
        <v>45672</v>
      </c>
      <c r="BF12" s="39" t="s">
        <v>138</v>
      </c>
      <c r="BG12" s="39" t="s">
        <v>124</v>
      </c>
      <c r="BH12" s="39" t="s">
        <v>124</v>
      </c>
      <c r="BI12" s="42"/>
      <c r="BJ12" s="42"/>
      <c r="BK12" s="39"/>
      <c r="BL12" s="39" t="s">
        <v>139</v>
      </c>
      <c r="BM12" s="39" t="s">
        <v>141</v>
      </c>
      <c r="BN12" s="39" t="s">
        <v>142</v>
      </c>
      <c r="BO12" s="39" t="s">
        <v>141</v>
      </c>
      <c r="BP12" s="39" t="s">
        <v>143</v>
      </c>
      <c r="BQ12" s="41" t="n">
        <f aca="false">AL12</f>
        <v>45668</v>
      </c>
      <c r="BR12" s="43" t="str">
        <f aca="false">AM12</f>
        <v>23:50 03:14+1</v>
      </c>
      <c r="BS12" s="39" t="s">
        <v>141</v>
      </c>
      <c r="BT12" s="39" t="s">
        <v>143</v>
      </c>
      <c r="BU12" s="39" t="s">
        <v>141</v>
      </c>
      <c r="BV12" s="39" t="s">
        <v>142</v>
      </c>
      <c r="BW12" s="41" t="n">
        <f aca="false">AO12</f>
        <v>45670</v>
      </c>
      <c r="BX12" s="43" t="str">
        <f aca="false">AP12</f>
        <v>08:30 09:15</v>
      </c>
      <c r="BY12" s="39" t="s">
        <v>144</v>
      </c>
      <c r="BZ12" s="41" t="s">
        <v>142</v>
      </c>
      <c r="CA12" s="38" t="s">
        <v>144</v>
      </c>
      <c r="CB12" s="38" t="s">
        <v>145</v>
      </c>
      <c r="CC12" s="41" t="n">
        <f aca="false">AO12</f>
        <v>45670</v>
      </c>
      <c r="CD12" s="43" t="str">
        <f aca="false">AP12</f>
        <v>08:30 09:15</v>
      </c>
      <c r="CE12" s="47" t="s">
        <v>124</v>
      </c>
      <c r="CF12" s="41"/>
      <c r="CG12" s="41"/>
      <c r="CH12" s="41"/>
      <c r="CI12" s="41"/>
      <c r="CJ12" s="41"/>
      <c r="CK12" s="39"/>
      <c r="CL12" s="38"/>
      <c r="CM12" s="42"/>
      <c r="CN12" s="42"/>
      <c r="CO12" s="38"/>
      <c r="CP12" s="39"/>
      <c r="CQ12" s="39"/>
      <c r="CR12" s="39"/>
      <c r="CS12" s="38"/>
      <c r="CT12" s="39"/>
      <c r="CU12" s="41"/>
      <c r="CV12" s="39"/>
    </row>
    <row r="13" s="50" customFormat="true" ht="12.8" hidden="false" customHeight="false" outlineLevel="0" collapsed="false">
      <c r="A13" s="38" t="s">
        <v>106</v>
      </c>
      <c r="B13" s="39" t="s">
        <v>107</v>
      </c>
      <c r="C13" s="40" t="s">
        <v>235</v>
      </c>
      <c r="D13" s="41"/>
      <c r="E13" s="41" t="n">
        <v>45670</v>
      </c>
      <c r="F13" s="41" t="n">
        <v>45670</v>
      </c>
      <c r="G13" s="39" t="s">
        <v>109</v>
      </c>
      <c r="H13" s="39" t="s">
        <v>110</v>
      </c>
      <c r="I13" s="39" t="s">
        <v>111</v>
      </c>
      <c r="J13" s="39" t="s">
        <v>111</v>
      </c>
      <c r="K13" s="40" t="s">
        <v>251</v>
      </c>
      <c r="L13" s="40" t="s">
        <v>252</v>
      </c>
      <c r="M13" s="38"/>
      <c r="N13" s="40" t="s">
        <v>114</v>
      </c>
      <c r="O13" s="40" t="s">
        <v>253</v>
      </c>
      <c r="P13" s="39" t="s">
        <v>254</v>
      </c>
      <c r="Q13" s="42" t="n">
        <v>32894</v>
      </c>
      <c r="R13" s="40" t="s">
        <v>250</v>
      </c>
      <c r="S13" s="40" t="s">
        <v>118</v>
      </c>
      <c r="T13" s="40"/>
      <c r="U13" s="39"/>
      <c r="V13" s="40" t="s">
        <v>224</v>
      </c>
      <c r="W13" s="41" t="n">
        <v>45667</v>
      </c>
      <c r="X13" s="41" t="s">
        <v>225</v>
      </c>
      <c r="Y13" s="39" t="s">
        <v>226</v>
      </c>
      <c r="Z13" s="41" t="n">
        <v>45668</v>
      </c>
      <c r="AA13" s="41" t="s">
        <v>227</v>
      </c>
      <c r="AB13" s="39" t="s">
        <v>228</v>
      </c>
      <c r="AC13" s="41" t="n">
        <v>45668</v>
      </c>
      <c r="AD13" s="41" t="s">
        <v>229</v>
      </c>
      <c r="AE13" s="39" t="s">
        <v>124</v>
      </c>
      <c r="AF13" s="42" t="s">
        <v>124</v>
      </c>
      <c r="AG13" s="39" t="s">
        <v>124</v>
      </c>
      <c r="AH13" s="40" t="s">
        <v>228</v>
      </c>
      <c r="AI13" s="41" t="n">
        <v>45668</v>
      </c>
      <c r="AJ13" s="43" t="n">
        <v>0.590277777777778</v>
      </c>
      <c r="AK13" s="44" t="s">
        <v>255</v>
      </c>
      <c r="AL13" s="41" t="n">
        <v>45668</v>
      </c>
      <c r="AM13" s="45" t="s">
        <v>256</v>
      </c>
      <c r="AN13" s="46" t="s">
        <v>244</v>
      </c>
      <c r="AO13" s="41" t="n">
        <v>45670</v>
      </c>
      <c r="AP13" s="39" t="s">
        <v>245</v>
      </c>
      <c r="AQ13" s="39" t="s">
        <v>131</v>
      </c>
      <c r="AR13" s="39" t="s">
        <v>132</v>
      </c>
      <c r="AS13" s="39" t="s">
        <v>133</v>
      </c>
      <c r="AT13" s="39" t="s">
        <v>134</v>
      </c>
      <c r="AU13" s="39" t="s">
        <v>135</v>
      </c>
      <c r="AV13" s="39" t="s">
        <v>136</v>
      </c>
      <c r="AW13" s="39" t="n">
        <v>3</v>
      </c>
      <c r="AX13" s="39" t="s">
        <v>137</v>
      </c>
      <c r="AY13" s="41" t="n">
        <v>45668</v>
      </c>
      <c r="AZ13" s="41" t="n">
        <v>45670</v>
      </c>
      <c r="BA13" s="39" t="s">
        <v>138</v>
      </c>
      <c r="BB13" s="39" t="s">
        <v>139</v>
      </c>
      <c r="BC13" s="39" t="s">
        <v>140</v>
      </c>
      <c r="BD13" s="41" t="n">
        <v>45671</v>
      </c>
      <c r="BE13" s="41" t="n">
        <v>45672</v>
      </c>
      <c r="BF13" s="39" t="s">
        <v>138</v>
      </c>
      <c r="BG13" s="39" t="s">
        <v>124</v>
      </c>
      <c r="BH13" s="39" t="s">
        <v>124</v>
      </c>
      <c r="BI13" s="42"/>
      <c r="BJ13" s="42"/>
      <c r="BK13" s="39"/>
      <c r="BL13" s="39" t="s">
        <v>139</v>
      </c>
      <c r="BM13" s="39" t="s">
        <v>141</v>
      </c>
      <c r="BN13" s="39" t="s">
        <v>142</v>
      </c>
      <c r="BO13" s="39" t="s">
        <v>141</v>
      </c>
      <c r="BP13" s="39" t="s">
        <v>143</v>
      </c>
      <c r="BQ13" s="41" t="n">
        <f aca="false">AL13</f>
        <v>45668</v>
      </c>
      <c r="BR13" s="43" t="str">
        <f aca="false">AM13</f>
        <v>19:43 23:07</v>
      </c>
      <c r="BS13" s="39" t="s">
        <v>141</v>
      </c>
      <c r="BT13" s="39" t="s">
        <v>143</v>
      </c>
      <c r="BU13" s="39" t="s">
        <v>141</v>
      </c>
      <c r="BV13" s="39" t="s">
        <v>142</v>
      </c>
      <c r="BW13" s="41" t="n">
        <f aca="false">AO13</f>
        <v>45670</v>
      </c>
      <c r="BX13" s="43" t="str">
        <f aca="false">AP13</f>
        <v>08:30 09:15</v>
      </c>
      <c r="BY13" s="39" t="s">
        <v>144</v>
      </c>
      <c r="BZ13" s="41" t="s">
        <v>142</v>
      </c>
      <c r="CA13" s="38" t="s">
        <v>144</v>
      </c>
      <c r="CB13" s="38" t="s">
        <v>145</v>
      </c>
      <c r="CC13" s="41" t="n">
        <f aca="false">AO13</f>
        <v>45670</v>
      </c>
      <c r="CD13" s="43" t="str">
        <f aca="false">AP13</f>
        <v>08:30 09:15</v>
      </c>
      <c r="CE13" s="47" t="s">
        <v>124</v>
      </c>
      <c r="CF13" s="41"/>
      <c r="CG13" s="41"/>
      <c r="CH13" s="41"/>
      <c r="CI13" s="41"/>
      <c r="CJ13" s="41"/>
      <c r="CK13" s="39"/>
      <c r="CL13" s="38"/>
      <c r="CM13" s="42"/>
      <c r="CN13" s="42"/>
      <c r="CO13" s="38"/>
      <c r="CP13" s="39"/>
      <c r="CQ13" s="42"/>
      <c r="CR13" s="42"/>
      <c r="CS13" s="38"/>
      <c r="CT13" s="39"/>
      <c r="CU13" s="41"/>
      <c r="CV13" s="39"/>
    </row>
    <row r="14" s="50" customFormat="true" ht="12.8" hidden="false" customHeight="false" outlineLevel="0" collapsed="false">
      <c r="A14" s="38" t="s">
        <v>106</v>
      </c>
      <c r="B14" s="39" t="s">
        <v>107</v>
      </c>
      <c r="C14" s="40" t="s">
        <v>235</v>
      </c>
      <c r="D14" s="41"/>
      <c r="E14" s="41" t="n">
        <v>45670</v>
      </c>
      <c r="F14" s="41" t="n">
        <v>45670</v>
      </c>
      <c r="G14" s="39" t="s">
        <v>109</v>
      </c>
      <c r="H14" s="39" t="s">
        <v>110</v>
      </c>
      <c r="I14" s="39" t="s">
        <v>111</v>
      </c>
      <c r="J14" s="39" t="s">
        <v>111</v>
      </c>
      <c r="K14" s="40" t="s">
        <v>257</v>
      </c>
      <c r="L14" s="40" t="s">
        <v>258</v>
      </c>
      <c r="M14" s="38"/>
      <c r="N14" s="40" t="s">
        <v>114</v>
      </c>
      <c r="O14" s="40" t="s">
        <v>259</v>
      </c>
      <c r="P14" s="39" t="s">
        <v>260</v>
      </c>
      <c r="Q14" s="42" t="n">
        <v>32113</v>
      </c>
      <c r="R14" s="40" t="s">
        <v>250</v>
      </c>
      <c r="S14" s="40" t="s">
        <v>118</v>
      </c>
      <c r="T14" s="40"/>
      <c r="U14" s="39"/>
      <c r="V14" s="40" t="s">
        <v>197</v>
      </c>
      <c r="W14" s="41" t="n">
        <v>45667</v>
      </c>
      <c r="X14" s="41" t="s">
        <v>198</v>
      </c>
      <c r="Y14" s="39" t="s">
        <v>199</v>
      </c>
      <c r="Z14" s="41" t="n">
        <v>45668</v>
      </c>
      <c r="AA14" s="41" t="s">
        <v>200</v>
      </c>
      <c r="AB14" s="39" t="s">
        <v>201</v>
      </c>
      <c r="AC14" s="41" t="n">
        <v>45668</v>
      </c>
      <c r="AD14" s="41" t="s">
        <v>202</v>
      </c>
      <c r="AE14" s="39" t="s">
        <v>124</v>
      </c>
      <c r="AF14" s="42" t="s">
        <v>124</v>
      </c>
      <c r="AG14" s="39" t="s">
        <v>124</v>
      </c>
      <c r="AH14" s="40" t="s">
        <v>228</v>
      </c>
      <c r="AI14" s="41" t="n">
        <v>45668</v>
      </c>
      <c r="AJ14" s="43" t="n">
        <v>0.590277777777778</v>
      </c>
      <c r="AK14" s="44" t="s">
        <v>255</v>
      </c>
      <c r="AL14" s="41" t="n">
        <v>45668</v>
      </c>
      <c r="AM14" s="45" t="s">
        <v>256</v>
      </c>
      <c r="AN14" s="46" t="s">
        <v>244</v>
      </c>
      <c r="AO14" s="41" t="n">
        <v>45670</v>
      </c>
      <c r="AP14" s="39" t="s">
        <v>245</v>
      </c>
      <c r="AQ14" s="39" t="s">
        <v>131</v>
      </c>
      <c r="AR14" s="39" t="s">
        <v>132</v>
      </c>
      <c r="AS14" s="39" t="s">
        <v>133</v>
      </c>
      <c r="AT14" s="39" t="s">
        <v>134</v>
      </c>
      <c r="AU14" s="39" t="s">
        <v>135</v>
      </c>
      <c r="AV14" s="39" t="s">
        <v>136</v>
      </c>
      <c r="AW14" s="39" t="n">
        <v>3</v>
      </c>
      <c r="AX14" s="39" t="s">
        <v>137</v>
      </c>
      <c r="AY14" s="41" t="n">
        <v>45668</v>
      </c>
      <c r="AZ14" s="41" t="n">
        <v>45670</v>
      </c>
      <c r="BA14" s="39" t="s">
        <v>138</v>
      </c>
      <c r="BB14" s="39" t="s">
        <v>139</v>
      </c>
      <c r="BC14" s="39" t="s">
        <v>140</v>
      </c>
      <c r="BD14" s="41" t="n">
        <v>45671</v>
      </c>
      <c r="BE14" s="41" t="n">
        <v>45672</v>
      </c>
      <c r="BF14" s="39" t="s">
        <v>138</v>
      </c>
      <c r="BG14" s="39" t="s">
        <v>124</v>
      </c>
      <c r="BH14" s="39" t="s">
        <v>124</v>
      </c>
      <c r="BI14" s="42"/>
      <c r="BJ14" s="42"/>
      <c r="BK14" s="39"/>
      <c r="BL14" s="39" t="s">
        <v>139</v>
      </c>
      <c r="BM14" s="39" t="s">
        <v>141</v>
      </c>
      <c r="BN14" s="39" t="s">
        <v>142</v>
      </c>
      <c r="BO14" s="39" t="s">
        <v>141</v>
      </c>
      <c r="BP14" s="39" t="s">
        <v>143</v>
      </c>
      <c r="BQ14" s="41" t="n">
        <f aca="false">AL14</f>
        <v>45668</v>
      </c>
      <c r="BR14" s="43" t="str">
        <f aca="false">AM14</f>
        <v>19:43 23:07</v>
      </c>
      <c r="BS14" s="39" t="s">
        <v>141</v>
      </c>
      <c r="BT14" s="39" t="s">
        <v>143</v>
      </c>
      <c r="BU14" s="39" t="s">
        <v>141</v>
      </c>
      <c r="BV14" s="39" t="s">
        <v>142</v>
      </c>
      <c r="BW14" s="41" t="n">
        <f aca="false">AO14</f>
        <v>45670</v>
      </c>
      <c r="BX14" s="43" t="str">
        <f aca="false">AP14</f>
        <v>08:30 09:15</v>
      </c>
      <c r="BY14" s="39" t="s">
        <v>144</v>
      </c>
      <c r="BZ14" s="41" t="s">
        <v>142</v>
      </c>
      <c r="CA14" s="38" t="s">
        <v>144</v>
      </c>
      <c r="CB14" s="38" t="s">
        <v>145</v>
      </c>
      <c r="CC14" s="41" t="n">
        <f aca="false">AO14</f>
        <v>45670</v>
      </c>
      <c r="CD14" s="43" t="str">
        <f aca="false">AP14</f>
        <v>08:30 09:15</v>
      </c>
      <c r="CE14" s="47" t="s">
        <v>124</v>
      </c>
      <c r="CF14" s="41"/>
      <c r="CG14" s="41"/>
      <c r="CH14" s="41"/>
      <c r="CI14" s="41"/>
      <c r="CJ14" s="41"/>
      <c r="CK14" s="39"/>
      <c r="CL14" s="38"/>
      <c r="CM14" s="42"/>
      <c r="CN14" s="42"/>
      <c r="CO14" s="38"/>
      <c r="CP14" s="39"/>
      <c r="CQ14" s="42"/>
      <c r="CR14" s="42"/>
      <c r="CS14" s="38"/>
      <c r="CT14" s="39"/>
      <c r="CU14" s="41"/>
      <c r="CV14" s="39"/>
    </row>
    <row r="15" s="50" customFormat="true" ht="12.8" hidden="false" customHeight="false" outlineLevel="0" collapsed="false">
      <c r="A15" s="38" t="s">
        <v>106</v>
      </c>
      <c r="B15" s="39" t="s">
        <v>107</v>
      </c>
      <c r="C15" s="40" t="s">
        <v>235</v>
      </c>
      <c r="D15" s="41"/>
      <c r="E15" s="41" t="n">
        <v>45670</v>
      </c>
      <c r="F15" s="41" t="n">
        <v>45670</v>
      </c>
      <c r="G15" s="39" t="s">
        <v>109</v>
      </c>
      <c r="H15" s="39" t="s">
        <v>110</v>
      </c>
      <c r="I15" s="39" t="s">
        <v>111</v>
      </c>
      <c r="J15" s="39" t="s">
        <v>111</v>
      </c>
      <c r="K15" s="40" t="s">
        <v>261</v>
      </c>
      <c r="L15" s="40" t="s">
        <v>262</v>
      </c>
      <c r="M15" s="38"/>
      <c r="N15" s="40" t="s">
        <v>114</v>
      </c>
      <c r="O15" s="40" t="s">
        <v>263</v>
      </c>
      <c r="P15" s="39" t="s">
        <v>264</v>
      </c>
      <c r="Q15" s="42" t="n">
        <v>35754</v>
      </c>
      <c r="R15" s="40" t="s">
        <v>240</v>
      </c>
      <c r="S15" s="40" t="s">
        <v>241</v>
      </c>
      <c r="T15" s="40"/>
      <c r="U15" s="39"/>
      <c r="V15" s="40" t="s">
        <v>197</v>
      </c>
      <c r="W15" s="41" t="n">
        <v>45667</v>
      </c>
      <c r="X15" s="41" t="s">
        <v>198</v>
      </c>
      <c r="Y15" s="39" t="s">
        <v>199</v>
      </c>
      <c r="Z15" s="41" t="n">
        <v>45668</v>
      </c>
      <c r="AA15" s="41" t="s">
        <v>200</v>
      </c>
      <c r="AB15" s="39" t="s">
        <v>201</v>
      </c>
      <c r="AC15" s="41" t="n">
        <v>45668</v>
      </c>
      <c r="AD15" s="41" t="s">
        <v>202</v>
      </c>
      <c r="AE15" s="39" t="s">
        <v>124</v>
      </c>
      <c r="AF15" s="42" t="s">
        <v>124</v>
      </c>
      <c r="AG15" s="39" t="s">
        <v>124</v>
      </c>
      <c r="AH15" s="40" t="s">
        <v>201</v>
      </c>
      <c r="AI15" s="41" t="n">
        <v>45668</v>
      </c>
      <c r="AJ15" s="43" t="n">
        <v>0.732638888888889</v>
      </c>
      <c r="AK15" s="44" t="s">
        <v>242</v>
      </c>
      <c r="AL15" s="41" t="n">
        <v>45668</v>
      </c>
      <c r="AM15" s="45" t="s">
        <v>243</v>
      </c>
      <c r="AN15" s="46" t="s">
        <v>244</v>
      </c>
      <c r="AO15" s="41" t="n">
        <v>45670</v>
      </c>
      <c r="AP15" s="39" t="s">
        <v>245</v>
      </c>
      <c r="AQ15" s="39" t="s">
        <v>131</v>
      </c>
      <c r="AR15" s="39" t="s">
        <v>132</v>
      </c>
      <c r="AS15" s="39" t="s">
        <v>133</v>
      </c>
      <c r="AT15" s="39" t="s">
        <v>134</v>
      </c>
      <c r="AU15" s="39" t="s">
        <v>135</v>
      </c>
      <c r="AV15" s="39" t="s">
        <v>136</v>
      </c>
      <c r="AW15" s="39" t="n">
        <v>3</v>
      </c>
      <c r="AX15" s="39" t="s">
        <v>137</v>
      </c>
      <c r="AY15" s="41" t="n">
        <v>45668</v>
      </c>
      <c r="AZ15" s="41" t="n">
        <v>45670</v>
      </c>
      <c r="BA15" s="39" t="s">
        <v>138</v>
      </c>
      <c r="BB15" s="39" t="s">
        <v>265</v>
      </c>
      <c r="BC15" s="39" t="s">
        <v>140</v>
      </c>
      <c r="BD15" s="41" t="n">
        <v>45671</v>
      </c>
      <c r="BE15" s="41" t="n">
        <v>45672</v>
      </c>
      <c r="BF15" s="39" t="s">
        <v>138</v>
      </c>
      <c r="BG15" s="39" t="s">
        <v>124</v>
      </c>
      <c r="BH15" s="39" t="s">
        <v>124</v>
      </c>
      <c r="BI15" s="42"/>
      <c r="BJ15" s="42"/>
      <c r="BK15" s="39"/>
      <c r="BL15" s="39" t="s">
        <v>265</v>
      </c>
      <c r="BM15" s="39" t="s">
        <v>141</v>
      </c>
      <c r="BN15" s="39" t="s">
        <v>142</v>
      </c>
      <c r="BO15" s="39" t="s">
        <v>141</v>
      </c>
      <c r="BP15" s="39" t="s">
        <v>143</v>
      </c>
      <c r="BQ15" s="41" t="n">
        <f aca="false">AL15</f>
        <v>45668</v>
      </c>
      <c r="BR15" s="43" t="str">
        <f aca="false">AM15</f>
        <v>23:50 03:14+1</v>
      </c>
      <c r="BS15" s="39" t="s">
        <v>141</v>
      </c>
      <c r="BT15" s="39" t="s">
        <v>143</v>
      </c>
      <c r="BU15" s="39" t="s">
        <v>141</v>
      </c>
      <c r="BV15" s="39" t="s">
        <v>142</v>
      </c>
      <c r="BW15" s="41" t="n">
        <f aca="false">AO15</f>
        <v>45670</v>
      </c>
      <c r="BX15" s="43" t="str">
        <f aca="false">AP15</f>
        <v>08:30 09:15</v>
      </c>
      <c r="BY15" s="39" t="s">
        <v>144</v>
      </c>
      <c r="BZ15" s="41" t="s">
        <v>142</v>
      </c>
      <c r="CA15" s="38" t="s">
        <v>144</v>
      </c>
      <c r="CB15" s="38" t="s">
        <v>145</v>
      </c>
      <c r="CC15" s="41" t="n">
        <f aca="false">AO15</f>
        <v>45670</v>
      </c>
      <c r="CD15" s="43" t="str">
        <f aca="false">AP15</f>
        <v>08:30 09:15</v>
      </c>
      <c r="CE15" s="47" t="s">
        <v>124</v>
      </c>
      <c r="CF15" s="41"/>
      <c r="CG15" s="41"/>
      <c r="CH15" s="41"/>
      <c r="CI15" s="41"/>
      <c r="CJ15" s="41"/>
      <c r="CK15" s="39"/>
      <c r="CL15" s="38"/>
      <c r="CM15" s="42"/>
      <c r="CN15" s="42"/>
      <c r="CO15" s="38"/>
      <c r="CP15" s="39"/>
      <c r="CQ15" s="42"/>
      <c r="CR15" s="42"/>
      <c r="CS15" s="38"/>
      <c r="CT15" s="39"/>
      <c r="CU15" s="41"/>
      <c r="CV15" s="39"/>
    </row>
    <row r="16" s="50" customFormat="true" ht="12.8" hidden="false" customHeight="false" outlineLevel="0" collapsed="false">
      <c r="A16" s="38" t="s">
        <v>106</v>
      </c>
      <c r="B16" s="39" t="s">
        <v>107</v>
      </c>
      <c r="C16" s="40" t="s">
        <v>235</v>
      </c>
      <c r="D16" s="41"/>
      <c r="E16" s="41" t="n">
        <v>45670</v>
      </c>
      <c r="F16" s="41" t="n">
        <v>45670</v>
      </c>
      <c r="G16" s="39" t="s">
        <v>109</v>
      </c>
      <c r="H16" s="39" t="s">
        <v>110</v>
      </c>
      <c r="I16" s="39" t="s">
        <v>111</v>
      </c>
      <c r="J16" s="39" t="s">
        <v>111</v>
      </c>
      <c r="K16" s="40" t="s">
        <v>266</v>
      </c>
      <c r="L16" s="40" t="s">
        <v>267</v>
      </c>
      <c r="M16" s="38"/>
      <c r="N16" s="40" t="s">
        <v>114</v>
      </c>
      <c r="O16" s="40" t="s">
        <v>184</v>
      </c>
      <c r="P16" s="39" t="s">
        <v>268</v>
      </c>
      <c r="Q16" s="42" t="n">
        <v>33264</v>
      </c>
      <c r="R16" s="40" t="s">
        <v>250</v>
      </c>
      <c r="S16" s="40" t="s">
        <v>118</v>
      </c>
      <c r="T16" s="40"/>
      <c r="U16" s="39"/>
      <c r="V16" s="40" t="s">
        <v>269</v>
      </c>
      <c r="W16" s="41" t="n">
        <v>45667</v>
      </c>
      <c r="X16" s="41" t="s">
        <v>270</v>
      </c>
      <c r="Y16" s="39" t="s">
        <v>271</v>
      </c>
      <c r="Z16" s="41" t="n">
        <v>45668</v>
      </c>
      <c r="AA16" s="41" t="s">
        <v>272</v>
      </c>
      <c r="AB16" s="39" t="s">
        <v>124</v>
      </c>
      <c r="AC16" s="41" t="s">
        <v>124</v>
      </c>
      <c r="AD16" s="41" t="s">
        <v>124</v>
      </c>
      <c r="AE16" s="39" t="s">
        <v>124</v>
      </c>
      <c r="AF16" s="42" t="s">
        <v>124</v>
      </c>
      <c r="AG16" s="39" t="s">
        <v>124</v>
      </c>
      <c r="AH16" s="40" t="s">
        <v>228</v>
      </c>
      <c r="AI16" s="41" t="n">
        <v>45668</v>
      </c>
      <c r="AJ16" s="43" t="n">
        <v>0.590277777777778</v>
      </c>
      <c r="AK16" s="44" t="s">
        <v>255</v>
      </c>
      <c r="AL16" s="41" t="n">
        <v>45668</v>
      </c>
      <c r="AM16" s="45" t="s">
        <v>256</v>
      </c>
      <c r="AN16" s="46" t="s">
        <v>244</v>
      </c>
      <c r="AO16" s="41" t="n">
        <v>45670</v>
      </c>
      <c r="AP16" s="39" t="s">
        <v>245</v>
      </c>
      <c r="AQ16" s="39" t="s">
        <v>131</v>
      </c>
      <c r="AR16" s="39" t="s">
        <v>132</v>
      </c>
      <c r="AS16" s="39" t="s">
        <v>133</v>
      </c>
      <c r="AT16" s="39" t="s">
        <v>134</v>
      </c>
      <c r="AU16" s="39" t="s">
        <v>135</v>
      </c>
      <c r="AV16" s="39" t="s">
        <v>136</v>
      </c>
      <c r="AW16" s="39" t="n">
        <v>3</v>
      </c>
      <c r="AX16" s="39" t="s">
        <v>137</v>
      </c>
      <c r="AY16" s="41" t="n">
        <v>45668</v>
      </c>
      <c r="AZ16" s="41" t="n">
        <v>45670</v>
      </c>
      <c r="BA16" s="39" t="s">
        <v>138</v>
      </c>
      <c r="BB16" s="39" t="s">
        <v>139</v>
      </c>
      <c r="BC16" s="39" t="s">
        <v>140</v>
      </c>
      <c r="BD16" s="41" t="n">
        <v>45671</v>
      </c>
      <c r="BE16" s="41" t="n">
        <v>45672</v>
      </c>
      <c r="BF16" s="39" t="s">
        <v>138</v>
      </c>
      <c r="BG16" s="39" t="s">
        <v>124</v>
      </c>
      <c r="BH16" s="39" t="s">
        <v>124</v>
      </c>
      <c r="BI16" s="42"/>
      <c r="BJ16" s="42"/>
      <c r="BK16" s="39"/>
      <c r="BL16" s="39" t="s">
        <v>139</v>
      </c>
      <c r="BM16" s="39" t="s">
        <v>141</v>
      </c>
      <c r="BN16" s="39" t="s">
        <v>142</v>
      </c>
      <c r="BO16" s="39" t="s">
        <v>141</v>
      </c>
      <c r="BP16" s="39" t="s">
        <v>143</v>
      </c>
      <c r="BQ16" s="41" t="n">
        <f aca="false">AL16</f>
        <v>45668</v>
      </c>
      <c r="BR16" s="43" t="str">
        <f aca="false">AM16</f>
        <v>19:43 23:07</v>
      </c>
      <c r="BS16" s="39" t="s">
        <v>141</v>
      </c>
      <c r="BT16" s="39" t="s">
        <v>143</v>
      </c>
      <c r="BU16" s="39" t="s">
        <v>141</v>
      </c>
      <c r="BV16" s="39" t="s">
        <v>142</v>
      </c>
      <c r="BW16" s="41" t="n">
        <f aca="false">AO16</f>
        <v>45670</v>
      </c>
      <c r="BX16" s="43" t="str">
        <f aca="false">AP16</f>
        <v>08:30 09:15</v>
      </c>
      <c r="BY16" s="39" t="s">
        <v>144</v>
      </c>
      <c r="BZ16" s="41" t="s">
        <v>142</v>
      </c>
      <c r="CA16" s="38" t="s">
        <v>144</v>
      </c>
      <c r="CB16" s="38" t="s">
        <v>145</v>
      </c>
      <c r="CC16" s="41" t="n">
        <f aca="false">AO16</f>
        <v>45670</v>
      </c>
      <c r="CD16" s="43" t="str">
        <f aca="false">AP16</f>
        <v>08:30 09:15</v>
      </c>
      <c r="CE16" s="47" t="s">
        <v>124</v>
      </c>
      <c r="CF16" s="41"/>
      <c r="CG16" s="41"/>
      <c r="CH16" s="41"/>
      <c r="CI16" s="41"/>
      <c r="CJ16" s="41"/>
      <c r="CK16" s="39"/>
      <c r="CL16" s="38"/>
      <c r="CM16" s="42"/>
      <c r="CN16" s="42"/>
      <c r="CO16" s="38"/>
      <c r="CP16" s="39"/>
      <c r="CQ16" s="42"/>
      <c r="CR16" s="42"/>
      <c r="CS16" s="38"/>
      <c r="CT16" s="39"/>
      <c r="CU16" s="41"/>
      <c r="CV16" s="39"/>
    </row>
    <row r="17" s="50" customFormat="true" ht="12.8" hidden="false" customHeight="false" outlineLevel="0" collapsed="false">
      <c r="A17" s="38" t="s">
        <v>106</v>
      </c>
      <c r="B17" s="39" t="s">
        <v>107</v>
      </c>
      <c r="C17" s="40" t="s">
        <v>235</v>
      </c>
      <c r="D17" s="41"/>
      <c r="E17" s="41" t="n">
        <v>45670</v>
      </c>
      <c r="F17" s="41" t="n">
        <v>45670</v>
      </c>
      <c r="G17" s="39" t="s">
        <v>109</v>
      </c>
      <c r="H17" s="39" t="s">
        <v>110</v>
      </c>
      <c r="I17" s="39" t="s">
        <v>111</v>
      </c>
      <c r="J17" s="39" t="s">
        <v>111</v>
      </c>
      <c r="K17" s="40" t="s">
        <v>273</v>
      </c>
      <c r="L17" s="40" t="s">
        <v>274</v>
      </c>
      <c r="M17" s="38"/>
      <c r="N17" s="40" t="s">
        <v>114</v>
      </c>
      <c r="O17" s="40" t="s">
        <v>275</v>
      </c>
      <c r="P17" s="39" t="s">
        <v>276</v>
      </c>
      <c r="Q17" s="42" t="n">
        <v>28156</v>
      </c>
      <c r="R17" s="40" t="s">
        <v>240</v>
      </c>
      <c r="S17" s="40" t="s">
        <v>241</v>
      </c>
      <c r="T17" s="40"/>
      <c r="U17" s="39"/>
      <c r="V17" s="40" t="s">
        <v>277</v>
      </c>
      <c r="W17" s="41" t="n">
        <v>45667</v>
      </c>
      <c r="X17" s="41" t="s">
        <v>278</v>
      </c>
      <c r="Y17" s="39" t="s">
        <v>199</v>
      </c>
      <c r="Z17" s="41" t="n">
        <v>45668</v>
      </c>
      <c r="AA17" s="41" t="s">
        <v>200</v>
      </c>
      <c r="AB17" s="39" t="s">
        <v>201</v>
      </c>
      <c r="AC17" s="41" t="n">
        <v>45668</v>
      </c>
      <c r="AD17" s="41" t="s">
        <v>202</v>
      </c>
      <c r="AE17" s="39" t="s">
        <v>124</v>
      </c>
      <c r="AF17" s="42" t="s">
        <v>124</v>
      </c>
      <c r="AG17" s="39" t="s">
        <v>124</v>
      </c>
      <c r="AH17" s="40" t="s">
        <v>201</v>
      </c>
      <c r="AI17" s="41" t="n">
        <v>45668</v>
      </c>
      <c r="AJ17" s="43" t="n">
        <v>0.732638888888889</v>
      </c>
      <c r="AK17" s="44" t="s">
        <v>242</v>
      </c>
      <c r="AL17" s="41" t="n">
        <v>45668</v>
      </c>
      <c r="AM17" s="45" t="s">
        <v>243</v>
      </c>
      <c r="AN17" s="46" t="s">
        <v>244</v>
      </c>
      <c r="AO17" s="41" t="n">
        <v>45670</v>
      </c>
      <c r="AP17" s="39" t="s">
        <v>245</v>
      </c>
      <c r="AQ17" s="39" t="s">
        <v>131</v>
      </c>
      <c r="AR17" s="39" t="s">
        <v>132</v>
      </c>
      <c r="AS17" s="39" t="s">
        <v>133</v>
      </c>
      <c r="AT17" s="39" t="s">
        <v>134</v>
      </c>
      <c r="AU17" s="39" t="s">
        <v>135</v>
      </c>
      <c r="AV17" s="39" t="s">
        <v>136</v>
      </c>
      <c r="AW17" s="39" t="n">
        <v>3</v>
      </c>
      <c r="AX17" s="39" t="s">
        <v>137</v>
      </c>
      <c r="AY17" s="41" t="n">
        <v>45668</v>
      </c>
      <c r="AZ17" s="41" t="n">
        <v>45670</v>
      </c>
      <c r="BA17" s="39" t="s">
        <v>138</v>
      </c>
      <c r="BB17" s="39" t="s">
        <v>265</v>
      </c>
      <c r="BC17" s="39" t="s">
        <v>140</v>
      </c>
      <c r="BD17" s="41" t="n">
        <v>45671</v>
      </c>
      <c r="BE17" s="41" t="n">
        <v>45672</v>
      </c>
      <c r="BF17" s="39" t="s">
        <v>138</v>
      </c>
      <c r="BG17" s="39" t="s">
        <v>124</v>
      </c>
      <c r="BH17" s="39" t="s">
        <v>124</v>
      </c>
      <c r="BI17" s="42"/>
      <c r="BJ17" s="42"/>
      <c r="BK17" s="39"/>
      <c r="BL17" s="39" t="s">
        <v>265</v>
      </c>
      <c r="BM17" s="39" t="s">
        <v>141</v>
      </c>
      <c r="BN17" s="39" t="s">
        <v>142</v>
      </c>
      <c r="BO17" s="39" t="s">
        <v>141</v>
      </c>
      <c r="BP17" s="39" t="s">
        <v>143</v>
      </c>
      <c r="BQ17" s="41" t="n">
        <f aca="false">AL17</f>
        <v>45668</v>
      </c>
      <c r="BR17" s="43" t="str">
        <f aca="false">AM17</f>
        <v>23:50 03:14+1</v>
      </c>
      <c r="BS17" s="39" t="s">
        <v>141</v>
      </c>
      <c r="BT17" s="39" t="s">
        <v>143</v>
      </c>
      <c r="BU17" s="39" t="s">
        <v>141</v>
      </c>
      <c r="BV17" s="39" t="s">
        <v>142</v>
      </c>
      <c r="BW17" s="41" t="n">
        <f aca="false">AO17</f>
        <v>45670</v>
      </c>
      <c r="BX17" s="43" t="str">
        <f aca="false">AP17</f>
        <v>08:30 09:15</v>
      </c>
      <c r="BY17" s="39" t="s">
        <v>144</v>
      </c>
      <c r="BZ17" s="41" t="s">
        <v>142</v>
      </c>
      <c r="CA17" s="38" t="s">
        <v>144</v>
      </c>
      <c r="CB17" s="38" t="s">
        <v>145</v>
      </c>
      <c r="CC17" s="41" t="n">
        <f aca="false">AO17</f>
        <v>45670</v>
      </c>
      <c r="CD17" s="43" t="str">
        <f aca="false">AP17</f>
        <v>08:30 09:15</v>
      </c>
      <c r="CE17" s="47" t="s">
        <v>124</v>
      </c>
      <c r="CF17" s="41"/>
      <c r="CG17" s="41"/>
      <c r="CH17" s="41"/>
      <c r="CI17" s="41"/>
      <c r="CJ17" s="41"/>
      <c r="CK17" s="39"/>
      <c r="CL17" s="38"/>
      <c r="CM17" s="42"/>
      <c r="CN17" s="42"/>
      <c r="CO17" s="38"/>
      <c r="CP17" s="39"/>
      <c r="CQ17" s="42"/>
      <c r="CR17" s="42"/>
      <c r="CS17" s="38"/>
      <c r="CT17" s="39"/>
      <c r="CU17" s="41"/>
      <c r="CV17" s="39"/>
    </row>
    <row r="18" customFormat="false" ht="12.8" hidden="false" customHeight="false" outlineLevel="0" collapsed="false">
      <c r="A18" s="38" t="s">
        <v>106</v>
      </c>
      <c r="B18" s="47" t="s">
        <v>107</v>
      </c>
      <c r="C18" s="55" t="s">
        <v>235</v>
      </c>
      <c r="D18" s="56"/>
      <c r="E18" s="41" t="n">
        <v>45670</v>
      </c>
      <c r="F18" s="41" t="n">
        <v>45670</v>
      </c>
      <c r="G18" s="47" t="s">
        <v>109</v>
      </c>
      <c r="H18" s="39" t="s">
        <v>110</v>
      </c>
      <c r="I18" s="39" t="s">
        <v>111</v>
      </c>
      <c r="J18" s="39" t="s">
        <v>111</v>
      </c>
      <c r="K18" s="55" t="s">
        <v>279</v>
      </c>
      <c r="L18" s="55" t="s">
        <v>280</v>
      </c>
      <c r="N18" s="55" t="s">
        <v>114</v>
      </c>
      <c r="O18" s="55" t="s">
        <v>281</v>
      </c>
      <c r="P18" s="47" t="s">
        <v>282</v>
      </c>
      <c r="Q18" s="42" t="n">
        <v>33314</v>
      </c>
      <c r="R18" s="55" t="s">
        <v>240</v>
      </c>
      <c r="S18" s="55" t="s">
        <v>241</v>
      </c>
      <c r="T18" s="55"/>
      <c r="U18" s="47"/>
      <c r="V18" s="55" t="s">
        <v>277</v>
      </c>
      <c r="W18" s="56" t="n">
        <v>45668</v>
      </c>
      <c r="X18" s="56" t="s">
        <v>278</v>
      </c>
      <c r="Y18" s="47" t="s">
        <v>199</v>
      </c>
      <c r="Z18" s="56" t="n">
        <v>45669</v>
      </c>
      <c r="AA18" s="56" t="s">
        <v>200</v>
      </c>
      <c r="AB18" s="47" t="s">
        <v>201</v>
      </c>
      <c r="AC18" s="56" t="n">
        <v>45669</v>
      </c>
      <c r="AD18" s="56" t="s">
        <v>202</v>
      </c>
      <c r="AE18" s="47" t="s">
        <v>124</v>
      </c>
      <c r="AF18" s="57" t="s">
        <v>124</v>
      </c>
      <c r="AG18" s="47" t="s">
        <v>124</v>
      </c>
      <c r="AH18" s="55" t="s">
        <v>201</v>
      </c>
      <c r="AI18" s="56" t="n">
        <v>45668</v>
      </c>
      <c r="AJ18" s="56" t="n">
        <v>0.732638888888889</v>
      </c>
      <c r="AK18" s="58" t="s">
        <v>242</v>
      </c>
      <c r="AL18" s="41" t="n">
        <v>45668</v>
      </c>
      <c r="AM18" s="59" t="s">
        <v>243</v>
      </c>
      <c r="AN18" s="46" t="s">
        <v>244</v>
      </c>
      <c r="AO18" s="56" t="n">
        <v>45670</v>
      </c>
      <c r="AP18" s="39" t="s">
        <v>245</v>
      </c>
      <c r="AQ18" s="39" t="s">
        <v>131</v>
      </c>
      <c r="AR18" s="39" t="s">
        <v>132</v>
      </c>
      <c r="AS18" s="39" t="s">
        <v>133</v>
      </c>
      <c r="AT18" s="39" t="s">
        <v>134</v>
      </c>
      <c r="AU18" s="39" t="s">
        <v>135</v>
      </c>
      <c r="AV18" s="39" t="s">
        <v>136</v>
      </c>
      <c r="AW18" s="47" t="n">
        <v>3</v>
      </c>
      <c r="AX18" s="39" t="s">
        <v>137</v>
      </c>
      <c r="AY18" s="41" t="n">
        <v>45668</v>
      </c>
      <c r="AZ18" s="56" t="n">
        <v>45670</v>
      </c>
      <c r="BA18" s="39" t="s">
        <v>138</v>
      </c>
      <c r="BB18" s="47" t="s">
        <v>265</v>
      </c>
      <c r="BC18" s="39" t="s">
        <v>140</v>
      </c>
      <c r="BD18" s="41" t="n">
        <v>45671</v>
      </c>
      <c r="BE18" s="41" t="n">
        <v>45672</v>
      </c>
      <c r="BF18" s="39" t="s">
        <v>138</v>
      </c>
      <c r="BG18" s="47" t="s">
        <v>124</v>
      </c>
      <c r="BH18" s="47" t="s">
        <v>124</v>
      </c>
      <c r="BI18" s="57"/>
      <c r="BJ18" s="57"/>
      <c r="BK18" s="47"/>
      <c r="BL18" s="47" t="s">
        <v>265</v>
      </c>
      <c r="BM18" s="39" t="s">
        <v>141</v>
      </c>
      <c r="BN18" s="39" t="s">
        <v>142</v>
      </c>
      <c r="BO18" s="39" t="s">
        <v>141</v>
      </c>
      <c r="BP18" s="39" t="s">
        <v>143</v>
      </c>
      <c r="BQ18" s="41" t="n">
        <f aca="false">AL18</f>
        <v>45668</v>
      </c>
      <c r="BR18" s="43" t="str">
        <f aca="false">AM18</f>
        <v>23:50 03:14+1</v>
      </c>
      <c r="BS18" s="39" t="s">
        <v>141</v>
      </c>
      <c r="BT18" s="39" t="s">
        <v>143</v>
      </c>
      <c r="BU18" s="39" t="s">
        <v>141</v>
      </c>
      <c r="BV18" s="39" t="s">
        <v>142</v>
      </c>
      <c r="BW18" s="41" t="n">
        <f aca="false">AO18</f>
        <v>45670</v>
      </c>
      <c r="BX18" s="43" t="str">
        <f aca="false">AP18</f>
        <v>08:30 09:15</v>
      </c>
      <c r="BY18" s="39" t="s">
        <v>144</v>
      </c>
      <c r="BZ18" s="41" t="s">
        <v>142</v>
      </c>
      <c r="CA18" s="38" t="s">
        <v>144</v>
      </c>
      <c r="CB18" s="38" t="s">
        <v>145</v>
      </c>
      <c r="CC18" s="41" t="n">
        <f aca="false">AO18</f>
        <v>45670</v>
      </c>
      <c r="CD18" s="43" t="str">
        <f aca="false">AP18</f>
        <v>08:30 09:15</v>
      </c>
      <c r="CE18" s="47" t="s">
        <v>124</v>
      </c>
      <c r="CF18" s="56"/>
      <c r="CG18" s="56"/>
      <c r="CH18" s="56"/>
      <c r="CI18" s="56"/>
      <c r="CJ18" s="56"/>
      <c r="CK18" s="47"/>
      <c r="CM18" s="57"/>
      <c r="CN18" s="57"/>
      <c r="CP18" s="47"/>
      <c r="CQ18" s="42"/>
      <c r="CR18" s="42"/>
      <c r="CT18" s="47"/>
      <c r="CU18" s="56"/>
      <c r="CV18" s="47"/>
    </row>
    <row r="19" customFormat="false" ht="12.8" hidden="false" customHeight="false" outlineLevel="0" collapsed="false">
      <c r="A19" s="38" t="s">
        <v>106</v>
      </c>
      <c r="B19" s="47" t="s">
        <v>107</v>
      </c>
      <c r="C19" s="55" t="s">
        <v>235</v>
      </c>
      <c r="D19" s="56"/>
      <c r="E19" s="41" t="n">
        <v>45670</v>
      </c>
      <c r="F19" s="41" t="n">
        <v>45670</v>
      </c>
      <c r="G19" s="47" t="s">
        <v>109</v>
      </c>
      <c r="H19" s="39" t="s">
        <v>110</v>
      </c>
      <c r="I19" s="39" t="s">
        <v>111</v>
      </c>
      <c r="J19" s="39" t="s">
        <v>111</v>
      </c>
      <c r="K19" s="55" t="s">
        <v>283</v>
      </c>
      <c r="L19" s="55" t="s">
        <v>284</v>
      </c>
      <c r="N19" s="55" t="s">
        <v>285</v>
      </c>
      <c r="O19" s="55" t="s">
        <v>149</v>
      </c>
      <c r="P19" s="47" t="s">
        <v>286</v>
      </c>
      <c r="Q19" s="42" t="n">
        <v>33003</v>
      </c>
      <c r="R19" s="55" t="s">
        <v>118</v>
      </c>
      <c r="S19" s="55"/>
      <c r="T19" s="55"/>
      <c r="U19" s="47"/>
      <c r="V19" s="55" t="s">
        <v>287</v>
      </c>
      <c r="W19" s="56" t="n">
        <v>45668</v>
      </c>
      <c r="X19" s="56" t="s">
        <v>288</v>
      </c>
      <c r="Y19" s="47" t="s">
        <v>289</v>
      </c>
      <c r="Z19" s="56" t="n">
        <v>45668</v>
      </c>
      <c r="AA19" s="56" t="s">
        <v>290</v>
      </c>
      <c r="AB19" s="47" t="s">
        <v>291</v>
      </c>
      <c r="AC19" s="56" t="n">
        <v>45668</v>
      </c>
      <c r="AD19" s="56" t="s">
        <v>292</v>
      </c>
      <c r="AE19" s="47" t="s">
        <v>124</v>
      </c>
      <c r="AF19" s="57" t="s">
        <v>124</v>
      </c>
      <c r="AG19" s="47" t="s">
        <v>124</v>
      </c>
      <c r="AH19" s="55" t="s">
        <v>271</v>
      </c>
      <c r="AI19" s="56" t="n">
        <v>45668</v>
      </c>
      <c r="AJ19" s="56" t="n">
        <v>0.225694444444444</v>
      </c>
      <c r="AK19" s="58" t="s">
        <v>293</v>
      </c>
      <c r="AL19" s="41" t="n">
        <v>45668</v>
      </c>
      <c r="AM19" s="59" t="s">
        <v>294</v>
      </c>
      <c r="AN19" s="46" t="s">
        <v>244</v>
      </c>
      <c r="AO19" s="56" t="n">
        <v>45670</v>
      </c>
      <c r="AP19" s="39" t="s">
        <v>245</v>
      </c>
      <c r="AQ19" s="39" t="s">
        <v>131</v>
      </c>
      <c r="AR19" s="39" t="s">
        <v>132</v>
      </c>
      <c r="AS19" s="39" t="s">
        <v>133</v>
      </c>
      <c r="AT19" s="39" t="s">
        <v>134</v>
      </c>
      <c r="AU19" s="39" t="s">
        <v>135</v>
      </c>
      <c r="AV19" s="39" t="s">
        <v>136</v>
      </c>
      <c r="AW19" s="47" t="n">
        <v>3</v>
      </c>
      <c r="AX19" s="39" t="s">
        <v>137</v>
      </c>
      <c r="AY19" s="41" t="n">
        <v>45668</v>
      </c>
      <c r="AZ19" s="56" t="n">
        <v>45670</v>
      </c>
      <c r="BA19" s="39" t="s">
        <v>138</v>
      </c>
      <c r="BB19" s="47" t="s">
        <v>139</v>
      </c>
      <c r="BC19" s="39" t="s">
        <v>140</v>
      </c>
      <c r="BD19" s="41" t="n">
        <v>45671</v>
      </c>
      <c r="BE19" s="41" t="n">
        <v>45672</v>
      </c>
      <c r="BF19" s="39" t="s">
        <v>138</v>
      </c>
      <c r="BG19" s="47" t="s">
        <v>124</v>
      </c>
      <c r="BH19" s="47" t="s">
        <v>124</v>
      </c>
      <c r="BI19" s="57"/>
      <c r="BJ19" s="57"/>
      <c r="BK19" s="47"/>
      <c r="BL19" s="47" t="s">
        <v>139</v>
      </c>
      <c r="BM19" s="39" t="s">
        <v>141</v>
      </c>
      <c r="BN19" s="39" t="s">
        <v>142</v>
      </c>
      <c r="BO19" s="39" t="s">
        <v>141</v>
      </c>
      <c r="BP19" s="39" t="s">
        <v>143</v>
      </c>
      <c r="BQ19" s="41" t="n">
        <f aca="false">AL19</f>
        <v>45668</v>
      </c>
      <c r="BR19" s="43" t="str">
        <f aca="false">AM19</f>
        <v>13:11 17:52</v>
      </c>
      <c r="BS19" s="39" t="s">
        <v>141</v>
      </c>
      <c r="BT19" s="39" t="s">
        <v>143</v>
      </c>
      <c r="BU19" s="39" t="s">
        <v>141</v>
      </c>
      <c r="BV19" s="39" t="s">
        <v>142</v>
      </c>
      <c r="BW19" s="41" t="n">
        <f aca="false">AO19</f>
        <v>45670</v>
      </c>
      <c r="BX19" s="43" t="str">
        <f aca="false">AP19</f>
        <v>08:30 09:15</v>
      </c>
      <c r="BY19" s="39" t="s">
        <v>144</v>
      </c>
      <c r="BZ19" s="41" t="s">
        <v>142</v>
      </c>
      <c r="CA19" s="38" t="s">
        <v>144</v>
      </c>
      <c r="CB19" s="38" t="s">
        <v>145</v>
      </c>
      <c r="CC19" s="41" t="n">
        <f aca="false">AO19</f>
        <v>45670</v>
      </c>
      <c r="CD19" s="43" t="str">
        <f aca="false">AP19</f>
        <v>08:30 09:15</v>
      </c>
      <c r="CE19" s="47" t="s">
        <v>124</v>
      </c>
      <c r="CF19" s="56"/>
      <c r="CG19" s="56"/>
      <c r="CH19" s="56"/>
      <c r="CI19" s="56"/>
      <c r="CJ19" s="56"/>
      <c r="CK19" s="47"/>
      <c r="CM19" s="57"/>
      <c r="CN19" s="57"/>
      <c r="CP19" s="47"/>
      <c r="CQ19" s="42"/>
      <c r="CR19" s="42"/>
      <c r="CT19" s="47"/>
      <c r="CU19" s="56"/>
      <c r="CV19" s="47"/>
    </row>
    <row r="20" customFormat="false" ht="12.8" hidden="false" customHeight="false" outlineLevel="0" collapsed="false">
      <c r="A20" s="38" t="s">
        <v>106</v>
      </c>
      <c r="B20" s="47" t="s">
        <v>107</v>
      </c>
      <c r="C20" s="55" t="s">
        <v>235</v>
      </c>
      <c r="D20" s="56"/>
      <c r="E20" s="41" t="n">
        <v>45670</v>
      </c>
      <c r="F20" s="41" t="n">
        <v>45670</v>
      </c>
      <c r="G20" s="47" t="s">
        <v>109</v>
      </c>
      <c r="H20" s="39" t="s">
        <v>110</v>
      </c>
      <c r="I20" s="39" t="s">
        <v>111</v>
      </c>
      <c r="J20" s="39" t="s">
        <v>111</v>
      </c>
      <c r="K20" s="55" t="s">
        <v>295</v>
      </c>
      <c r="L20" s="55" t="s">
        <v>296</v>
      </c>
      <c r="N20" s="55" t="s">
        <v>297</v>
      </c>
      <c r="O20" s="55" t="s">
        <v>298</v>
      </c>
      <c r="P20" s="47" t="s">
        <v>299</v>
      </c>
      <c r="Q20" s="42" t="n">
        <v>32465</v>
      </c>
      <c r="R20" s="55" t="s">
        <v>240</v>
      </c>
      <c r="S20" s="55" t="s">
        <v>118</v>
      </c>
      <c r="T20" s="55"/>
      <c r="U20" s="47"/>
      <c r="V20" s="55" t="s">
        <v>287</v>
      </c>
      <c r="W20" s="56" t="n">
        <v>45668</v>
      </c>
      <c r="X20" s="56" t="s">
        <v>288</v>
      </c>
      <c r="Y20" s="47" t="s">
        <v>289</v>
      </c>
      <c r="Z20" s="56" t="n">
        <v>45668</v>
      </c>
      <c r="AA20" s="56" t="s">
        <v>290</v>
      </c>
      <c r="AB20" s="47" t="s">
        <v>291</v>
      </c>
      <c r="AC20" s="56" t="n">
        <v>45668</v>
      </c>
      <c r="AD20" s="56" t="s">
        <v>292</v>
      </c>
      <c r="AE20" s="47" t="s">
        <v>124</v>
      </c>
      <c r="AF20" s="57" t="s">
        <v>124</v>
      </c>
      <c r="AG20" s="47" t="s">
        <v>124</v>
      </c>
      <c r="AH20" s="55" t="s">
        <v>201</v>
      </c>
      <c r="AI20" s="56" t="n">
        <v>45668</v>
      </c>
      <c r="AJ20" s="43" t="n">
        <v>0.732638888888889</v>
      </c>
      <c r="AK20" s="58" t="s">
        <v>242</v>
      </c>
      <c r="AL20" s="41" t="n">
        <v>45668</v>
      </c>
      <c r="AM20" s="59" t="s">
        <v>243</v>
      </c>
      <c r="AN20" s="46" t="s">
        <v>244</v>
      </c>
      <c r="AO20" s="56" t="n">
        <v>45670</v>
      </c>
      <c r="AP20" s="39" t="s">
        <v>245</v>
      </c>
      <c r="AQ20" s="39" t="s">
        <v>131</v>
      </c>
      <c r="AR20" s="39" t="s">
        <v>132</v>
      </c>
      <c r="AS20" s="39" t="s">
        <v>133</v>
      </c>
      <c r="AT20" s="39" t="s">
        <v>134</v>
      </c>
      <c r="AU20" s="39" t="s">
        <v>135</v>
      </c>
      <c r="AV20" s="39" t="s">
        <v>136</v>
      </c>
      <c r="AW20" s="47" t="n">
        <v>3</v>
      </c>
      <c r="AX20" s="39" t="s">
        <v>137</v>
      </c>
      <c r="AY20" s="41" t="n">
        <v>45668</v>
      </c>
      <c r="AZ20" s="56" t="n">
        <v>45670</v>
      </c>
      <c r="BA20" s="39" t="s">
        <v>138</v>
      </c>
      <c r="BB20" s="47" t="s">
        <v>265</v>
      </c>
      <c r="BC20" s="39" t="s">
        <v>140</v>
      </c>
      <c r="BD20" s="41" t="n">
        <v>45671</v>
      </c>
      <c r="BE20" s="41" t="n">
        <v>45672</v>
      </c>
      <c r="BF20" s="39" t="s">
        <v>138</v>
      </c>
      <c r="BG20" s="47" t="s">
        <v>124</v>
      </c>
      <c r="BH20" s="47" t="s">
        <v>124</v>
      </c>
      <c r="BI20" s="57"/>
      <c r="BJ20" s="57"/>
      <c r="BK20" s="47"/>
      <c r="BL20" s="47" t="s">
        <v>265</v>
      </c>
      <c r="BM20" s="39" t="s">
        <v>141</v>
      </c>
      <c r="BN20" s="39" t="s">
        <v>142</v>
      </c>
      <c r="BO20" s="39" t="s">
        <v>141</v>
      </c>
      <c r="BP20" s="39" t="s">
        <v>143</v>
      </c>
      <c r="BQ20" s="41" t="n">
        <f aca="false">AL20</f>
        <v>45668</v>
      </c>
      <c r="BR20" s="43" t="str">
        <f aca="false">AM20</f>
        <v>23:50 03:14+1</v>
      </c>
      <c r="BS20" s="39" t="s">
        <v>141</v>
      </c>
      <c r="BT20" s="39" t="s">
        <v>143</v>
      </c>
      <c r="BU20" s="39" t="s">
        <v>141</v>
      </c>
      <c r="BV20" s="39" t="s">
        <v>142</v>
      </c>
      <c r="BW20" s="41" t="n">
        <f aca="false">AO20</f>
        <v>45670</v>
      </c>
      <c r="BX20" s="43" t="str">
        <f aca="false">AP20</f>
        <v>08:30 09:15</v>
      </c>
      <c r="BY20" s="39" t="s">
        <v>144</v>
      </c>
      <c r="BZ20" s="41" t="s">
        <v>142</v>
      </c>
      <c r="CA20" s="38" t="s">
        <v>144</v>
      </c>
      <c r="CB20" s="38" t="s">
        <v>145</v>
      </c>
      <c r="CC20" s="41" t="n">
        <f aca="false">AO20</f>
        <v>45670</v>
      </c>
      <c r="CD20" s="43" t="str">
        <f aca="false">AP20</f>
        <v>08:30 09:15</v>
      </c>
      <c r="CE20" s="47" t="s">
        <v>124</v>
      </c>
      <c r="CF20" s="56"/>
      <c r="CG20" s="56"/>
      <c r="CH20" s="56"/>
      <c r="CI20" s="56"/>
      <c r="CJ20" s="56"/>
      <c r="CK20" s="47"/>
      <c r="CM20" s="57"/>
      <c r="CN20" s="57"/>
      <c r="CP20" s="47"/>
      <c r="CQ20" s="42"/>
      <c r="CR20" s="42"/>
      <c r="CT20" s="47"/>
      <c r="CU20" s="56"/>
      <c r="CV20" s="47"/>
    </row>
    <row r="21" customFormat="false" ht="12.8" hidden="false" customHeight="false" outlineLevel="0" collapsed="false">
      <c r="A21" s="38" t="s">
        <v>106</v>
      </c>
      <c r="B21" s="47" t="s">
        <v>107</v>
      </c>
      <c r="C21" s="55" t="s">
        <v>235</v>
      </c>
      <c r="D21" s="56"/>
      <c r="E21" s="41" t="n">
        <v>45670</v>
      </c>
      <c r="F21" s="41" t="n">
        <v>45670</v>
      </c>
      <c r="G21" s="47" t="s">
        <v>109</v>
      </c>
      <c r="H21" s="39" t="s">
        <v>110</v>
      </c>
      <c r="I21" s="39" t="s">
        <v>111</v>
      </c>
      <c r="J21" s="39" t="s">
        <v>111</v>
      </c>
      <c r="K21" s="55" t="s">
        <v>300</v>
      </c>
      <c r="L21" s="55" t="s">
        <v>301</v>
      </c>
      <c r="N21" s="55" t="s">
        <v>297</v>
      </c>
      <c r="O21" s="55" t="s">
        <v>302</v>
      </c>
      <c r="P21" s="47" t="s">
        <v>303</v>
      </c>
      <c r="Q21" s="42" t="n">
        <v>29003</v>
      </c>
      <c r="R21" s="55" t="s">
        <v>240</v>
      </c>
      <c r="S21" s="55" t="s">
        <v>118</v>
      </c>
      <c r="T21" s="55"/>
      <c r="U21" s="47"/>
      <c r="V21" s="55" t="s">
        <v>304</v>
      </c>
      <c r="W21" s="56" t="n">
        <v>45668</v>
      </c>
      <c r="X21" s="56" t="s">
        <v>305</v>
      </c>
      <c r="Y21" s="47" t="s">
        <v>199</v>
      </c>
      <c r="Z21" s="56" t="n">
        <v>45669</v>
      </c>
      <c r="AA21" s="56" t="s">
        <v>200</v>
      </c>
      <c r="AB21" s="47" t="s">
        <v>201</v>
      </c>
      <c r="AC21" s="56" t="n">
        <v>45669</v>
      </c>
      <c r="AD21" s="56" t="s">
        <v>202</v>
      </c>
      <c r="AE21" s="47" t="s">
        <v>124</v>
      </c>
      <c r="AF21" s="57" t="s">
        <v>124</v>
      </c>
      <c r="AG21" s="47" t="s">
        <v>124</v>
      </c>
      <c r="AH21" s="55" t="s">
        <v>201</v>
      </c>
      <c r="AI21" s="56" t="n">
        <v>45669</v>
      </c>
      <c r="AJ21" s="43" t="n">
        <v>0.732638888888889</v>
      </c>
      <c r="AK21" s="58" t="s">
        <v>255</v>
      </c>
      <c r="AL21" s="41" t="n">
        <v>45669</v>
      </c>
      <c r="AM21" s="59" t="s">
        <v>306</v>
      </c>
      <c r="AN21" s="46" t="s">
        <v>244</v>
      </c>
      <c r="AO21" s="56" t="n">
        <v>45670</v>
      </c>
      <c r="AP21" s="39" t="s">
        <v>245</v>
      </c>
      <c r="AQ21" s="39" t="s">
        <v>131</v>
      </c>
      <c r="AR21" s="39" t="s">
        <v>132</v>
      </c>
      <c r="AS21" s="39" t="s">
        <v>133</v>
      </c>
      <c r="AT21" s="39" t="s">
        <v>134</v>
      </c>
      <c r="AU21" s="39" t="s">
        <v>135</v>
      </c>
      <c r="AV21" s="39" t="s">
        <v>136</v>
      </c>
      <c r="AW21" s="47" t="n">
        <v>2</v>
      </c>
      <c r="AX21" s="39" t="s">
        <v>137</v>
      </c>
      <c r="AY21" s="41" t="n">
        <v>45669</v>
      </c>
      <c r="AZ21" s="56" t="n">
        <v>45670</v>
      </c>
      <c r="BA21" s="39" t="s">
        <v>170</v>
      </c>
      <c r="BB21" s="47" t="s">
        <v>307</v>
      </c>
      <c r="BC21" s="39" t="s">
        <v>140</v>
      </c>
      <c r="BD21" s="41" t="n">
        <v>45671</v>
      </c>
      <c r="BE21" s="41" t="n">
        <v>45672</v>
      </c>
      <c r="BF21" s="39" t="s">
        <v>138</v>
      </c>
      <c r="BG21" s="47" t="s">
        <v>124</v>
      </c>
      <c r="BH21" s="47" t="s">
        <v>124</v>
      </c>
      <c r="BI21" s="57"/>
      <c r="BJ21" s="57"/>
      <c r="BK21" s="47"/>
      <c r="BL21" s="47" t="s">
        <v>307</v>
      </c>
      <c r="BM21" s="39" t="s">
        <v>141</v>
      </c>
      <c r="BN21" s="39" t="s">
        <v>142</v>
      </c>
      <c r="BO21" s="39" t="s">
        <v>141</v>
      </c>
      <c r="BP21" s="39" t="s">
        <v>143</v>
      </c>
      <c r="BQ21" s="41" t="n">
        <f aca="false">AL21</f>
        <v>45669</v>
      </c>
      <c r="BR21" s="43" t="str">
        <f aca="false">AM21</f>
        <v>22:40 02:04+1</v>
      </c>
      <c r="BS21" s="39" t="s">
        <v>141</v>
      </c>
      <c r="BT21" s="39" t="s">
        <v>143</v>
      </c>
      <c r="BU21" s="39" t="s">
        <v>141</v>
      </c>
      <c r="BV21" s="39" t="s">
        <v>142</v>
      </c>
      <c r="BW21" s="41" t="n">
        <f aca="false">AO21</f>
        <v>45670</v>
      </c>
      <c r="BX21" s="43" t="str">
        <f aca="false">AP21</f>
        <v>08:30 09:15</v>
      </c>
      <c r="BY21" s="39" t="s">
        <v>144</v>
      </c>
      <c r="BZ21" s="41" t="s">
        <v>142</v>
      </c>
      <c r="CA21" s="38" t="s">
        <v>144</v>
      </c>
      <c r="CB21" s="38" t="s">
        <v>145</v>
      </c>
      <c r="CC21" s="41" t="n">
        <f aca="false">AO21</f>
        <v>45670</v>
      </c>
      <c r="CD21" s="43" t="str">
        <f aca="false">AP21</f>
        <v>08:30 09:15</v>
      </c>
      <c r="CE21" s="47" t="s">
        <v>124</v>
      </c>
      <c r="CF21" s="56"/>
      <c r="CG21" s="56"/>
      <c r="CH21" s="56"/>
      <c r="CI21" s="56"/>
      <c r="CJ21" s="43"/>
      <c r="CK21" s="47"/>
      <c r="CM21" s="57"/>
      <c r="CN21" s="57"/>
      <c r="CP21" s="47"/>
      <c r="CQ21" s="42"/>
      <c r="CR21" s="42"/>
      <c r="CT21" s="47"/>
      <c r="CU21" s="56"/>
      <c r="CV21" s="47"/>
    </row>
    <row r="22" customFormat="false" ht="12.8" hidden="false" customHeight="false" outlineLevel="0" collapsed="false">
      <c r="A22" s="38" t="s">
        <v>106</v>
      </c>
      <c r="B22" s="47" t="s">
        <v>107</v>
      </c>
      <c r="C22" s="55" t="s">
        <v>235</v>
      </c>
      <c r="D22" s="56"/>
      <c r="E22" s="41" t="n">
        <v>45670</v>
      </c>
      <c r="F22" s="41" t="n">
        <v>45670</v>
      </c>
      <c r="G22" s="47" t="s">
        <v>109</v>
      </c>
      <c r="H22" s="39" t="s">
        <v>110</v>
      </c>
      <c r="I22" s="39" t="s">
        <v>111</v>
      </c>
      <c r="J22" s="39" t="s">
        <v>111</v>
      </c>
      <c r="K22" s="55" t="s">
        <v>308</v>
      </c>
      <c r="L22" s="55" t="s">
        <v>309</v>
      </c>
      <c r="N22" s="55" t="s">
        <v>297</v>
      </c>
      <c r="O22" s="55" t="s">
        <v>310</v>
      </c>
      <c r="P22" s="47" t="s">
        <v>311</v>
      </c>
      <c r="Q22" s="42" t="n">
        <v>31438</v>
      </c>
      <c r="R22" s="55" t="s">
        <v>240</v>
      </c>
      <c r="S22" s="55" t="s">
        <v>118</v>
      </c>
      <c r="T22" s="55"/>
      <c r="U22" s="47"/>
      <c r="V22" s="55" t="s">
        <v>312</v>
      </c>
      <c r="W22" s="56" t="n">
        <v>45668</v>
      </c>
      <c r="X22" s="56" t="s">
        <v>313</v>
      </c>
      <c r="Y22" s="47" t="s">
        <v>289</v>
      </c>
      <c r="Z22" s="56" t="n">
        <v>45668</v>
      </c>
      <c r="AA22" s="56" t="s">
        <v>290</v>
      </c>
      <c r="AB22" s="47" t="s">
        <v>271</v>
      </c>
      <c r="AC22" s="56" t="n">
        <v>45669</v>
      </c>
      <c r="AD22" s="56" t="s">
        <v>272</v>
      </c>
      <c r="AE22" s="47" t="s">
        <v>124</v>
      </c>
      <c r="AF22" s="57" t="s">
        <v>124</v>
      </c>
      <c r="AG22" s="47" t="s">
        <v>124</v>
      </c>
      <c r="AH22" s="55" t="s">
        <v>291</v>
      </c>
      <c r="AI22" s="56" t="n">
        <v>45669</v>
      </c>
      <c r="AJ22" s="56" t="n">
        <v>0.0590277777777778</v>
      </c>
      <c r="AK22" s="58" t="s">
        <v>314</v>
      </c>
      <c r="AL22" s="41" t="n">
        <v>45669</v>
      </c>
      <c r="AM22" s="59" t="s">
        <v>315</v>
      </c>
      <c r="AN22" s="46" t="s">
        <v>244</v>
      </c>
      <c r="AO22" s="56" t="n">
        <v>45670</v>
      </c>
      <c r="AP22" s="39" t="s">
        <v>245</v>
      </c>
      <c r="AQ22" s="39" t="s">
        <v>131</v>
      </c>
      <c r="AR22" s="39" t="s">
        <v>132</v>
      </c>
      <c r="AS22" s="39" t="s">
        <v>133</v>
      </c>
      <c r="AT22" s="39" t="s">
        <v>134</v>
      </c>
      <c r="AU22" s="39" t="s">
        <v>135</v>
      </c>
      <c r="AV22" s="39" t="s">
        <v>136</v>
      </c>
      <c r="AW22" s="47" t="n">
        <v>3</v>
      </c>
      <c r="AX22" s="39" t="s">
        <v>137</v>
      </c>
      <c r="AY22" s="41" t="n">
        <v>45668</v>
      </c>
      <c r="AZ22" s="56" t="n">
        <v>45670</v>
      </c>
      <c r="BA22" s="39" t="s">
        <v>138</v>
      </c>
      <c r="BB22" s="47" t="s">
        <v>139</v>
      </c>
      <c r="BC22" s="39" t="s">
        <v>140</v>
      </c>
      <c r="BD22" s="41" t="n">
        <v>45671</v>
      </c>
      <c r="BE22" s="41" t="n">
        <v>45672</v>
      </c>
      <c r="BF22" s="39" t="s">
        <v>138</v>
      </c>
      <c r="BG22" s="47" t="s">
        <v>124</v>
      </c>
      <c r="BH22" s="47" t="s">
        <v>124</v>
      </c>
      <c r="BI22" s="57"/>
      <c r="BJ22" s="57"/>
      <c r="BK22" s="47"/>
      <c r="BL22" s="47" t="s">
        <v>139</v>
      </c>
      <c r="BM22" s="39" t="s">
        <v>141</v>
      </c>
      <c r="BN22" s="39" t="s">
        <v>142</v>
      </c>
      <c r="BO22" s="39" t="s">
        <v>141</v>
      </c>
      <c r="BP22" s="39" t="s">
        <v>143</v>
      </c>
      <c r="BQ22" s="41" t="n">
        <f aca="false">AL22</f>
        <v>45669</v>
      </c>
      <c r="BR22" s="43" t="str">
        <f aca="false">AM22</f>
        <v>04:32 07:56</v>
      </c>
      <c r="BS22" s="39" t="s">
        <v>141</v>
      </c>
      <c r="BT22" s="39" t="s">
        <v>143</v>
      </c>
      <c r="BU22" s="39" t="s">
        <v>141</v>
      </c>
      <c r="BV22" s="39" t="s">
        <v>142</v>
      </c>
      <c r="BW22" s="41" t="n">
        <f aca="false">AO22</f>
        <v>45670</v>
      </c>
      <c r="BX22" s="43" t="str">
        <f aca="false">AP22</f>
        <v>08:30 09:15</v>
      </c>
      <c r="BY22" s="39" t="s">
        <v>144</v>
      </c>
      <c r="BZ22" s="41" t="s">
        <v>142</v>
      </c>
      <c r="CA22" s="38" t="s">
        <v>144</v>
      </c>
      <c r="CB22" s="38" t="s">
        <v>145</v>
      </c>
      <c r="CC22" s="41" t="n">
        <f aca="false">AO22</f>
        <v>45670</v>
      </c>
      <c r="CD22" s="43" t="str">
        <f aca="false">AP22</f>
        <v>08:30 09:15</v>
      </c>
      <c r="CE22" s="47" t="s">
        <v>124</v>
      </c>
      <c r="CF22" s="56"/>
      <c r="CG22" s="56"/>
      <c r="CH22" s="56"/>
      <c r="CI22" s="56"/>
      <c r="CJ22" s="56"/>
      <c r="CK22" s="47"/>
      <c r="CM22" s="57"/>
      <c r="CN22" s="57"/>
      <c r="CP22" s="47"/>
      <c r="CQ22" s="42"/>
      <c r="CR22" s="42"/>
      <c r="CT22" s="47"/>
      <c r="CU22" s="56"/>
      <c r="CV22" s="47"/>
    </row>
    <row r="23" customFormat="false" ht="12.8" hidden="false" customHeight="false" outlineLevel="0" collapsed="false">
      <c r="A23" s="38" t="s">
        <v>106</v>
      </c>
      <c r="B23" s="47" t="s">
        <v>107</v>
      </c>
      <c r="C23" s="55" t="s">
        <v>235</v>
      </c>
      <c r="D23" s="56"/>
      <c r="E23" s="41" t="n">
        <v>45670</v>
      </c>
      <c r="F23" s="41" t="n">
        <v>45670</v>
      </c>
      <c r="G23" s="47" t="s">
        <v>109</v>
      </c>
      <c r="H23" s="39" t="s">
        <v>110</v>
      </c>
      <c r="I23" s="39" t="s">
        <v>111</v>
      </c>
      <c r="J23" s="39" t="s">
        <v>111</v>
      </c>
      <c r="K23" s="55" t="s">
        <v>316</v>
      </c>
      <c r="L23" s="55" t="s">
        <v>317</v>
      </c>
      <c r="N23" s="55" t="s">
        <v>297</v>
      </c>
      <c r="O23" s="55" t="s">
        <v>318</v>
      </c>
      <c r="P23" s="47" t="s">
        <v>319</v>
      </c>
      <c r="Q23" s="42" t="n">
        <v>34799</v>
      </c>
      <c r="R23" s="55" t="s">
        <v>240</v>
      </c>
      <c r="S23" s="55" t="s">
        <v>118</v>
      </c>
      <c r="T23" s="55"/>
      <c r="U23" s="47"/>
      <c r="V23" s="55" t="s">
        <v>320</v>
      </c>
      <c r="W23" s="56" t="n">
        <v>45668</v>
      </c>
      <c r="X23" s="56" t="s">
        <v>321</v>
      </c>
      <c r="Y23" s="47" t="s">
        <v>322</v>
      </c>
      <c r="Z23" s="56" t="n">
        <v>45668</v>
      </c>
      <c r="AA23" s="56" t="s">
        <v>323</v>
      </c>
      <c r="AB23" s="47" t="s">
        <v>124</v>
      </c>
      <c r="AC23" s="56" t="s">
        <v>124</v>
      </c>
      <c r="AD23" s="56" t="s">
        <v>124</v>
      </c>
      <c r="AE23" s="47" t="s">
        <v>124</v>
      </c>
      <c r="AF23" s="57" t="s">
        <v>124</v>
      </c>
      <c r="AG23" s="47" t="s">
        <v>124</v>
      </c>
      <c r="AH23" s="55" t="s">
        <v>291</v>
      </c>
      <c r="AI23" s="56" t="n">
        <v>45669</v>
      </c>
      <c r="AJ23" s="56" t="n">
        <v>0.0590277777777778</v>
      </c>
      <c r="AK23" s="58" t="s">
        <v>314</v>
      </c>
      <c r="AL23" s="41" t="n">
        <v>45669</v>
      </c>
      <c r="AM23" s="59" t="s">
        <v>315</v>
      </c>
      <c r="AN23" s="46" t="s">
        <v>244</v>
      </c>
      <c r="AO23" s="56" t="n">
        <v>45670</v>
      </c>
      <c r="AP23" s="39" t="s">
        <v>245</v>
      </c>
      <c r="AQ23" s="39" t="s">
        <v>131</v>
      </c>
      <c r="AR23" s="39" t="s">
        <v>132</v>
      </c>
      <c r="AS23" s="39" t="s">
        <v>133</v>
      </c>
      <c r="AT23" s="39" t="s">
        <v>134</v>
      </c>
      <c r="AU23" s="39" t="s">
        <v>135</v>
      </c>
      <c r="AV23" s="39" t="s">
        <v>136</v>
      </c>
      <c r="AW23" s="47" t="n">
        <v>3</v>
      </c>
      <c r="AX23" s="39" t="s">
        <v>137</v>
      </c>
      <c r="AY23" s="41" t="n">
        <v>45668</v>
      </c>
      <c r="AZ23" s="56" t="n">
        <v>45670</v>
      </c>
      <c r="BA23" s="39" t="s">
        <v>138</v>
      </c>
      <c r="BB23" s="47" t="s">
        <v>139</v>
      </c>
      <c r="BC23" s="39" t="s">
        <v>140</v>
      </c>
      <c r="BD23" s="41" t="n">
        <v>45671</v>
      </c>
      <c r="BE23" s="41" t="n">
        <v>45672</v>
      </c>
      <c r="BF23" s="39" t="s">
        <v>138</v>
      </c>
      <c r="BG23" s="47" t="s">
        <v>124</v>
      </c>
      <c r="BH23" s="47" t="s">
        <v>124</v>
      </c>
      <c r="BI23" s="57"/>
      <c r="BJ23" s="57"/>
      <c r="BK23" s="47"/>
      <c r="BL23" s="47" t="s">
        <v>139</v>
      </c>
      <c r="BM23" s="39" t="s">
        <v>141</v>
      </c>
      <c r="BN23" s="39" t="s">
        <v>142</v>
      </c>
      <c r="BO23" s="39" t="s">
        <v>141</v>
      </c>
      <c r="BP23" s="39" t="s">
        <v>143</v>
      </c>
      <c r="BQ23" s="41" t="n">
        <f aca="false">AL23</f>
        <v>45669</v>
      </c>
      <c r="BR23" s="43" t="str">
        <f aca="false">AM23</f>
        <v>04:32 07:56</v>
      </c>
      <c r="BS23" s="39" t="s">
        <v>141</v>
      </c>
      <c r="BT23" s="39" t="s">
        <v>143</v>
      </c>
      <c r="BU23" s="39" t="s">
        <v>141</v>
      </c>
      <c r="BV23" s="39" t="s">
        <v>142</v>
      </c>
      <c r="BW23" s="41" t="n">
        <f aca="false">AO23</f>
        <v>45670</v>
      </c>
      <c r="BX23" s="43" t="str">
        <f aca="false">AP23</f>
        <v>08:30 09:15</v>
      </c>
      <c r="BY23" s="39" t="s">
        <v>144</v>
      </c>
      <c r="BZ23" s="41" t="s">
        <v>142</v>
      </c>
      <c r="CA23" s="38" t="s">
        <v>144</v>
      </c>
      <c r="CB23" s="38" t="s">
        <v>145</v>
      </c>
      <c r="CC23" s="41" t="n">
        <f aca="false">AO23</f>
        <v>45670</v>
      </c>
      <c r="CD23" s="43" t="str">
        <f aca="false">AP23</f>
        <v>08:30 09:15</v>
      </c>
      <c r="CE23" s="47" t="s">
        <v>124</v>
      </c>
      <c r="CF23" s="56"/>
      <c r="CG23" s="56"/>
      <c r="CH23" s="56"/>
      <c r="CI23" s="56"/>
      <c r="CJ23" s="56"/>
      <c r="CK23" s="47"/>
      <c r="CM23" s="57"/>
      <c r="CN23" s="57"/>
      <c r="CP23" s="47"/>
      <c r="CQ23" s="42"/>
      <c r="CR23" s="42"/>
      <c r="CT23" s="47"/>
      <c r="CU23" s="56"/>
      <c r="CV23" s="47"/>
    </row>
    <row r="24" customFormat="false" ht="12.8" hidden="false" customHeight="false" outlineLevel="0" collapsed="false">
      <c r="A24" s="38" t="s">
        <v>124</v>
      </c>
      <c r="B24" s="47" t="s">
        <v>107</v>
      </c>
      <c r="C24" s="55" t="s">
        <v>235</v>
      </c>
      <c r="D24" s="56"/>
      <c r="E24" s="41" t="n">
        <v>45670</v>
      </c>
      <c r="F24" s="41" t="n">
        <v>45670</v>
      </c>
      <c r="G24" s="47" t="s">
        <v>109</v>
      </c>
      <c r="H24" s="39" t="s">
        <v>110</v>
      </c>
      <c r="I24" s="39" t="s">
        <v>111</v>
      </c>
      <c r="J24" s="39" t="s">
        <v>111</v>
      </c>
      <c r="K24" s="55" t="s">
        <v>324</v>
      </c>
      <c r="L24" s="55" t="s">
        <v>325</v>
      </c>
      <c r="N24" s="55" t="s">
        <v>297</v>
      </c>
      <c r="O24" s="55" t="s">
        <v>275</v>
      </c>
      <c r="P24" s="47" t="s">
        <v>326</v>
      </c>
      <c r="Q24" s="42" t="n">
        <v>34799</v>
      </c>
      <c r="R24" s="55" t="s">
        <v>240</v>
      </c>
      <c r="S24" s="55" t="s">
        <v>118</v>
      </c>
      <c r="T24" s="55"/>
      <c r="U24" s="47"/>
      <c r="V24" s="55" t="s">
        <v>327</v>
      </c>
      <c r="W24" s="56" t="n">
        <v>45668</v>
      </c>
      <c r="X24" s="56" t="s">
        <v>328</v>
      </c>
      <c r="Y24" s="47" t="s">
        <v>190</v>
      </c>
      <c r="Z24" s="56" t="n">
        <v>45668</v>
      </c>
      <c r="AA24" s="56" t="s">
        <v>191</v>
      </c>
      <c r="AB24" s="47" t="s">
        <v>124</v>
      </c>
      <c r="AC24" s="56" t="s">
        <v>124</v>
      </c>
      <c r="AD24" s="56" t="s">
        <v>124</v>
      </c>
      <c r="AE24" s="47" t="s">
        <v>124</v>
      </c>
      <c r="AF24" s="57" t="s">
        <v>124</v>
      </c>
      <c r="AG24" s="47" t="s">
        <v>124</v>
      </c>
      <c r="AH24" s="55" t="s">
        <v>201</v>
      </c>
      <c r="AI24" s="56" t="n">
        <v>45669</v>
      </c>
      <c r="AJ24" s="56" t="n">
        <v>0.732638888888889</v>
      </c>
      <c r="AK24" s="58" t="s">
        <v>329</v>
      </c>
      <c r="AL24" s="41" t="n">
        <v>45669</v>
      </c>
      <c r="AM24" s="59" t="s">
        <v>330</v>
      </c>
      <c r="AN24" s="46" t="s">
        <v>244</v>
      </c>
      <c r="AO24" s="56" t="n">
        <v>45670</v>
      </c>
      <c r="AP24" s="39" t="s">
        <v>245</v>
      </c>
      <c r="AQ24" s="39" t="s">
        <v>131</v>
      </c>
      <c r="AR24" s="39" t="s">
        <v>132</v>
      </c>
      <c r="AS24" s="39" t="s">
        <v>133</v>
      </c>
      <c r="AT24" s="39" t="s">
        <v>134</v>
      </c>
      <c r="AU24" s="39" t="s">
        <v>135</v>
      </c>
      <c r="AV24" s="39" t="s">
        <v>136</v>
      </c>
      <c r="AW24" s="47" t="n">
        <v>3</v>
      </c>
      <c r="AX24" s="39" t="s">
        <v>137</v>
      </c>
      <c r="AY24" s="41" t="n">
        <v>45669</v>
      </c>
      <c r="AZ24" s="56" t="n">
        <v>45670</v>
      </c>
      <c r="BA24" s="39" t="s">
        <v>138</v>
      </c>
      <c r="BB24" s="47" t="s">
        <v>233</v>
      </c>
      <c r="BC24" s="39" t="s">
        <v>140</v>
      </c>
      <c r="BD24" s="41" t="n">
        <v>45671</v>
      </c>
      <c r="BE24" s="41" t="n">
        <v>45672</v>
      </c>
      <c r="BF24" s="39" t="s">
        <v>138</v>
      </c>
      <c r="BG24" s="47" t="s">
        <v>124</v>
      </c>
      <c r="BH24" s="47" t="s">
        <v>124</v>
      </c>
      <c r="BI24" s="57"/>
      <c r="BJ24" s="57"/>
      <c r="BK24" s="47"/>
      <c r="BL24" s="47" t="s">
        <v>106</v>
      </c>
      <c r="BM24" s="47" t="s">
        <v>124</v>
      </c>
      <c r="BN24" s="47"/>
      <c r="BO24" s="47"/>
      <c r="BP24" s="47"/>
      <c r="BQ24" s="56"/>
      <c r="BR24" s="60"/>
      <c r="BS24" s="47" t="s">
        <v>124</v>
      </c>
      <c r="BT24" s="47"/>
      <c r="BU24" s="47"/>
      <c r="BV24" s="47"/>
      <c r="BW24" s="41"/>
      <c r="BX24" s="60"/>
      <c r="BY24" s="47" t="s">
        <v>124</v>
      </c>
      <c r="BZ24" s="56"/>
      <c r="CC24" s="41"/>
      <c r="CD24" s="43"/>
      <c r="CE24" s="47" t="s">
        <v>124</v>
      </c>
      <c r="CF24" s="56"/>
      <c r="CG24" s="56"/>
      <c r="CH24" s="56"/>
      <c r="CI24" s="56"/>
      <c r="CJ24" s="56"/>
      <c r="CK24" s="47"/>
      <c r="CM24" s="57"/>
      <c r="CN24" s="57"/>
      <c r="CP24" s="47"/>
      <c r="CQ24" s="42"/>
      <c r="CR24" s="42"/>
      <c r="CT24" s="47"/>
      <c r="CU24" s="56"/>
      <c r="CV24" s="47"/>
    </row>
    <row r="25" customFormat="false" ht="12.8" hidden="false" customHeight="false" outlineLevel="0" collapsed="false">
      <c r="A25" s="38" t="s">
        <v>106</v>
      </c>
      <c r="B25" s="47" t="s">
        <v>107</v>
      </c>
      <c r="C25" s="55" t="s">
        <v>235</v>
      </c>
      <c r="D25" s="56"/>
      <c r="E25" s="41" t="n">
        <v>45670</v>
      </c>
      <c r="F25" s="41" t="n">
        <v>45670</v>
      </c>
      <c r="G25" s="47" t="s">
        <v>109</v>
      </c>
      <c r="H25" s="39" t="s">
        <v>110</v>
      </c>
      <c r="I25" s="39" t="s">
        <v>111</v>
      </c>
      <c r="J25" s="39" t="s">
        <v>111</v>
      </c>
      <c r="K25" s="55" t="s">
        <v>331</v>
      </c>
      <c r="L25" s="55" t="s">
        <v>332</v>
      </c>
      <c r="N25" s="55" t="s">
        <v>333</v>
      </c>
      <c r="O25" s="55" t="s">
        <v>334</v>
      </c>
      <c r="P25" s="47" t="s">
        <v>335</v>
      </c>
      <c r="Q25" s="42" t="n">
        <v>30117</v>
      </c>
      <c r="R25" s="55" t="s">
        <v>240</v>
      </c>
      <c r="S25" s="55" t="s">
        <v>118</v>
      </c>
      <c r="T25" s="55"/>
      <c r="U25" s="47"/>
      <c r="V25" s="55" t="s">
        <v>336</v>
      </c>
      <c r="W25" s="56" t="n">
        <v>45668</v>
      </c>
      <c r="X25" s="56" t="s">
        <v>337</v>
      </c>
      <c r="Y25" s="47" t="s">
        <v>322</v>
      </c>
      <c r="Z25" s="56" t="n">
        <v>45668</v>
      </c>
      <c r="AA25" s="56" t="s">
        <v>338</v>
      </c>
      <c r="AB25" s="47" t="s">
        <v>124</v>
      </c>
      <c r="AC25" s="56" t="s">
        <v>124</v>
      </c>
      <c r="AD25" s="56" t="s">
        <v>124</v>
      </c>
      <c r="AE25" s="47" t="s">
        <v>124</v>
      </c>
      <c r="AF25" s="57" t="s">
        <v>124</v>
      </c>
      <c r="AG25" s="47" t="s">
        <v>124</v>
      </c>
      <c r="AH25" s="55" t="s">
        <v>271</v>
      </c>
      <c r="AI25" s="56" t="n">
        <v>45669</v>
      </c>
      <c r="AJ25" s="56" t="n">
        <v>0.225694444444444</v>
      </c>
      <c r="AK25" s="58" t="s">
        <v>339</v>
      </c>
      <c r="AL25" s="41" t="n">
        <v>45669</v>
      </c>
      <c r="AM25" s="59" t="s">
        <v>340</v>
      </c>
      <c r="AN25" s="46" t="s">
        <v>244</v>
      </c>
      <c r="AO25" s="56" t="n">
        <v>45670</v>
      </c>
      <c r="AP25" s="39" t="s">
        <v>245</v>
      </c>
      <c r="AQ25" s="39" t="s">
        <v>131</v>
      </c>
      <c r="AR25" s="39" t="s">
        <v>132</v>
      </c>
      <c r="AS25" s="39" t="s">
        <v>133</v>
      </c>
      <c r="AT25" s="39" t="s">
        <v>134</v>
      </c>
      <c r="AU25" s="39" t="s">
        <v>135</v>
      </c>
      <c r="AV25" s="39" t="s">
        <v>136</v>
      </c>
      <c r="AW25" s="47" t="n">
        <v>3</v>
      </c>
      <c r="AX25" s="39" t="s">
        <v>137</v>
      </c>
      <c r="AY25" s="41" t="n">
        <v>45668</v>
      </c>
      <c r="AZ25" s="56" t="n">
        <v>45670</v>
      </c>
      <c r="BA25" s="39" t="s">
        <v>138</v>
      </c>
      <c r="BB25" s="47" t="s">
        <v>139</v>
      </c>
      <c r="BC25" s="39" t="s">
        <v>140</v>
      </c>
      <c r="BD25" s="41" t="n">
        <v>45671</v>
      </c>
      <c r="BE25" s="41" t="n">
        <v>45672</v>
      </c>
      <c r="BF25" s="39" t="s">
        <v>138</v>
      </c>
      <c r="BG25" s="47" t="s">
        <v>124</v>
      </c>
      <c r="BH25" s="47" t="s">
        <v>124</v>
      </c>
      <c r="BI25" s="57"/>
      <c r="BJ25" s="57"/>
      <c r="BK25" s="47"/>
      <c r="BL25" s="47" t="s">
        <v>139</v>
      </c>
      <c r="BM25" s="39" t="s">
        <v>141</v>
      </c>
      <c r="BN25" s="39" t="s">
        <v>142</v>
      </c>
      <c r="BO25" s="39" t="s">
        <v>141</v>
      </c>
      <c r="BP25" s="39" t="s">
        <v>143</v>
      </c>
      <c r="BQ25" s="41" t="n">
        <f aca="false">AL25</f>
        <v>45669</v>
      </c>
      <c r="BR25" s="43" t="str">
        <f aca="false">AM25</f>
        <v>08:41 12:06</v>
      </c>
      <c r="BS25" s="39" t="s">
        <v>141</v>
      </c>
      <c r="BT25" s="39" t="s">
        <v>143</v>
      </c>
      <c r="BU25" s="39" t="s">
        <v>141</v>
      </c>
      <c r="BV25" s="39" t="s">
        <v>142</v>
      </c>
      <c r="BW25" s="41" t="n">
        <f aca="false">AO25</f>
        <v>45670</v>
      </c>
      <c r="BX25" s="43" t="str">
        <f aca="false">AP25</f>
        <v>08:30 09:15</v>
      </c>
      <c r="BY25" s="39" t="s">
        <v>144</v>
      </c>
      <c r="BZ25" s="41" t="s">
        <v>142</v>
      </c>
      <c r="CA25" s="38" t="s">
        <v>144</v>
      </c>
      <c r="CB25" s="38" t="s">
        <v>145</v>
      </c>
      <c r="CC25" s="41" t="n">
        <f aca="false">AO25</f>
        <v>45670</v>
      </c>
      <c r="CD25" s="43" t="str">
        <f aca="false">AP25</f>
        <v>08:30 09:15</v>
      </c>
      <c r="CE25" s="47" t="s">
        <v>124</v>
      </c>
      <c r="CF25" s="56"/>
      <c r="CG25" s="56"/>
      <c r="CH25" s="56"/>
      <c r="CI25" s="56"/>
      <c r="CJ25" s="56"/>
      <c r="CK25" s="47"/>
      <c r="CM25" s="57"/>
      <c r="CN25" s="57"/>
      <c r="CP25" s="47"/>
      <c r="CQ25" s="42"/>
      <c r="CR25" s="42"/>
      <c r="CT25" s="47"/>
      <c r="CU25" s="56"/>
      <c r="CV25" s="47"/>
    </row>
    <row r="26" customFormat="false" ht="12.8" hidden="false" customHeight="false" outlineLevel="0" collapsed="false">
      <c r="A26" s="38" t="s">
        <v>106</v>
      </c>
      <c r="B26" s="47" t="s">
        <v>107</v>
      </c>
      <c r="C26" s="55" t="s">
        <v>235</v>
      </c>
      <c r="D26" s="56"/>
      <c r="E26" s="41" t="n">
        <v>45670</v>
      </c>
      <c r="F26" s="41" t="n">
        <v>45670</v>
      </c>
      <c r="G26" s="47" t="s">
        <v>109</v>
      </c>
      <c r="H26" s="39" t="s">
        <v>110</v>
      </c>
      <c r="I26" s="39" t="s">
        <v>111</v>
      </c>
      <c r="J26" s="39" t="s">
        <v>111</v>
      </c>
      <c r="K26" s="55" t="s">
        <v>341</v>
      </c>
      <c r="L26" s="55" t="s">
        <v>342</v>
      </c>
      <c r="N26" s="55" t="s">
        <v>194</v>
      </c>
      <c r="O26" s="55" t="s">
        <v>149</v>
      </c>
      <c r="P26" s="47" t="s">
        <v>343</v>
      </c>
      <c r="Q26" s="42" t="n">
        <v>24441</v>
      </c>
      <c r="R26" s="55" t="s">
        <v>344</v>
      </c>
      <c r="S26" s="55" t="s">
        <v>118</v>
      </c>
      <c r="T26" s="55"/>
      <c r="U26" s="47"/>
      <c r="V26" s="55" t="s">
        <v>345</v>
      </c>
      <c r="W26" s="56" t="n">
        <v>45668</v>
      </c>
      <c r="X26" s="56" t="s">
        <v>346</v>
      </c>
      <c r="Y26" s="47" t="s">
        <v>190</v>
      </c>
      <c r="Z26" s="56" t="n">
        <v>45668</v>
      </c>
      <c r="AA26" s="47" t="s">
        <v>191</v>
      </c>
      <c r="AB26" s="47" t="s">
        <v>124</v>
      </c>
      <c r="AC26" s="56" t="s">
        <v>124</v>
      </c>
      <c r="AD26" s="47" t="s">
        <v>124</v>
      </c>
      <c r="AE26" s="47" t="s">
        <v>124</v>
      </c>
      <c r="AF26" s="57" t="s">
        <v>124</v>
      </c>
      <c r="AG26" s="47" t="s">
        <v>124</v>
      </c>
      <c r="AH26" s="55" t="s">
        <v>322</v>
      </c>
      <c r="AI26" s="56" t="n">
        <v>45669</v>
      </c>
      <c r="AJ26" s="43" t="n">
        <v>0.451388888888889</v>
      </c>
      <c r="AK26" s="58" t="s">
        <v>218</v>
      </c>
      <c r="AL26" s="41" t="n">
        <v>45669</v>
      </c>
      <c r="AM26" s="59" t="s">
        <v>347</v>
      </c>
      <c r="AN26" s="46" t="s">
        <v>244</v>
      </c>
      <c r="AO26" s="56" t="n">
        <v>45670</v>
      </c>
      <c r="AP26" s="39" t="s">
        <v>245</v>
      </c>
      <c r="AQ26" s="39" t="s">
        <v>131</v>
      </c>
      <c r="AR26" s="39" t="s">
        <v>132</v>
      </c>
      <c r="AS26" s="39" t="s">
        <v>133</v>
      </c>
      <c r="AT26" s="39" t="s">
        <v>134</v>
      </c>
      <c r="AU26" s="39" t="s">
        <v>135</v>
      </c>
      <c r="AV26" s="39" t="s">
        <v>136</v>
      </c>
      <c r="AW26" s="47" t="n">
        <v>3</v>
      </c>
      <c r="AX26" s="39" t="s">
        <v>137</v>
      </c>
      <c r="AY26" s="41" t="n">
        <v>45669</v>
      </c>
      <c r="AZ26" s="56" t="n">
        <v>45670</v>
      </c>
      <c r="BA26" s="39" t="s">
        <v>138</v>
      </c>
      <c r="BB26" s="47" t="s">
        <v>139</v>
      </c>
      <c r="BC26" s="39" t="s">
        <v>140</v>
      </c>
      <c r="BD26" s="41" t="n">
        <v>45671</v>
      </c>
      <c r="BE26" s="41" t="n">
        <v>45672</v>
      </c>
      <c r="BF26" s="39" t="s">
        <v>138</v>
      </c>
      <c r="BG26" s="47" t="s">
        <v>124</v>
      </c>
      <c r="BH26" s="47" t="s">
        <v>124</v>
      </c>
      <c r="BI26" s="57"/>
      <c r="BJ26" s="57"/>
      <c r="BK26" s="47"/>
      <c r="BL26" s="47" t="s">
        <v>139</v>
      </c>
      <c r="BM26" s="39" t="s">
        <v>141</v>
      </c>
      <c r="BN26" s="39" t="s">
        <v>142</v>
      </c>
      <c r="BO26" s="39" t="s">
        <v>141</v>
      </c>
      <c r="BP26" s="39" t="s">
        <v>143</v>
      </c>
      <c r="BQ26" s="41" t="n">
        <f aca="false">AL26</f>
        <v>45669</v>
      </c>
      <c r="BR26" s="43" t="str">
        <f aca="false">AM26</f>
        <v>15:40 19:04</v>
      </c>
      <c r="BS26" s="39" t="s">
        <v>141</v>
      </c>
      <c r="BT26" s="39" t="s">
        <v>143</v>
      </c>
      <c r="BU26" s="39" t="s">
        <v>141</v>
      </c>
      <c r="BV26" s="39" t="s">
        <v>142</v>
      </c>
      <c r="BW26" s="41" t="n">
        <f aca="false">AO26</f>
        <v>45670</v>
      </c>
      <c r="BX26" s="43" t="str">
        <f aca="false">AP26</f>
        <v>08:30 09:15</v>
      </c>
      <c r="BY26" s="39" t="s">
        <v>144</v>
      </c>
      <c r="BZ26" s="41" t="s">
        <v>142</v>
      </c>
      <c r="CA26" s="38" t="s">
        <v>144</v>
      </c>
      <c r="CB26" s="38" t="s">
        <v>145</v>
      </c>
      <c r="CC26" s="41" t="n">
        <f aca="false">AO26</f>
        <v>45670</v>
      </c>
      <c r="CD26" s="43" t="str">
        <f aca="false">AP26</f>
        <v>08:30 09:15</v>
      </c>
      <c r="CE26" s="47" t="s">
        <v>124</v>
      </c>
      <c r="CF26" s="56"/>
      <c r="CG26" s="56"/>
      <c r="CH26" s="56"/>
      <c r="CI26" s="56"/>
      <c r="CJ26" s="56"/>
      <c r="CK26" s="47"/>
      <c r="CM26" s="57"/>
      <c r="CN26" s="57"/>
      <c r="CP26" s="47"/>
      <c r="CQ26" s="42"/>
      <c r="CR26" s="42"/>
      <c r="CT26" s="47"/>
      <c r="CU26" s="56"/>
      <c r="CV26" s="47"/>
    </row>
    <row r="27" customFormat="false" ht="12.8" hidden="false" customHeight="false" outlineLevel="0" collapsed="false">
      <c r="A27" s="38" t="s">
        <v>106</v>
      </c>
      <c r="B27" s="47" t="s">
        <v>107</v>
      </c>
      <c r="C27" s="40" t="s">
        <v>235</v>
      </c>
      <c r="D27" s="56"/>
      <c r="E27" s="41" t="n">
        <v>45670</v>
      </c>
      <c r="F27" s="41" t="n">
        <v>45670</v>
      </c>
      <c r="G27" s="47" t="s">
        <v>109</v>
      </c>
      <c r="H27" s="39" t="s">
        <v>110</v>
      </c>
      <c r="I27" s="39" t="s">
        <v>111</v>
      </c>
      <c r="J27" s="39" t="s">
        <v>111</v>
      </c>
      <c r="K27" s="55" t="s">
        <v>348</v>
      </c>
      <c r="L27" s="55" t="s">
        <v>349</v>
      </c>
      <c r="N27" s="55" t="s">
        <v>194</v>
      </c>
      <c r="O27" s="55" t="s">
        <v>350</v>
      </c>
      <c r="P27" s="47" t="s">
        <v>351</v>
      </c>
      <c r="Q27" s="42" t="n">
        <v>32007</v>
      </c>
      <c r="R27" s="55" t="s">
        <v>117</v>
      </c>
      <c r="S27" s="55" t="s">
        <v>118</v>
      </c>
      <c r="T27" s="55"/>
      <c r="U27" s="47"/>
      <c r="V27" s="55" t="s">
        <v>352</v>
      </c>
      <c r="W27" s="56" t="n">
        <v>45667</v>
      </c>
      <c r="X27" s="56" t="s">
        <v>353</v>
      </c>
      <c r="Y27" s="47" t="s">
        <v>354</v>
      </c>
      <c r="Z27" s="56" t="n">
        <v>45668</v>
      </c>
      <c r="AA27" s="47" t="s">
        <v>355</v>
      </c>
      <c r="AB27" s="47" t="s">
        <v>356</v>
      </c>
      <c r="AC27" s="56" t="n">
        <v>45668</v>
      </c>
      <c r="AD27" s="47" t="s">
        <v>357</v>
      </c>
      <c r="AE27" s="47" t="s">
        <v>124</v>
      </c>
      <c r="AF27" s="57" t="s">
        <v>124</v>
      </c>
      <c r="AG27" s="47" t="s">
        <v>124</v>
      </c>
      <c r="AH27" s="55" t="s">
        <v>190</v>
      </c>
      <c r="AI27" s="56" t="n">
        <v>45669</v>
      </c>
      <c r="AJ27" s="43" t="n">
        <v>0.40625</v>
      </c>
      <c r="AK27" s="58" t="s">
        <v>218</v>
      </c>
      <c r="AL27" s="41" t="n">
        <v>45669</v>
      </c>
      <c r="AM27" s="59" t="s">
        <v>347</v>
      </c>
      <c r="AN27" s="46" t="s">
        <v>244</v>
      </c>
      <c r="AO27" s="56" t="n">
        <v>45670</v>
      </c>
      <c r="AP27" s="47" t="s">
        <v>245</v>
      </c>
      <c r="AQ27" s="39" t="s">
        <v>131</v>
      </c>
      <c r="AR27" s="39" t="s">
        <v>132</v>
      </c>
      <c r="AS27" s="39" t="s">
        <v>133</v>
      </c>
      <c r="AT27" s="39" t="s">
        <v>134</v>
      </c>
      <c r="AU27" s="39" t="s">
        <v>135</v>
      </c>
      <c r="AV27" s="39" t="s">
        <v>136</v>
      </c>
      <c r="AW27" s="47" t="n">
        <v>2</v>
      </c>
      <c r="AX27" s="39" t="s">
        <v>137</v>
      </c>
      <c r="AY27" s="41" t="n">
        <v>45669</v>
      </c>
      <c r="AZ27" s="41" t="n">
        <v>45670</v>
      </c>
      <c r="BA27" s="39" t="s">
        <v>170</v>
      </c>
      <c r="BB27" s="47" t="s">
        <v>307</v>
      </c>
      <c r="BC27" s="39" t="s">
        <v>140</v>
      </c>
      <c r="BD27" s="41" t="n">
        <v>45671</v>
      </c>
      <c r="BE27" s="41" t="n">
        <v>45672</v>
      </c>
      <c r="BF27" s="39" t="s">
        <v>138</v>
      </c>
      <c r="BG27" s="47" t="s">
        <v>124</v>
      </c>
      <c r="BH27" s="47" t="s">
        <v>124</v>
      </c>
      <c r="BI27" s="57"/>
      <c r="BJ27" s="57"/>
      <c r="BK27" s="47"/>
      <c r="BL27" s="47" t="s">
        <v>307</v>
      </c>
      <c r="BM27" s="39" t="s">
        <v>141</v>
      </c>
      <c r="BN27" s="39" t="s">
        <v>142</v>
      </c>
      <c r="BO27" s="39" t="s">
        <v>141</v>
      </c>
      <c r="BP27" s="39" t="s">
        <v>143</v>
      </c>
      <c r="BQ27" s="41" t="n">
        <f aca="false">AL27</f>
        <v>45669</v>
      </c>
      <c r="BR27" s="43" t="str">
        <f aca="false">AM27</f>
        <v>15:40 19:04</v>
      </c>
      <c r="BS27" s="39" t="s">
        <v>141</v>
      </c>
      <c r="BT27" s="39" t="s">
        <v>143</v>
      </c>
      <c r="BU27" s="39" t="s">
        <v>141</v>
      </c>
      <c r="BV27" s="39" t="s">
        <v>142</v>
      </c>
      <c r="BW27" s="41" t="n">
        <f aca="false">AO27</f>
        <v>45670</v>
      </c>
      <c r="BX27" s="43" t="str">
        <f aca="false">AP27</f>
        <v>08:30 09:15</v>
      </c>
      <c r="BY27" s="39" t="s">
        <v>144</v>
      </c>
      <c r="BZ27" s="41" t="s">
        <v>142</v>
      </c>
      <c r="CA27" s="38" t="s">
        <v>144</v>
      </c>
      <c r="CB27" s="38" t="s">
        <v>145</v>
      </c>
      <c r="CC27" s="41" t="n">
        <f aca="false">AO27</f>
        <v>45670</v>
      </c>
      <c r="CD27" s="43" t="str">
        <f aca="false">AP27</f>
        <v>08:30 09:15</v>
      </c>
      <c r="CE27" s="47" t="s">
        <v>124</v>
      </c>
      <c r="CF27" s="56"/>
      <c r="CG27" s="56"/>
      <c r="CH27" s="56"/>
      <c r="CI27" s="56"/>
      <c r="CJ27" s="56"/>
      <c r="CK27" s="47"/>
      <c r="CM27" s="57"/>
      <c r="CN27" s="57"/>
      <c r="CP27" s="47"/>
      <c r="CQ27" s="42"/>
      <c r="CR27" s="42"/>
      <c r="CT27" s="47"/>
      <c r="CU27" s="56"/>
      <c r="CV27" s="47"/>
    </row>
    <row r="28" customFormat="false" ht="12.8" hidden="false" customHeight="false" outlineLevel="0" collapsed="false">
      <c r="A28" s="38" t="s">
        <v>106</v>
      </c>
      <c r="B28" s="47" t="s">
        <v>107</v>
      </c>
      <c r="C28" s="40" t="s">
        <v>235</v>
      </c>
      <c r="D28" s="56"/>
      <c r="E28" s="41" t="n">
        <v>45670</v>
      </c>
      <c r="F28" s="41" t="n">
        <v>45670</v>
      </c>
      <c r="G28" s="47" t="s">
        <v>109</v>
      </c>
      <c r="H28" s="39" t="s">
        <v>110</v>
      </c>
      <c r="I28" s="39" t="s">
        <v>111</v>
      </c>
      <c r="J28" s="39" t="s">
        <v>111</v>
      </c>
      <c r="K28" s="55" t="s">
        <v>358</v>
      </c>
      <c r="L28" s="55" t="s">
        <v>359</v>
      </c>
      <c r="N28" s="55" t="s">
        <v>194</v>
      </c>
      <c r="O28" s="55" t="s">
        <v>360</v>
      </c>
      <c r="P28" s="47" t="s">
        <v>361</v>
      </c>
      <c r="Q28" s="42" t="n">
        <v>35241</v>
      </c>
      <c r="R28" s="55" t="s">
        <v>344</v>
      </c>
      <c r="S28" s="55" t="s">
        <v>118</v>
      </c>
      <c r="T28" s="55"/>
      <c r="U28" s="47"/>
      <c r="V28" s="55" t="s">
        <v>352</v>
      </c>
      <c r="W28" s="56" t="n">
        <v>45667</v>
      </c>
      <c r="X28" s="56" t="s">
        <v>353</v>
      </c>
      <c r="Y28" s="47" t="s">
        <v>354</v>
      </c>
      <c r="Z28" s="56" t="n">
        <v>45668</v>
      </c>
      <c r="AA28" s="47" t="s">
        <v>355</v>
      </c>
      <c r="AB28" s="47" t="s">
        <v>356</v>
      </c>
      <c r="AC28" s="56" t="n">
        <v>45668</v>
      </c>
      <c r="AD28" s="47" t="s">
        <v>357</v>
      </c>
      <c r="AE28" s="47" t="s">
        <v>124</v>
      </c>
      <c r="AF28" s="57" t="s">
        <v>124</v>
      </c>
      <c r="AG28" s="47" t="s">
        <v>124</v>
      </c>
      <c r="AH28" s="55" t="s">
        <v>322</v>
      </c>
      <c r="AI28" s="56" t="n">
        <v>45669</v>
      </c>
      <c r="AJ28" s="43" t="n">
        <v>0.451388888888889</v>
      </c>
      <c r="AK28" s="58" t="s">
        <v>218</v>
      </c>
      <c r="AL28" s="41" t="n">
        <v>45669</v>
      </c>
      <c r="AM28" s="59" t="s">
        <v>347</v>
      </c>
      <c r="AN28" s="46" t="s">
        <v>244</v>
      </c>
      <c r="AO28" s="56" t="n">
        <v>45670</v>
      </c>
      <c r="AP28" s="47" t="s">
        <v>245</v>
      </c>
      <c r="AQ28" s="39" t="s">
        <v>131</v>
      </c>
      <c r="AR28" s="39" t="s">
        <v>132</v>
      </c>
      <c r="AS28" s="39" t="s">
        <v>133</v>
      </c>
      <c r="AT28" s="39" t="s">
        <v>134</v>
      </c>
      <c r="AU28" s="39" t="s">
        <v>135</v>
      </c>
      <c r="AV28" s="39" t="s">
        <v>136</v>
      </c>
      <c r="AW28" s="47" t="n">
        <v>2</v>
      </c>
      <c r="AX28" s="39" t="s">
        <v>137</v>
      </c>
      <c r="AY28" s="41" t="n">
        <v>45669</v>
      </c>
      <c r="AZ28" s="41" t="n">
        <v>45670</v>
      </c>
      <c r="BA28" s="39" t="s">
        <v>170</v>
      </c>
      <c r="BB28" s="47" t="s">
        <v>307</v>
      </c>
      <c r="BC28" s="39" t="s">
        <v>140</v>
      </c>
      <c r="BD28" s="41" t="n">
        <v>45671</v>
      </c>
      <c r="BE28" s="41" t="n">
        <v>45672</v>
      </c>
      <c r="BF28" s="39" t="s">
        <v>138</v>
      </c>
      <c r="BG28" s="47" t="s">
        <v>124</v>
      </c>
      <c r="BH28" s="47" t="s">
        <v>124</v>
      </c>
      <c r="BI28" s="57"/>
      <c r="BJ28" s="57"/>
      <c r="BK28" s="47"/>
      <c r="BL28" s="47" t="s">
        <v>307</v>
      </c>
      <c r="BM28" s="39" t="s">
        <v>141</v>
      </c>
      <c r="BN28" s="39" t="s">
        <v>142</v>
      </c>
      <c r="BO28" s="39" t="s">
        <v>141</v>
      </c>
      <c r="BP28" s="39" t="s">
        <v>143</v>
      </c>
      <c r="BQ28" s="41" t="n">
        <f aca="false">AL28</f>
        <v>45669</v>
      </c>
      <c r="BR28" s="43" t="str">
        <f aca="false">AM28</f>
        <v>15:40 19:04</v>
      </c>
      <c r="BS28" s="39" t="s">
        <v>141</v>
      </c>
      <c r="BT28" s="39" t="s">
        <v>143</v>
      </c>
      <c r="BU28" s="39" t="s">
        <v>141</v>
      </c>
      <c r="BV28" s="39" t="s">
        <v>142</v>
      </c>
      <c r="BW28" s="41" t="n">
        <f aca="false">AO28</f>
        <v>45670</v>
      </c>
      <c r="BX28" s="43" t="str">
        <f aca="false">AP28</f>
        <v>08:30 09:15</v>
      </c>
      <c r="BY28" s="39" t="s">
        <v>144</v>
      </c>
      <c r="BZ28" s="41" t="s">
        <v>142</v>
      </c>
      <c r="CA28" s="38" t="s">
        <v>144</v>
      </c>
      <c r="CB28" s="38" t="s">
        <v>145</v>
      </c>
      <c r="CC28" s="41" t="n">
        <f aca="false">AO28</f>
        <v>45670</v>
      </c>
      <c r="CD28" s="43" t="str">
        <f aca="false">AP28</f>
        <v>08:30 09:15</v>
      </c>
      <c r="CE28" s="47" t="s">
        <v>124</v>
      </c>
      <c r="CF28" s="56"/>
      <c r="CG28" s="56"/>
      <c r="CH28" s="56"/>
      <c r="CI28" s="56"/>
      <c r="CJ28" s="56"/>
      <c r="CK28" s="47"/>
      <c r="CM28" s="57"/>
      <c r="CN28" s="57"/>
      <c r="CP28" s="47"/>
      <c r="CQ28" s="42"/>
      <c r="CR28" s="42"/>
      <c r="CT28" s="47"/>
      <c r="CU28" s="56"/>
      <c r="CV28" s="47"/>
    </row>
    <row r="29" customFormat="false" ht="12.8" hidden="false" customHeight="false" outlineLevel="0" collapsed="false">
      <c r="A29" s="38" t="s">
        <v>106</v>
      </c>
      <c r="B29" s="47" t="s">
        <v>107</v>
      </c>
      <c r="C29" s="40" t="s">
        <v>235</v>
      </c>
      <c r="D29" s="56"/>
      <c r="E29" s="41" t="n">
        <v>45670</v>
      </c>
      <c r="F29" s="41" t="n">
        <v>45670</v>
      </c>
      <c r="G29" s="47" t="s">
        <v>109</v>
      </c>
      <c r="H29" s="39" t="s">
        <v>110</v>
      </c>
      <c r="I29" s="39" t="s">
        <v>111</v>
      </c>
      <c r="J29" s="39" t="s">
        <v>111</v>
      </c>
      <c r="K29" s="55" t="s">
        <v>362</v>
      </c>
      <c r="L29" s="55" t="s">
        <v>363</v>
      </c>
      <c r="N29" s="55" t="s">
        <v>194</v>
      </c>
      <c r="O29" s="55" t="s">
        <v>364</v>
      </c>
      <c r="P29" s="47" t="s">
        <v>365</v>
      </c>
      <c r="Q29" s="42" t="n">
        <v>33564</v>
      </c>
      <c r="R29" s="55" t="s">
        <v>117</v>
      </c>
      <c r="S29" s="55" t="s">
        <v>118</v>
      </c>
      <c r="T29" s="55"/>
      <c r="U29" s="47"/>
      <c r="V29" s="55" t="s">
        <v>366</v>
      </c>
      <c r="W29" s="56" t="n">
        <v>45667</v>
      </c>
      <c r="X29" s="56" t="s">
        <v>367</v>
      </c>
      <c r="Y29" s="47" t="s">
        <v>322</v>
      </c>
      <c r="Z29" s="56" t="n">
        <v>45668</v>
      </c>
      <c r="AA29" s="47" t="s">
        <v>323</v>
      </c>
      <c r="AB29" s="47" t="s">
        <v>124</v>
      </c>
      <c r="AC29" s="56" t="s">
        <v>124</v>
      </c>
      <c r="AD29" s="47" t="s">
        <v>124</v>
      </c>
      <c r="AE29" s="47" t="s">
        <v>124</v>
      </c>
      <c r="AF29" s="57" t="s">
        <v>124</v>
      </c>
      <c r="AG29" s="47" t="s">
        <v>124</v>
      </c>
      <c r="AH29" s="55" t="s">
        <v>190</v>
      </c>
      <c r="AI29" s="56" t="n">
        <v>45669</v>
      </c>
      <c r="AJ29" s="43" t="n">
        <v>0.40625</v>
      </c>
      <c r="AK29" s="58" t="s">
        <v>218</v>
      </c>
      <c r="AL29" s="41" t="n">
        <v>45669</v>
      </c>
      <c r="AM29" s="59" t="s">
        <v>347</v>
      </c>
      <c r="AN29" s="46" t="s">
        <v>244</v>
      </c>
      <c r="AO29" s="56" t="n">
        <v>45670</v>
      </c>
      <c r="AP29" s="47" t="s">
        <v>245</v>
      </c>
      <c r="AQ29" s="39" t="s">
        <v>131</v>
      </c>
      <c r="AR29" s="39" t="s">
        <v>132</v>
      </c>
      <c r="AS29" s="39" t="s">
        <v>133</v>
      </c>
      <c r="AT29" s="39" t="s">
        <v>134</v>
      </c>
      <c r="AU29" s="39" t="s">
        <v>135</v>
      </c>
      <c r="AV29" s="39" t="s">
        <v>136</v>
      </c>
      <c r="AW29" s="47" t="n">
        <v>3</v>
      </c>
      <c r="AX29" s="39" t="s">
        <v>137</v>
      </c>
      <c r="AY29" s="41" t="n">
        <v>45669</v>
      </c>
      <c r="AZ29" s="41" t="n">
        <v>45670</v>
      </c>
      <c r="BA29" s="39" t="s">
        <v>138</v>
      </c>
      <c r="BB29" s="47" t="s">
        <v>139</v>
      </c>
      <c r="BC29" s="39" t="s">
        <v>140</v>
      </c>
      <c r="BD29" s="41" t="n">
        <v>45671</v>
      </c>
      <c r="BE29" s="41" t="n">
        <v>45672</v>
      </c>
      <c r="BF29" s="39" t="s">
        <v>138</v>
      </c>
      <c r="BG29" s="47" t="s">
        <v>124</v>
      </c>
      <c r="BH29" s="47" t="s">
        <v>124</v>
      </c>
      <c r="BI29" s="57"/>
      <c r="BJ29" s="57"/>
      <c r="BK29" s="47"/>
      <c r="BL29" s="47" t="s">
        <v>139</v>
      </c>
      <c r="BM29" s="39" t="s">
        <v>141</v>
      </c>
      <c r="BN29" s="39" t="s">
        <v>142</v>
      </c>
      <c r="BO29" s="39" t="s">
        <v>141</v>
      </c>
      <c r="BP29" s="39" t="s">
        <v>143</v>
      </c>
      <c r="BQ29" s="41" t="n">
        <f aca="false">AL29</f>
        <v>45669</v>
      </c>
      <c r="BR29" s="43" t="str">
        <f aca="false">AM29</f>
        <v>15:40 19:04</v>
      </c>
      <c r="BS29" s="39" t="s">
        <v>141</v>
      </c>
      <c r="BT29" s="39" t="s">
        <v>143</v>
      </c>
      <c r="BU29" s="39" t="s">
        <v>141</v>
      </c>
      <c r="BV29" s="39" t="s">
        <v>142</v>
      </c>
      <c r="BW29" s="41" t="n">
        <f aca="false">AO29</f>
        <v>45670</v>
      </c>
      <c r="BX29" s="43" t="str">
        <f aca="false">AP29</f>
        <v>08:30 09:15</v>
      </c>
      <c r="BY29" s="39" t="s">
        <v>144</v>
      </c>
      <c r="BZ29" s="41" t="s">
        <v>142</v>
      </c>
      <c r="CA29" s="38" t="s">
        <v>144</v>
      </c>
      <c r="CB29" s="38" t="s">
        <v>145</v>
      </c>
      <c r="CC29" s="41" t="n">
        <f aca="false">AO29</f>
        <v>45670</v>
      </c>
      <c r="CD29" s="43" t="str">
        <f aca="false">AP29</f>
        <v>08:30 09:15</v>
      </c>
      <c r="CE29" s="47" t="s">
        <v>124</v>
      </c>
      <c r="CF29" s="56"/>
      <c r="CG29" s="56"/>
      <c r="CH29" s="56"/>
      <c r="CI29" s="56"/>
      <c r="CJ29" s="56"/>
      <c r="CK29" s="47"/>
      <c r="CM29" s="57"/>
      <c r="CN29" s="57"/>
      <c r="CP29" s="47"/>
      <c r="CQ29" s="42"/>
      <c r="CR29" s="42"/>
      <c r="CT29" s="47"/>
      <c r="CU29" s="56"/>
      <c r="CV29" s="47"/>
    </row>
    <row r="30" customFormat="false" ht="12.8" hidden="false" customHeight="false" outlineLevel="0" collapsed="false">
      <c r="A30" s="38" t="s">
        <v>106</v>
      </c>
      <c r="B30" s="47" t="s">
        <v>107</v>
      </c>
      <c r="C30" s="40" t="s">
        <v>235</v>
      </c>
      <c r="D30" s="56"/>
      <c r="E30" s="41" t="n">
        <v>45670</v>
      </c>
      <c r="F30" s="41" t="n">
        <v>45670</v>
      </c>
      <c r="G30" s="47" t="s">
        <v>109</v>
      </c>
      <c r="H30" s="39" t="s">
        <v>110</v>
      </c>
      <c r="I30" s="39" t="s">
        <v>111</v>
      </c>
      <c r="J30" s="39" t="s">
        <v>111</v>
      </c>
      <c r="K30" s="55" t="s">
        <v>368</v>
      </c>
      <c r="L30" s="55" t="s">
        <v>369</v>
      </c>
      <c r="N30" s="55" t="s">
        <v>114</v>
      </c>
      <c r="O30" s="55" t="s">
        <v>370</v>
      </c>
      <c r="P30" s="47" t="s">
        <v>371</v>
      </c>
      <c r="Q30" s="42" t="n">
        <v>30839</v>
      </c>
      <c r="R30" s="55" t="s">
        <v>372</v>
      </c>
      <c r="S30" s="55" t="s">
        <v>373</v>
      </c>
      <c r="T30" s="55" t="s">
        <v>118</v>
      </c>
      <c r="U30" s="47"/>
      <c r="V30" s="55" t="s">
        <v>374</v>
      </c>
      <c r="W30" s="56" t="n">
        <v>45668</v>
      </c>
      <c r="X30" s="56" t="s">
        <v>375</v>
      </c>
      <c r="Y30" s="47" t="s">
        <v>376</v>
      </c>
      <c r="Z30" s="56" t="n">
        <v>45668</v>
      </c>
      <c r="AA30" s="47" t="s">
        <v>377</v>
      </c>
      <c r="AB30" s="47" t="s">
        <v>124</v>
      </c>
      <c r="AC30" s="56" t="s">
        <v>124</v>
      </c>
      <c r="AD30" s="47" t="s">
        <v>124</v>
      </c>
      <c r="AE30" s="47" t="s">
        <v>124</v>
      </c>
      <c r="AF30" s="57" t="s">
        <v>124</v>
      </c>
      <c r="AG30" s="47" t="s">
        <v>124</v>
      </c>
      <c r="AH30" s="55" t="s">
        <v>356</v>
      </c>
      <c r="AI30" s="56" t="n">
        <v>45669</v>
      </c>
      <c r="AJ30" s="43" t="n">
        <v>0.277777777777778</v>
      </c>
      <c r="AK30" s="58" t="s">
        <v>378</v>
      </c>
      <c r="AL30" s="41" t="n">
        <v>45669</v>
      </c>
      <c r="AM30" s="59" t="s">
        <v>340</v>
      </c>
      <c r="AN30" s="46" t="s">
        <v>244</v>
      </c>
      <c r="AO30" s="56" t="n">
        <v>45670</v>
      </c>
      <c r="AP30" s="47" t="s">
        <v>245</v>
      </c>
      <c r="AQ30" s="39" t="s">
        <v>131</v>
      </c>
      <c r="AR30" s="39" t="s">
        <v>132</v>
      </c>
      <c r="AS30" s="39" t="s">
        <v>133</v>
      </c>
      <c r="AT30" s="39" t="s">
        <v>134</v>
      </c>
      <c r="AU30" s="39" t="s">
        <v>135</v>
      </c>
      <c r="AV30" s="39" t="s">
        <v>136</v>
      </c>
      <c r="AW30" s="47" t="n">
        <v>3</v>
      </c>
      <c r="AX30" s="39" t="s">
        <v>137</v>
      </c>
      <c r="AY30" s="41" t="n">
        <v>45669</v>
      </c>
      <c r="AZ30" s="41" t="n">
        <v>45670</v>
      </c>
      <c r="BA30" s="39" t="s">
        <v>138</v>
      </c>
      <c r="BB30" s="47" t="s">
        <v>139</v>
      </c>
      <c r="BC30" s="39" t="s">
        <v>140</v>
      </c>
      <c r="BD30" s="41" t="n">
        <v>45671</v>
      </c>
      <c r="BE30" s="41" t="n">
        <v>45672</v>
      </c>
      <c r="BF30" s="39" t="s">
        <v>138</v>
      </c>
      <c r="BG30" s="47" t="s">
        <v>124</v>
      </c>
      <c r="BH30" s="47" t="s">
        <v>124</v>
      </c>
      <c r="BI30" s="57"/>
      <c r="BJ30" s="57"/>
      <c r="BK30" s="47"/>
      <c r="BL30" s="47" t="s">
        <v>139</v>
      </c>
      <c r="BM30" s="39" t="s">
        <v>141</v>
      </c>
      <c r="BN30" s="39" t="s">
        <v>142</v>
      </c>
      <c r="BO30" s="39" t="s">
        <v>141</v>
      </c>
      <c r="BP30" s="39" t="s">
        <v>143</v>
      </c>
      <c r="BQ30" s="41" t="n">
        <f aca="false">AL30</f>
        <v>45669</v>
      </c>
      <c r="BR30" s="43" t="str">
        <f aca="false">AM30</f>
        <v>08:41 12:06</v>
      </c>
      <c r="BS30" s="39" t="s">
        <v>141</v>
      </c>
      <c r="BT30" s="39" t="s">
        <v>143</v>
      </c>
      <c r="BU30" s="39" t="s">
        <v>141</v>
      </c>
      <c r="BV30" s="39" t="s">
        <v>142</v>
      </c>
      <c r="BW30" s="41" t="n">
        <f aca="false">AO30</f>
        <v>45670</v>
      </c>
      <c r="BX30" s="43" t="str">
        <f aca="false">AP30</f>
        <v>08:30 09:15</v>
      </c>
      <c r="BY30" s="39" t="s">
        <v>144</v>
      </c>
      <c r="BZ30" s="41" t="s">
        <v>142</v>
      </c>
      <c r="CA30" s="38" t="s">
        <v>144</v>
      </c>
      <c r="CB30" s="38" t="s">
        <v>145</v>
      </c>
      <c r="CC30" s="41" t="n">
        <f aca="false">AO30</f>
        <v>45670</v>
      </c>
      <c r="CD30" s="43" t="str">
        <f aca="false">AP30</f>
        <v>08:30 09:15</v>
      </c>
      <c r="CE30" s="47" t="s">
        <v>124</v>
      </c>
      <c r="CF30" s="56"/>
      <c r="CG30" s="56"/>
      <c r="CH30" s="56"/>
      <c r="CI30" s="56"/>
      <c r="CJ30" s="56"/>
      <c r="CK30" s="47"/>
      <c r="CL30" s="47"/>
      <c r="CM30" s="57"/>
      <c r="CN30" s="57"/>
      <c r="CO30" s="47"/>
      <c r="CP30" s="47"/>
      <c r="CQ30" s="42"/>
      <c r="CR30" s="42"/>
      <c r="CT30" s="47"/>
      <c r="CU30" s="56"/>
      <c r="CV30" s="47"/>
    </row>
    <row r="31" customFormat="false" ht="12.8" hidden="false" customHeight="false" outlineLevel="0" collapsed="false">
      <c r="A31" s="38" t="s">
        <v>106</v>
      </c>
      <c r="B31" s="47" t="s">
        <v>107</v>
      </c>
      <c r="C31" s="40" t="s">
        <v>235</v>
      </c>
      <c r="D31" s="47"/>
      <c r="E31" s="41" t="n">
        <v>45670</v>
      </c>
      <c r="F31" s="41" t="n">
        <v>45670</v>
      </c>
      <c r="G31" s="47" t="s">
        <v>109</v>
      </c>
      <c r="H31" s="39" t="s">
        <v>110</v>
      </c>
      <c r="I31" s="39" t="s">
        <v>111</v>
      </c>
      <c r="J31" s="39" t="s">
        <v>111</v>
      </c>
      <c r="K31" s="55" t="s">
        <v>379</v>
      </c>
      <c r="L31" s="55" t="s">
        <v>380</v>
      </c>
      <c r="N31" s="55" t="s">
        <v>114</v>
      </c>
      <c r="O31" s="55" t="s">
        <v>381</v>
      </c>
      <c r="P31" s="47" t="s">
        <v>382</v>
      </c>
      <c r="Q31" s="42" t="n">
        <v>30868</v>
      </c>
      <c r="R31" s="55" t="s">
        <v>372</v>
      </c>
      <c r="S31" s="55" t="s">
        <v>373</v>
      </c>
      <c r="T31" s="55" t="s">
        <v>118</v>
      </c>
      <c r="U31" s="47"/>
      <c r="V31" s="55" t="s">
        <v>383</v>
      </c>
      <c r="W31" s="56" t="n">
        <v>45668</v>
      </c>
      <c r="X31" s="56" t="s">
        <v>384</v>
      </c>
      <c r="Y31" s="47" t="s">
        <v>385</v>
      </c>
      <c r="Z31" s="56" t="n">
        <v>45668</v>
      </c>
      <c r="AA31" s="47" t="s">
        <v>386</v>
      </c>
      <c r="AB31" s="47" t="s">
        <v>124</v>
      </c>
      <c r="AC31" s="56" t="s">
        <v>124</v>
      </c>
      <c r="AD31" s="47" t="s">
        <v>124</v>
      </c>
      <c r="AE31" s="47" t="s">
        <v>124</v>
      </c>
      <c r="AF31" s="47" t="s">
        <v>124</v>
      </c>
      <c r="AG31" s="47" t="s">
        <v>124</v>
      </c>
      <c r="AH31" s="55" t="s">
        <v>356</v>
      </c>
      <c r="AI31" s="56" t="n">
        <v>45669</v>
      </c>
      <c r="AJ31" s="43" t="n">
        <v>0.277777777777778</v>
      </c>
      <c r="AK31" s="58" t="s">
        <v>378</v>
      </c>
      <c r="AL31" s="41" t="n">
        <v>45669</v>
      </c>
      <c r="AM31" s="59" t="s">
        <v>340</v>
      </c>
      <c r="AN31" s="46" t="s">
        <v>244</v>
      </c>
      <c r="AO31" s="56" t="n">
        <v>45670</v>
      </c>
      <c r="AP31" s="47" t="s">
        <v>245</v>
      </c>
      <c r="AQ31" s="39" t="s">
        <v>131</v>
      </c>
      <c r="AR31" s="39" t="s">
        <v>132</v>
      </c>
      <c r="AS31" s="39" t="s">
        <v>133</v>
      </c>
      <c r="AT31" s="39" t="s">
        <v>134</v>
      </c>
      <c r="AU31" s="39" t="s">
        <v>135</v>
      </c>
      <c r="AV31" s="39" t="s">
        <v>136</v>
      </c>
      <c r="AW31" s="47" t="n">
        <v>3</v>
      </c>
      <c r="AX31" s="39" t="s">
        <v>137</v>
      </c>
      <c r="AY31" s="41" t="n">
        <v>45669</v>
      </c>
      <c r="AZ31" s="41" t="n">
        <v>45670</v>
      </c>
      <c r="BA31" s="39" t="s">
        <v>138</v>
      </c>
      <c r="BB31" s="47" t="s">
        <v>139</v>
      </c>
      <c r="BC31" s="39" t="s">
        <v>140</v>
      </c>
      <c r="BD31" s="41" t="n">
        <v>45671</v>
      </c>
      <c r="BE31" s="41" t="n">
        <v>45672</v>
      </c>
      <c r="BF31" s="39" t="s">
        <v>138</v>
      </c>
      <c r="BG31" s="47" t="s">
        <v>124</v>
      </c>
      <c r="BH31" s="47" t="s">
        <v>124</v>
      </c>
      <c r="BI31" s="57"/>
      <c r="BJ31" s="57"/>
      <c r="BK31" s="47"/>
      <c r="BL31" s="47" t="s">
        <v>139</v>
      </c>
      <c r="BM31" s="39" t="s">
        <v>141</v>
      </c>
      <c r="BN31" s="39" t="s">
        <v>142</v>
      </c>
      <c r="BO31" s="39" t="s">
        <v>141</v>
      </c>
      <c r="BP31" s="39" t="s">
        <v>143</v>
      </c>
      <c r="BQ31" s="41" t="n">
        <f aca="false">AL31</f>
        <v>45669</v>
      </c>
      <c r="BR31" s="43" t="str">
        <f aca="false">AM31</f>
        <v>08:41 12:06</v>
      </c>
      <c r="BS31" s="39" t="s">
        <v>141</v>
      </c>
      <c r="BT31" s="39" t="s">
        <v>143</v>
      </c>
      <c r="BU31" s="39" t="s">
        <v>141</v>
      </c>
      <c r="BV31" s="39" t="s">
        <v>142</v>
      </c>
      <c r="BW31" s="41" t="n">
        <f aca="false">AO31</f>
        <v>45670</v>
      </c>
      <c r="BX31" s="43" t="str">
        <f aca="false">AP31</f>
        <v>08:30 09:15</v>
      </c>
      <c r="BY31" s="39" t="s">
        <v>144</v>
      </c>
      <c r="BZ31" s="41" t="s">
        <v>142</v>
      </c>
      <c r="CA31" s="38" t="s">
        <v>144</v>
      </c>
      <c r="CB31" s="38" t="s">
        <v>145</v>
      </c>
      <c r="CC31" s="41" t="n">
        <f aca="false">AO31</f>
        <v>45670</v>
      </c>
      <c r="CD31" s="43" t="str">
        <f aca="false">AP31</f>
        <v>08:30 09:15</v>
      </c>
      <c r="CE31" s="47" t="s">
        <v>124</v>
      </c>
      <c r="CF31" s="56"/>
      <c r="CG31" s="56"/>
      <c r="CH31" s="56"/>
      <c r="CI31" s="56"/>
      <c r="CJ31" s="56"/>
      <c r="CK31" s="47"/>
      <c r="CL31" s="47"/>
      <c r="CM31" s="57"/>
      <c r="CN31" s="57"/>
      <c r="CO31" s="47"/>
      <c r="CP31" s="47"/>
      <c r="CQ31" s="42"/>
      <c r="CR31" s="42"/>
      <c r="CT31" s="47"/>
      <c r="CU31" s="56"/>
      <c r="CV31" s="47"/>
    </row>
    <row r="32" customFormat="false" ht="12.8" hidden="false" customHeight="false" outlineLevel="0" collapsed="false">
      <c r="A32" s="38" t="s">
        <v>106</v>
      </c>
      <c r="B32" s="1" t="s">
        <v>107</v>
      </c>
      <c r="C32" s="40" t="s">
        <v>235</v>
      </c>
      <c r="E32" s="41" t="n">
        <v>45670</v>
      </c>
      <c r="F32" s="41" t="n">
        <v>45670</v>
      </c>
      <c r="G32" s="1" t="s">
        <v>109</v>
      </c>
      <c r="H32" s="39" t="s">
        <v>110</v>
      </c>
      <c r="I32" s="39" t="s">
        <v>111</v>
      </c>
      <c r="J32" s="39" t="s">
        <v>111</v>
      </c>
      <c r="K32" s="2" t="s">
        <v>387</v>
      </c>
      <c r="L32" s="2" t="s">
        <v>388</v>
      </c>
      <c r="N32" s="2" t="s">
        <v>389</v>
      </c>
      <c r="O32" s="2" t="s">
        <v>174</v>
      </c>
      <c r="P32" s="1" t="s">
        <v>390</v>
      </c>
      <c r="Q32" s="42" t="n">
        <v>27095</v>
      </c>
      <c r="R32" s="2" t="s">
        <v>344</v>
      </c>
      <c r="S32" s="2" t="s">
        <v>118</v>
      </c>
      <c r="V32" s="2" t="s">
        <v>391</v>
      </c>
      <c r="W32" s="5" t="n">
        <v>45668</v>
      </c>
      <c r="X32" s="56" t="s">
        <v>392</v>
      </c>
      <c r="Y32" s="1" t="s">
        <v>190</v>
      </c>
      <c r="Z32" s="5" t="n">
        <v>45668</v>
      </c>
      <c r="AA32" s="1" t="s">
        <v>191</v>
      </c>
      <c r="AB32" s="1" t="s">
        <v>124</v>
      </c>
      <c r="AC32" s="5" t="s">
        <v>124</v>
      </c>
      <c r="AD32" s="1" t="s">
        <v>124</v>
      </c>
      <c r="AE32" s="1" t="s">
        <v>124</v>
      </c>
      <c r="AF32" s="5" t="s">
        <v>124</v>
      </c>
      <c r="AG32" s="1" t="s">
        <v>124</v>
      </c>
      <c r="AH32" s="2" t="s">
        <v>322</v>
      </c>
      <c r="AI32" s="5" t="n">
        <v>45669</v>
      </c>
      <c r="AJ32" s="43" t="n">
        <v>0.451388888888889</v>
      </c>
      <c r="AK32" s="58" t="s">
        <v>218</v>
      </c>
      <c r="AL32" s="41" t="n">
        <v>45669</v>
      </c>
      <c r="AM32" s="59" t="s">
        <v>347</v>
      </c>
      <c r="AN32" s="46" t="s">
        <v>244</v>
      </c>
      <c r="AO32" s="56" t="n">
        <v>45670</v>
      </c>
      <c r="AP32" s="47" t="s">
        <v>245</v>
      </c>
      <c r="AQ32" s="39" t="s">
        <v>131</v>
      </c>
      <c r="AR32" s="39" t="s">
        <v>132</v>
      </c>
      <c r="AS32" s="39" t="s">
        <v>133</v>
      </c>
      <c r="AT32" s="39" t="s">
        <v>134</v>
      </c>
      <c r="AU32" s="39" t="s">
        <v>135</v>
      </c>
      <c r="AV32" s="39" t="s">
        <v>136</v>
      </c>
      <c r="AW32" s="4" t="n">
        <v>3</v>
      </c>
      <c r="AX32" s="39" t="s">
        <v>137</v>
      </c>
      <c r="AY32" s="41" t="n">
        <v>45669</v>
      </c>
      <c r="AZ32" s="5" t="n">
        <v>45670</v>
      </c>
      <c r="BA32" s="39" t="s">
        <v>138</v>
      </c>
      <c r="BB32" s="1" t="s">
        <v>139</v>
      </c>
      <c r="BC32" s="39" t="s">
        <v>140</v>
      </c>
      <c r="BD32" s="41" t="n">
        <v>45671</v>
      </c>
      <c r="BE32" s="41" t="n">
        <v>45672</v>
      </c>
      <c r="BF32" s="39" t="s">
        <v>138</v>
      </c>
      <c r="BG32" s="1" t="s">
        <v>124</v>
      </c>
      <c r="BH32" s="1" t="s">
        <v>124</v>
      </c>
      <c r="BI32" s="5"/>
      <c r="BJ32" s="5"/>
      <c r="BL32" s="1" t="s">
        <v>139</v>
      </c>
      <c r="BM32" s="39" t="s">
        <v>141</v>
      </c>
      <c r="BN32" s="39" t="s">
        <v>142</v>
      </c>
      <c r="BO32" s="39" t="s">
        <v>141</v>
      </c>
      <c r="BP32" s="39" t="s">
        <v>143</v>
      </c>
      <c r="BQ32" s="41" t="n">
        <f aca="false">AL32</f>
        <v>45669</v>
      </c>
      <c r="BR32" s="43" t="str">
        <f aca="false">AM32</f>
        <v>15:40 19:04</v>
      </c>
      <c r="BS32" s="39" t="s">
        <v>141</v>
      </c>
      <c r="BT32" s="39" t="s">
        <v>143</v>
      </c>
      <c r="BU32" s="39" t="s">
        <v>141</v>
      </c>
      <c r="BV32" s="39" t="s">
        <v>142</v>
      </c>
      <c r="BW32" s="41" t="n">
        <f aca="false">AO32</f>
        <v>45670</v>
      </c>
      <c r="BX32" s="43" t="str">
        <f aca="false">AP32</f>
        <v>08:30 09:15</v>
      </c>
      <c r="BY32" s="39" t="s">
        <v>144</v>
      </c>
      <c r="BZ32" s="41" t="s">
        <v>142</v>
      </c>
      <c r="CA32" s="38" t="s">
        <v>144</v>
      </c>
      <c r="CB32" s="38" t="s">
        <v>145</v>
      </c>
      <c r="CC32" s="41" t="n">
        <f aca="false">AO32</f>
        <v>45670</v>
      </c>
      <c r="CD32" s="43" t="str">
        <f aca="false">AP32</f>
        <v>08:30 09:15</v>
      </c>
      <c r="CE32" s="47" t="s">
        <v>124</v>
      </c>
      <c r="CQ32" s="42"/>
      <c r="CR32" s="42"/>
    </row>
    <row r="33" customFormat="false" ht="12.8" hidden="false" customHeight="false" outlineLevel="0" collapsed="false">
      <c r="A33" s="38" t="s">
        <v>124</v>
      </c>
      <c r="B33" s="1" t="s">
        <v>107</v>
      </c>
      <c r="C33" s="40" t="s">
        <v>235</v>
      </c>
      <c r="E33" s="41" t="n">
        <v>45670</v>
      </c>
      <c r="F33" s="41" t="n">
        <v>45670</v>
      </c>
      <c r="G33" s="1" t="s">
        <v>109</v>
      </c>
      <c r="H33" s="39" t="s">
        <v>110</v>
      </c>
      <c r="I33" s="39" t="s">
        <v>111</v>
      </c>
      <c r="J33" s="39" t="s">
        <v>111</v>
      </c>
      <c r="K33" s="2" t="s">
        <v>393</v>
      </c>
      <c r="L33" s="2" t="s">
        <v>394</v>
      </c>
      <c r="N33" s="2" t="s">
        <v>395</v>
      </c>
      <c r="O33" s="2" t="s">
        <v>396</v>
      </c>
      <c r="P33" s="1" t="s">
        <v>397</v>
      </c>
      <c r="Q33" s="42" t="n">
        <v>27095</v>
      </c>
      <c r="R33" s="2" t="s">
        <v>398</v>
      </c>
      <c r="S33" s="2" t="s">
        <v>118</v>
      </c>
      <c r="V33" s="2" t="s">
        <v>383</v>
      </c>
      <c r="W33" s="5" t="n">
        <v>45668</v>
      </c>
      <c r="X33" s="56" t="s">
        <v>384</v>
      </c>
      <c r="Y33" s="1" t="s">
        <v>385</v>
      </c>
      <c r="Z33" s="5" t="n">
        <v>45668</v>
      </c>
      <c r="AA33" s="1" t="s">
        <v>386</v>
      </c>
      <c r="AB33" s="1" t="s">
        <v>124</v>
      </c>
      <c r="AC33" s="5" t="s">
        <v>124</v>
      </c>
      <c r="AD33" s="1" t="s">
        <v>124</v>
      </c>
      <c r="AE33" s="1" t="s">
        <v>124</v>
      </c>
      <c r="AF33" s="5" t="s">
        <v>124</v>
      </c>
      <c r="AG33" s="1" t="s">
        <v>124</v>
      </c>
      <c r="AH33" s="2" t="s">
        <v>376</v>
      </c>
      <c r="AI33" s="5" t="n">
        <v>45669</v>
      </c>
      <c r="AJ33" s="43" t="n">
        <v>0.409722222222222</v>
      </c>
      <c r="AK33" s="58" t="s">
        <v>218</v>
      </c>
      <c r="AL33" s="41" t="n">
        <v>45669</v>
      </c>
      <c r="AM33" s="59" t="s">
        <v>347</v>
      </c>
      <c r="AN33" s="46" t="s">
        <v>244</v>
      </c>
      <c r="AO33" s="56" t="n">
        <v>45670</v>
      </c>
      <c r="AP33" s="47" t="s">
        <v>245</v>
      </c>
      <c r="AQ33" s="39" t="s">
        <v>131</v>
      </c>
      <c r="AR33" s="39" t="s">
        <v>132</v>
      </c>
      <c r="AS33" s="39" t="s">
        <v>133</v>
      </c>
      <c r="AT33" s="39" t="s">
        <v>134</v>
      </c>
      <c r="AU33" s="39" t="s">
        <v>135</v>
      </c>
      <c r="AV33" s="39" t="s">
        <v>136</v>
      </c>
      <c r="AW33" s="4" t="n">
        <v>3</v>
      </c>
      <c r="AX33" s="39" t="s">
        <v>137</v>
      </c>
      <c r="AY33" s="41" t="n">
        <v>45669</v>
      </c>
      <c r="AZ33" s="5" t="n">
        <v>45670</v>
      </c>
      <c r="BA33" s="39" t="s">
        <v>138</v>
      </c>
      <c r="BB33" s="1" t="s">
        <v>233</v>
      </c>
      <c r="BC33" s="39" t="s">
        <v>140</v>
      </c>
      <c r="BD33" s="41" t="n">
        <v>45671</v>
      </c>
      <c r="BE33" s="41" t="n">
        <v>45672</v>
      </c>
      <c r="BF33" s="39" t="s">
        <v>138</v>
      </c>
      <c r="BG33" s="1" t="s">
        <v>124</v>
      </c>
      <c r="BH33" s="1" t="s">
        <v>124</v>
      </c>
      <c r="BI33" s="5"/>
      <c r="BJ33" s="5"/>
      <c r="BL33" s="1" t="s">
        <v>106</v>
      </c>
      <c r="BM33" s="1" t="s">
        <v>124</v>
      </c>
      <c r="BR33" s="60"/>
      <c r="BS33" s="47" t="s">
        <v>124</v>
      </c>
      <c r="BW33" s="41"/>
      <c r="BX33" s="60"/>
      <c r="BY33" s="47" t="s">
        <v>124</v>
      </c>
      <c r="CC33" s="41"/>
      <c r="CD33" s="43"/>
      <c r="CE33" s="47" t="s">
        <v>124</v>
      </c>
    </row>
    <row r="34" customFormat="false" ht="12.8" hidden="false" customHeight="false" outlineLevel="0" collapsed="false">
      <c r="A34" s="38" t="s">
        <v>106</v>
      </c>
      <c r="B34" s="1" t="s">
        <v>107</v>
      </c>
      <c r="C34" s="40" t="s">
        <v>235</v>
      </c>
      <c r="E34" s="41" t="n">
        <v>45670</v>
      </c>
      <c r="F34" s="41" t="n">
        <v>45670</v>
      </c>
      <c r="G34" s="1" t="s">
        <v>109</v>
      </c>
      <c r="H34" s="39" t="s">
        <v>110</v>
      </c>
      <c r="I34" s="39" t="s">
        <v>111</v>
      </c>
      <c r="J34" s="39" t="s">
        <v>111</v>
      </c>
      <c r="K34" s="2" t="s">
        <v>399</v>
      </c>
      <c r="L34" s="2" t="s">
        <v>400</v>
      </c>
      <c r="N34" s="2" t="s">
        <v>206</v>
      </c>
      <c r="O34" s="2" t="s">
        <v>401</v>
      </c>
      <c r="P34" s="1" t="s">
        <v>402</v>
      </c>
      <c r="Q34" s="42" t="n">
        <v>33609</v>
      </c>
      <c r="R34" s="2" t="s">
        <v>398</v>
      </c>
      <c r="S34" s="2" t="s">
        <v>118</v>
      </c>
      <c r="V34" s="2" t="s">
        <v>403</v>
      </c>
      <c r="W34" s="5" t="n">
        <v>45668</v>
      </c>
      <c r="X34" s="56" t="s">
        <v>404</v>
      </c>
      <c r="Y34" s="1" t="s">
        <v>405</v>
      </c>
      <c r="Z34" s="5" t="n">
        <v>45668</v>
      </c>
      <c r="AA34" s="1" t="s">
        <v>406</v>
      </c>
      <c r="AB34" s="1" t="s">
        <v>124</v>
      </c>
      <c r="AC34" s="5" t="s">
        <v>124</v>
      </c>
      <c r="AD34" s="1" t="s">
        <v>124</v>
      </c>
      <c r="AE34" s="1" t="s">
        <v>124</v>
      </c>
      <c r="AF34" s="5" t="s">
        <v>124</v>
      </c>
      <c r="AG34" s="1" t="s">
        <v>124</v>
      </c>
      <c r="AH34" s="2" t="s">
        <v>385</v>
      </c>
      <c r="AI34" s="5" t="n">
        <v>45669</v>
      </c>
      <c r="AJ34" s="56" t="n">
        <v>0.388888888888889</v>
      </c>
      <c r="AK34" s="58" t="s">
        <v>218</v>
      </c>
      <c r="AL34" s="41" t="n">
        <v>45669</v>
      </c>
      <c r="AM34" s="59" t="s">
        <v>347</v>
      </c>
      <c r="AN34" s="46" t="s">
        <v>244</v>
      </c>
      <c r="AO34" s="56" t="n">
        <v>45670</v>
      </c>
      <c r="AP34" s="47" t="s">
        <v>245</v>
      </c>
      <c r="AQ34" s="39" t="s">
        <v>131</v>
      </c>
      <c r="AR34" s="39" t="s">
        <v>132</v>
      </c>
      <c r="AS34" s="39" t="s">
        <v>133</v>
      </c>
      <c r="AT34" s="39" t="s">
        <v>134</v>
      </c>
      <c r="AU34" s="39" t="s">
        <v>135</v>
      </c>
      <c r="AV34" s="39" t="s">
        <v>136</v>
      </c>
      <c r="AW34" s="4" t="n">
        <v>3</v>
      </c>
      <c r="AX34" s="39" t="s">
        <v>137</v>
      </c>
      <c r="AY34" s="41" t="n">
        <v>45669</v>
      </c>
      <c r="AZ34" s="5" t="n">
        <v>45670</v>
      </c>
      <c r="BA34" s="39" t="s">
        <v>138</v>
      </c>
      <c r="BB34" s="1" t="s">
        <v>139</v>
      </c>
      <c r="BC34" s="39" t="s">
        <v>140</v>
      </c>
      <c r="BD34" s="41" t="n">
        <v>45671</v>
      </c>
      <c r="BE34" s="41" t="n">
        <v>45672</v>
      </c>
      <c r="BF34" s="39" t="s">
        <v>138</v>
      </c>
      <c r="BG34" s="1" t="s">
        <v>124</v>
      </c>
      <c r="BH34" s="1" t="s">
        <v>124</v>
      </c>
      <c r="BI34" s="5"/>
      <c r="BJ34" s="5"/>
      <c r="BL34" s="1" t="s">
        <v>139</v>
      </c>
      <c r="BM34" s="39" t="s">
        <v>141</v>
      </c>
      <c r="BN34" s="39" t="s">
        <v>142</v>
      </c>
      <c r="BO34" s="39" t="s">
        <v>141</v>
      </c>
      <c r="BP34" s="39" t="s">
        <v>143</v>
      </c>
      <c r="BQ34" s="41" t="n">
        <f aca="false">AL34</f>
        <v>45669</v>
      </c>
      <c r="BR34" s="43" t="str">
        <f aca="false">AM34</f>
        <v>15:40 19:04</v>
      </c>
      <c r="BS34" s="39" t="s">
        <v>141</v>
      </c>
      <c r="BT34" s="39" t="s">
        <v>143</v>
      </c>
      <c r="BU34" s="39" t="s">
        <v>141</v>
      </c>
      <c r="BV34" s="39" t="s">
        <v>142</v>
      </c>
      <c r="BW34" s="41" t="n">
        <f aca="false">AO34</f>
        <v>45670</v>
      </c>
      <c r="BX34" s="43" t="str">
        <f aca="false">AP34</f>
        <v>08:30 09:15</v>
      </c>
      <c r="BY34" s="39" t="s">
        <v>144</v>
      </c>
      <c r="BZ34" s="41" t="s">
        <v>142</v>
      </c>
      <c r="CA34" s="38" t="s">
        <v>144</v>
      </c>
      <c r="CB34" s="38" t="s">
        <v>145</v>
      </c>
      <c r="CC34" s="41" t="n">
        <f aca="false">AO34</f>
        <v>45670</v>
      </c>
      <c r="CD34" s="43" t="str">
        <f aca="false">AP34</f>
        <v>08:30 09:15</v>
      </c>
      <c r="CE34" s="47" t="s">
        <v>124</v>
      </c>
    </row>
    <row r="35" customFormat="false" ht="12.8" hidden="false" customHeight="false" outlineLevel="0" collapsed="false">
      <c r="A35" s="38" t="s">
        <v>106</v>
      </c>
      <c r="B35" s="1" t="s">
        <v>107</v>
      </c>
      <c r="C35" s="2" t="s">
        <v>235</v>
      </c>
      <c r="E35" s="41" t="n">
        <v>45670</v>
      </c>
      <c r="F35" s="41" t="n">
        <v>45670</v>
      </c>
      <c r="G35" s="1" t="s">
        <v>109</v>
      </c>
      <c r="H35" s="39" t="s">
        <v>110</v>
      </c>
      <c r="I35" s="39" t="s">
        <v>111</v>
      </c>
      <c r="J35" s="39" t="s">
        <v>111</v>
      </c>
      <c r="K35" s="2" t="s">
        <v>407</v>
      </c>
      <c r="L35" s="2" t="s">
        <v>408</v>
      </c>
      <c r="N35" s="2" t="s">
        <v>206</v>
      </c>
      <c r="O35" s="2" t="s">
        <v>149</v>
      </c>
      <c r="P35" s="1" t="s">
        <v>409</v>
      </c>
      <c r="Q35" s="42" t="n">
        <v>35661</v>
      </c>
      <c r="R35" s="2" t="s">
        <v>117</v>
      </c>
      <c r="S35" s="2" t="s">
        <v>118</v>
      </c>
      <c r="V35" s="2" t="s">
        <v>410</v>
      </c>
      <c r="W35" s="5" t="n">
        <v>45668</v>
      </c>
      <c r="X35" s="56" t="s">
        <v>411</v>
      </c>
      <c r="Y35" s="1" t="s">
        <v>289</v>
      </c>
      <c r="Z35" s="5" t="n">
        <v>45668</v>
      </c>
      <c r="AA35" s="1" t="s">
        <v>290</v>
      </c>
      <c r="AB35" s="1" t="s">
        <v>291</v>
      </c>
      <c r="AC35" s="5" t="n">
        <v>45668</v>
      </c>
      <c r="AD35" s="1" t="s">
        <v>292</v>
      </c>
      <c r="AE35" s="1" t="s">
        <v>124</v>
      </c>
      <c r="AF35" s="5" t="s">
        <v>124</v>
      </c>
      <c r="AG35" s="1" t="s">
        <v>124</v>
      </c>
      <c r="AH35" s="2" t="s">
        <v>190</v>
      </c>
      <c r="AI35" s="5" t="n">
        <v>45669</v>
      </c>
      <c r="AJ35" s="43" t="n">
        <v>0.40625</v>
      </c>
      <c r="AK35" s="58" t="s">
        <v>218</v>
      </c>
      <c r="AL35" s="41" t="n">
        <v>45669</v>
      </c>
      <c r="AM35" s="59" t="s">
        <v>347</v>
      </c>
      <c r="AN35" s="46" t="s">
        <v>244</v>
      </c>
      <c r="AO35" s="56" t="n">
        <v>45670</v>
      </c>
      <c r="AP35" s="8" t="s">
        <v>245</v>
      </c>
      <c r="AQ35" s="39" t="s">
        <v>131</v>
      </c>
      <c r="AR35" s="39" t="s">
        <v>132</v>
      </c>
      <c r="AS35" s="39" t="s">
        <v>133</v>
      </c>
      <c r="AT35" s="39" t="s">
        <v>134</v>
      </c>
      <c r="AU35" s="39" t="s">
        <v>135</v>
      </c>
      <c r="AV35" s="39" t="s">
        <v>136</v>
      </c>
      <c r="AW35" s="4" t="n">
        <v>3</v>
      </c>
      <c r="AX35" s="39" t="s">
        <v>137</v>
      </c>
      <c r="AY35" s="41" t="n">
        <v>45669</v>
      </c>
      <c r="AZ35" s="5" t="n">
        <v>45670</v>
      </c>
      <c r="BA35" s="39" t="s">
        <v>138</v>
      </c>
      <c r="BB35" s="1" t="s">
        <v>139</v>
      </c>
      <c r="BC35" s="39" t="s">
        <v>140</v>
      </c>
      <c r="BD35" s="41" t="n">
        <v>45671</v>
      </c>
      <c r="BE35" s="41" t="n">
        <v>45672</v>
      </c>
      <c r="BF35" s="39" t="s">
        <v>138</v>
      </c>
      <c r="BG35" s="1" t="s">
        <v>124</v>
      </c>
      <c r="BH35" s="1" t="s">
        <v>124</v>
      </c>
      <c r="BI35" s="5"/>
      <c r="BJ35" s="5"/>
      <c r="BL35" s="1" t="s">
        <v>139</v>
      </c>
      <c r="BM35" s="39" t="s">
        <v>141</v>
      </c>
      <c r="BN35" s="39" t="s">
        <v>142</v>
      </c>
      <c r="BO35" s="39" t="s">
        <v>141</v>
      </c>
      <c r="BP35" s="39" t="s">
        <v>143</v>
      </c>
      <c r="BQ35" s="41" t="n">
        <f aca="false">AL35</f>
        <v>45669</v>
      </c>
      <c r="BR35" s="43" t="str">
        <f aca="false">AM35</f>
        <v>15:40 19:04</v>
      </c>
      <c r="BS35" s="39" t="s">
        <v>141</v>
      </c>
      <c r="BT35" s="39" t="s">
        <v>143</v>
      </c>
      <c r="BU35" s="39" t="s">
        <v>141</v>
      </c>
      <c r="BV35" s="39" t="s">
        <v>142</v>
      </c>
      <c r="BW35" s="41" t="n">
        <f aca="false">AO35</f>
        <v>45670</v>
      </c>
      <c r="BX35" s="43" t="str">
        <f aca="false">AP35</f>
        <v>08:30 09:15</v>
      </c>
      <c r="BY35" s="39" t="s">
        <v>144</v>
      </c>
      <c r="BZ35" s="41" t="s">
        <v>142</v>
      </c>
      <c r="CA35" s="38" t="s">
        <v>144</v>
      </c>
      <c r="CB35" s="38" t="s">
        <v>145</v>
      </c>
      <c r="CC35" s="41" t="n">
        <f aca="false">AO35</f>
        <v>45670</v>
      </c>
      <c r="CD35" s="43" t="str">
        <f aca="false">AP35</f>
        <v>08:30 09:15</v>
      </c>
      <c r="CE35" s="47" t="s">
        <v>124</v>
      </c>
    </row>
    <row r="36" customFormat="false" ht="12.8" hidden="false" customHeight="false" outlineLevel="0" collapsed="false">
      <c r="A36" s="38" t="s">
        <v>106</v>
      </c>
      <c r="B36" s="1" t="s">
        <v>107</v>
      </c>
      <c r="C36" s="2" t="s">
        <v>235</v>
      </c>
      <c r="E36" s="41" t="n">
        <v>45670</v>
      </c>
      <c r="F36" s="41" t="n">
        <v>45670</v>
      </c>
      <c r="G36" s="1" t="s">
        <v>109</v>
      </c>
      <c r="H36" s="39" t="s">
        <v>110</v>
      </c>
      <c r="I36" s="39" t="s">
        <v>111</v>
      </c>
      <c r="J36" s="39" t="s">
        <v>111</v>
      </c>
      <c r="K36" s="2" t="s">
        <v>412</v>
      </c>
      <c r="L36" s="2" t="s">
        <v>413</v>
      </c>
      <c r="N36" s="2" t="s">
        <v>206</v>
      </c>
      <c r="O36" s="2" t="s">
        <v>174</v>
      </c>
      <c r="P36" s="1" t="s">
        <v>414</v>
      </c>
      <c r="Q36" s="42" t="n">
        <v>33431</v>
      </c>
      <c r="R36" s="2" t="s">
        <v>398</v>
      </c>
      <c r="S36" s="2" t="s">
        <v>118</v>
      </c>
      <c r="V36" s="2" t="s">
        <v>415</v>
      </c>
      <c r="W36" s="5" t="n">
        <v>45668</v>
      </c>
      <c r="X36" s="56" t="s">
        <v>416</v>
      </c>
      <c r="Y36" s="1" t="s">
        <v>289</v>
      </c>
      <c r="Z36" s="5" t="n">
        <v>45668</v>
      </c>
      <c r="AA36" s="1" t="s">
        <v>290</v>
      </c>
      <c r="AB36" s="1" t="s">
        <v>291</v>
      </c>
      <c r="AC36" s="5" t="n">
        <v>45668</v>
      </c>
      <c r="AD36" s="1" t="s">
        <v>292</v>
      </c>
      <c r="AE36" s="1" t="s">
        <v>124</v>
      </c>
      <c r="AF36" s="5" t="s">
        <v>124</v>
      </c>
      <c r="AG36" s="1" t="s">
        <v>124</v>
      </c>
      <c r="AH36" s="2" t="s">
        <v>385</v>
      </c>
      <c r="AI36" s="5" t="n">
        <v>45669</v>
      </c>
      <c r="AJ36" s="43" t="n">
        <v>0.388888888888889</v>
      </c>
      <c r="AK36" s="58" t="s">
        <v>218</v>
      </c>
      <c r="AL36" s="41" t="n">
        <v>45669</v>
      </c>
      <c r="AM36" s="59" t="s">
        <v>347</v>
      </c>
      <c r="AN36" s="46" t="s">
        <v>244</v>
      </c>
      <c r="AO36" s="56" t="n">
        <v>45670</v>
      </c>
      <c r="AP36" s="8" t="s">
        <v>245</v>
      </c>
      <c r="AQ36" s="39" t="s">
        <v>131</v>
      </c>
      <c r="AR36" s="39" t="s">
        <v>132</v>
      </c>
      <c r="AS36" s="39" t="s">
        <v>133</v>
      </c>
      <c r="AT36" s="39" t="s">
        <v>134</v>
      </c>
      <c r="AU36" s="39" t="s">
        <v>135</v>
      </c>
      <c r="AV36" s="39" t="s">
        <v>136</v>
      </c>
      <c r="AW36" s="4" t="n">
        <v>3</v>
      </c>
      <c r="AX36" s="39" t="s">
        <v>137</v>
      </c>
      <c r="AY36" s="41" t="n">
        <v>45669</v>
      </c>
      <c r="AZ36" s="5" t="n">
        <v>45670</v>
      </c>
      <c r="BA36" s="39" t="s">
        <v>138</v>
      </c>
      <c r="BB36" s="1" t="s">
        <v>139</v>
      </c>
      <c r="BC36" s="39" t="s">
        <v>140</v>
      </c>
      <c r="BD36" s="41" t="n">
        <v>45671</v>
      </c>
      <c r="BE36" s="41" t="n">
        <v>45672</v>
      </c>
      <c r="BF36" s="39" t="s">
        <v>138</v>
      </c>
      <c r="BG36" s="1" t="s">
        <v>124</v>
      </c>
      <c r="BH36" s="1" t="s">
        <v>124</v>
      </c>
      <c r="BI36" s="5"/>
      <c r="BJ36" s="5"/>
      <c r="BL36" s="1" t="s">
        <v>139</v>
      </c>
      <c r="BM36" s="39" t="s">
        <v>141</v>
      </c>
      <c r="BN36" s="39" t="s">
        <v>142</v>
      </c>
      <c r="BO36" s="39" t="s">
        <v>141</v>
      </c>
      <c r="BP36" s="39" t="s">
        <v>143</v>
      </c>
      <c r="BQ36" s="41" t="n">
        <f aca="false">AL36</f>
        <v>45669</v>
      </c>
      <c r="BR36" s="43" t="str">
        <f aca="false">AM36</f>
        <v>15:40 19:04</v>
      </c>
      <c r="BS36" s="39" t="s">
        <v>141</v>
      </c>
      <c r="BT36" s="39" t="s">
        <v>143</v>
      </c>
      <c r="BU36" s="39" t="s">
        <v>141</v>
      </c>
      <c r="BV36" s="39" t="s">
        <v>142</v>
      </c>
      <c r="BW36" s="41" t="n">
        <f aca="false">AO36</f>
        <v>45670</v>
      </c>
      <c r="BX36" s="43" t="str">
        <f aca="false">AP36</f>
        <v>08:30 09:15</v>
      </c>
      <c r="BY36" s="39" t="s">
        <v>144</v>
      </c>
      <c r="BZ36" s="41" t="s">
        <v>142</v>
      </c>
      <c r="CA36" s="38" t="s">
        <v>144</v>
      </c>
      <c r="CB36" s="38" t="s">
        <v>145</v>
      </c>
      <c r="CC36" s="41" t="n">
        <f aca="false">AO36</f>
        <v>45670</v>
      </c>
      <c r="CD36" s="43" t="str">
        <f aca="false">AP36</f>
        <v>08:30 09:15</v>
      </c>
      <c r="CE36" s="47" t="s">
        <v>124</v>
      </c>
    </row>
    <row r="37" customFormat="false" ht="12.8" hidden="false" customHeight="false" outlineLevel="0" collapsed="false">
      <c r="A37" s="38" t="s">
        <v>106</v>
      </c>
      <c r="B37" s="1" t="s">
        <v>107</v>
      </c>
      <c r="C37" s="2" t="s">
        <v>235</v>
      </c>
      <c r="E37" s="41" t="n">
        <v>45670</v>
      </c>
      <c r="F37" s="41" t="n">
        <v>45670</v>
      </c>
      <c r="G37" s="1" t="s">
        <v>109</v>
      </c>
      <c r="H37" s="39" t="s">
        <v>110</v>
      </c>
      <c r="I37" s="39" t="s">
        <v>111</v>
      </c>
      <c r="J37" s="39" t="s">
        <v>111</v>
      </c>
      <c r="K37" s="2" t="s">
        <v>417</v>
      </c>
      <c r="L37" s="2" t="s">
        <v>418</v>
      </c>
      <c r="N37" s="2" t="s">
        <v>419</v>
      </c>
      <c r="O37" s="2" t="s">
        <v>149</v>
      </c>
      <c r="P37" s="1" t="s">
        <v>420</v>
      </c>
      <c r="Q37" s="42" t="n">
        <v>22646</v>
      </c>
      <c r="R37" s="2" t="s">
        <v>373</v>
      </c>
      <c r="S37" s="2" t="s">
        <v>118</v>
      </c>
      <c r="V37" s="2" t="s">
        <v>197</v>
      </c>
      <c r="W37" s="5" t="n">
        <v>45668</v>
      </c>
      <c r="X37" s="56" t="s">
        <v>198</v>
      </c>
      <c r="Y37" s="1" t="s">
        <v>199</v>
      </c>
      <c r="Z37" s="5" t="n">
        <v>45669</v>
      </c>
      <c r="AA37" s="1" t="s">
        <v>200</v>
      </c>
      <c r="AB37" s="1" t="s">
        <v>421</v>
      </c>
      <c r="AC37" s="5" t="n">
        <v>45669</v>
      </c>
      <c r="AD37" s="1" t="s">
        <v>422</v>
      </c>
      <c r="AE37" s="1" t="s">
        <v>124</v>
      </c>
      <c r="AF37" s="5" t="s">
        <v>124</v>
      </c>
      <c r="AG37" s="1" t="s">
        <v>124</v>
      </c>
      <c r="AH37" s="2" t="s">
        <v>405</v>
      </c>
      <c r="AI37" s="5" t="n">
        <v>45669</v>
      </c>
      <c r="AJ37" s="43" t="n">
        <v>0.305555555555556</v>
      </c>
      <c r="AK37" s="58" t="s">
        <v>293</v>
      </c>
      <c r="AL37" s="41" t="n">
        <v>45669</v>
      </c>
      <c r="AM37" s="59" t="s">
        <v>423</v>
      </c>
      <c r="AN37" s="46" t="s">
        <v>244</v>
      </c>
      <c r="AO37" s="56" t="n">
        <v>45670</v>
      </c>
      <c r="AP37" s="8" t="s">
        <v>245</v>
      </c>
      <c r="AQ37" s="39" t="s">
        <v>131</v>
      </c>
      <c r="AR37" s="39" t="s">
        <v>132</v>
      </c>
      <c r="AS37" s="39" t="s">
        <v>133</v>
      </c>
      <c r="AT37" s="39" t="s">
        <v>134</v>
      </c>
      <c r="AU37" s="39" t="s">
        <v>135</v>
      </c>
      <c r="AV37" s="39" t="s">
        <v>136</v>
      </c>
      <c r="AW37" s="4" t="n">
        <v>3</v>
      </c>
      <c r="AX37" s="39" t="s">
        <v>137</v>
      </c>
      <c r="AY37" s="41" t="n">
        <v>45669</v>
      </c>
      <c r="AZ37" s="5" t="n">
        <v>45670</v>
      </c>
      <c r="BA37" s="1" t="s">
        <v>138</v>
      </c>
      <c r="BB37" s="1" t="s">
        <v>139</v>
      </c>
      <c r="BC37" s="39" t="s">
        <v>140</v>
      </c>
      <c r="BD37" s="41" t="n">
        <v>45671</v>
      </c>
      <c r="BE37" s="41" t="n">
        <v>45672</v>
      </c>
      <c r="BF37" s="39" t="s">
        <v>138</v>
      </c>
      <c r="BG37" s="1" t="s">
        <v>124</v>
      </c>
      <c r="BH37" s="1" t="s">
        <v>124</v>
      </c>
      <c r="BI37" s="5"/>
      <c r="BJ37" s="5"/>
      <c r="BL37" s="1" t="s">
        <v>139</v>
      </c>
      <c r="BM37" s="39" t="s">
        <v>141</v>
      </c>
      <c r="BN37" s="39" t="s">
        <v>142</v>
      </c>
      <c r="BO37" s="39" t="s">
        <v>141</v>
      </c>
      <c r="BP37" s="39" t="s">
        <v>143</v>
      </c>
      <c r="BQ37" s="41" t="n">
        <f aca="false">AL37</f>
        <v>45669</v>
      </c>
      <c r="BR37" s="43" t="str">
        <f aca="false">AM37</f>
        <v>12:55 17:42</v>
      </c>
      <c r="BS37" s="39" t="s">
        <v>141</v>
      </c>
      <c r="BT37" s="39" t="s">
        <v>143</v>
      </c>
      <c r="BU37" s="39" t="s">
        <v>141</v>
      </c>
      <c r="BV37" s="39" t="s">
        <v>142</v>
      </c>
      <c r="BW37" s="41" t="n">
        <f aca="false">AO37</f>
        <v>45670</v>
      </c>
      <c r="BX37" s="43" t="str">
        <f aca="false">AP37</f>
        <v>08:30 09:15</v>
      </c>
      <c r="BY37" s="39" t="s">
        <v>144</v>
      </c>
      <c r="BZ37" s="41" t="s">
        <v>142</v>
      </c>
      <c r="CA37" s="38" t="s">
        <v>144</v>
      </c>
      <c r="CB37" s="38" t="s">
        <v>145</v>
      </c>
      <c r="CC37" s="41" t="n">
        <f aca="false">AO37</f>
        <v>45670</v>
      </c>
      <c r="CD37" s="43" t="str">
        <f aca="false">AP37</f>
        <v>08:30 09:15</v>
      </c>
      <c r="CE37" s="47" t="s">
        <v>124</v>
      </c>
    </row>
    <row r="38" customFormat="false" ht="12.8" hidden="false" customHeight="false" outlineLevel="0" collapsed="false">
      <c r="A38" s="38" t="s">
        <v>106</v>
      </c>
      <c r="B38" s="1" t="s">
        <v>107</v>
      </c>
      <c r="C38" s="40" t="s">
        <v>235</v>
      </c>
      <c r="E38" s="41" t="n">
        <v>45670</v>
      </c>
      <c r="F38" s="41" t="n">
        <v>45670</v>
      </c>
      <c r="G38" s="1" t="s">
        <v>109</v>
      </c>
      <c r="H38" s="39" t="s">
        <v>110</v>
      </c>
      <c r="I38" s="39" t="s">
        <v>111</v>
      </c>
      <c r="J38" s="39" t="s">
        <v>111</v>
      </c>
      <c r="K38" s="2" t="s">
        <v>424</v>
      </c>
      <c r="L38" s="2" t="s">
        <v>425</v>
      </c>
      <c r="N38" s="2" t="s">
        <v>297</v>
      </c>
      <c r="O38" s="2" t="s">
        <v>426</v>
      </c>
      <c r="P38" s="1" t="s">
        <v>427</v>
      </c>
      <c r="Q38" s="42" t="n">
        <v>36591</v>
      </c>
      <c r="R38" s="2" t="s">
        <v>240</v>
      </c>
      <c r="S38" s="2" t="s">
        <v>118</v>
      </c>
      <c r="V38" s="2" t="s">
        <v>197</v>
      </c>
      <c r="W38" s="5" t="n">
        <v>45668</v>
      </c>
      <c r="X38" s="56" t="s">
        <v>198</v>
      </c>
      <c r="Y38" s="1" t="s">
        <v>199</v>
      </c>
      <c r="Z38" s="5" t="n">
        <v>45669</v>
      </c>
      <c r="AA38" s="1" t="s">
        <v>200</v>
      </c>
      <c r="AB38" s="1" t="s">
        <v>421</v>
      </c>
      <c r="AC38" s="5" t="n">
        <v>45669</v>
      </c>
      <c r="AD38" s="1" t="s">
        <v>422</v>
      </c>
      <c r="AE38" s="1" t="s">
        <v>124</v>
      </c>
      <c r="AF38" s="5" t="s">
        <v>124</v>
      </c>
      <c r="AG38" s="1" t="s">
        <v>124</v>
      </c>
      <c r="AH38" s="2" t="s">
        <v>291</v>
      </c>
      <c r="AI38" s="5" t="n">
        <v>45669</v>
      </c>
      <c r="AJ38" s="43" t="n">
        <v>0.0590277777777778</v>
      </c>
      <c r="AK38" s="58" t="s">
        <v>314</v>
      </c>
      <c r="AL38" s="41" t="n">
        <v>45669</v>
      </c>
      <c r="AM38" s="59" t="s">
        <v>315</v>
      </c>
      <c r="AN38" s="46" t="s">
        <v>244</v>
      </c>
      <c r="AO38" s="56" t="n">
        <v>45670</v>
      </c>
      <c r="AP38" s="47" t="s">
        <v>245</v>
      </c>
      <c r="AQ38" s="39" t="s">
        <v>131</v>
      </c>
      <c r="AR38" s="39" t="s">
        <v>132</v>
      </c>
      <c r="AS38" s="39" t="s">
        <v>133</v>
      </c>
      <c r="AT38" s="39" t="s">
        <v>134</v>
      </c>
      <c r="AU38" s="39" t="s">
        <v>135</v>
      </c>
      <c r="AV38" s="39" t="s">
        <v>136</v>
      </c>
      <c r="AW38" s="4" t="n">
        <v>3</v>
      </c>
      <c r="AX38" s="39" t="s">
        <v>137</v>
      </c>
      <c r="AY38" s="41" t="n">
        <v>45669</v>
      </c>
      <c r="AZ38" s="5" t="n">
        <v>45670</v>
      </c>
      <c r="BA38" s="39" t="s">
        <v>138</v>
      </c>
      <c r="BB38" s="1" t="s">
        <v>265</v>
      </c>
      <c r="BC38" s="39" t="s">
        <v>140</v>
      </c>
      <c r="BD38" s="41" t="n">
        <v>45671</v>
      </c>
      <c r="BE38" s="41" t="n">
        <v>45672</v>
      </c>
      <c r="BF38" s="39" t="s">
        <v>138</v>
      </c>
      <c r="BG38" s="1" t="s">
        <v>124</v>
      </c>
      <c r="BH38" s="1" t="s">
        <v>124</v>
      </c>
      <c r="BI38" s="5"/>
      <c r="BJ38" s="5"/>
      <c r="BL38" s="1" t="s">
        <v>265</v>
      </c>
      <c r="BM38" s="39" t="s">
        <v>141</v>
      </c>
      <c r="BN38" s="39" t="s">
        <v>142</v>
      </c>
      <c r="BO38" s="39" t="s">
        <v>141</v>
      </c>
      <c r="BP38" s="39" t="s">
        <v>143</v>
      </c>
      <c r="BQ38" s="41" t="n">
        <f aca="false">AL38</f>
        <v>45669</v>
      </c>
      <c r="BR38" s="43" t="str">
        <f aca="false">AM38</f>
        <v>04:32 07:56</v>
      </c>
      <c r="BS38" s="39" t="s">
        <v>141</v>
      </c>
      <c r="BT38" s="39" t="s">
        <v>143</v>
      </c>
      <c r="BU38" s="39" t="s">
        <v>141</v>
      </c>
      <c r="BV38" s="39" t="s">
        <v>142</v>
      </c>
      <c r="BW38" s="41" t="n">
        <f aca="false">AO38</f>
        <v>45670</v>
      </c>
      <c r="BX38" s="43" t="str">
        <f aca="false">AP38</f>
        <v>08:30 09:15</v>
      </c>
      <c r="BY38" s="39" t="s">
        <v>144</v>
      </c>
      <c r="BZ38" s="41" t="s">
        <v>142</v>
      </c>
      <c r="CA38" s="38" t="s">
        <v>144</v>
      </c>
      <c r="CB38" s="38" t="s">
        <v>145</v>
      </c>
      <c r="CC38" s="41" t="n">
        <f aca="false">AO38</f>
        <v>45670</v>
      </c>
      <c r="CD38" s="43" t="str">
        <f aca="false">AP38</f>
        <v>08:30 09:15</v>
      </c>
      <c r="CE38" s="47" t="s">
        <v>124</v>
      </c>
    </row>
    <row r="39" customFormat="false" ht="12.8" hidden="false" customHeight="false" outlineLevel="0" collapsed="false">
      <c r="A39" s="38" t="s">
        <v>106</v>
      </c>
      <c r="B39" s="1" t="s">
        <v>107</v>
      </c>
      <c r="C39" s="40" t="s">
        <v>235</v>
      </c>
      <c r="E39" s="41" t="n">
        <v>45670</v>
      </c>
      <c r="F39" s="41" t="n">
        <v>45670</v>
      </c>
      <c r="G39" s="1" t="s">
        <v>109</v>
      </c>
      <c r="H39" s="39" t="s">
        <v>110</v>
      </c>
      <c r="I39" s="39" t="s">
        <v>111</v>
      </c>
      <c r="J39" s="39" t="s">
        <v>111</v>
      </c>
      <c r="K39" s="2" t="s">
        <v>428</v>
      </c>
      <c r="L39" s="2" t="s">
        <v>429</v>
      </c>
      <c r="N39" s="2" t="s">
        <v>114</v>
      </c>
      <c r="O39" s="2" t="s">
        <v>184</v>
      </c>
      <c r="P39" s="1" t="s">
        <v>430</v>
      </c>
      <c r="Q39" s="42" t="n">
        <v>28114</v>
      </c>
      <c r="R39" s="2" t="s">
        <v>431</v>
      </c>
      <c r="S39" s="2" t="s">
        <v>118</v>
      </c>
      <c r="V39" s="2" t="s">
        <v>197</v>
      </c>
      <c r="W39" s="5" t="n">
        <v>45668</v>
      </c>
      <c r="X39" s="56" t="s">
        <v>198</v>
      </c>
      <c r="Y39" s="1" t="s">
        <v>199</v>
      </c>
      <c r="Z39" s="5" t="n">
        <v>45669</v>
      </c>
      <c r="AA39" s="1" t="s">
        <v>200</v>
      </c>
      <c r="AB39" s="1" t="s">
        <v>421</v>
      </c>
      <c r="AC39" s="5" t="n">
        <v>45669</v>
      </c>
      <c r="AD39" s="1" t="s">
        <v>422</v>
      </c>
      <c r="AE39" s="1" t="s">
        <v>124</v>
      </c>
      <c r="AF39" s="5" t="s">
        <v>124</v>
      </c>
      <c r="AG39" s="1" t="s">
        <v>124</v>
      </c>
      <c r="AH39" s="2" t="s">
        <v>291</v>
      </c>
      <c r="AI39" s="5" t="n">
        <v>45669</v>
      </c>
      <c r="AJ39" s="43" t="n">
        <v>0.0590277777777778</v>
      </c>
      <c r="AK39" s="58" t="s">
        <v>432</v>
      </c>
      <c r="AL39" s="41" t="n">
        <v>45669</v>
      </c>
      <c r="AM39" s="59" t="s">
        <v>433</v>
      </c>
      <c r="AN39" s="46" t="s">
        <v>434</v>
      </c>
      <c r="AO39" s="56" t="n">
        <v>45670</v>
      </c>
      <c r="AP39" s="47" t="s">
        <v>435</v>
      </c>
      <c r="AQ39" s="39" t="s">
        <v>131</v>
      </c>
      <c r="AR39" s="39" t="s">
        <v>132</v>
      </c>
      <c r="AS39" s="39" t="s">
        <v>133</v>
      </c>
      <c r="AT39" s="39" t="s">
        <v>134</v>
      </c>
      <c r="AU39" s="39" t="s">
        <v>135</v>
      </c>
      <c r="AV39" s="39" t="s">
        <v>136</v>
      </c>
      <c r="AW39" s="4" t="n">
        <v>3</v>
      </c>
      <c r="AX39" s="39" t="s">
        <v>137</v>
      </c>
      <c r="AY39" s="41" t="n">
        <v>45669</v>
      </c>
      <c r="AZ39" s="5" t="n">
        <v>45670</v>
      </c>
      <c r="BA39" s="39" t="s">
        <v>138</v>
      </c>
      <c r="BB39" s="1" t="s">
        <v>265</v>
      </c>
      <c r="BC39" s="39" t="s">
        <v>140</v>
      </c>
      <c r="BD39" s="41" t="n">
        <v>45671</v>
      </c>
      <c r="BE39" s="41" t="n">
        <v>45672</v>
      </c>
      <c r="BF39" s="39" t="s">
        <v>138</v>
      </c>
      <c r="BG39" s="1" t="s">
        <v>124</v>
      </c>
      <c r="BH39" s="1" t="s">
        <v>124</v>
      </c>
      <c r="BI39" s="5"/>
      <c r="BJ39" s="5"/>
      <c r="BL39" s="1" t="s">
        <v>265</v>
      </c>
      <c r="BM39" s="39" t="s">
        <v>141</v>
      </c>
      <c r="BN39" s="39" t="s">
        <v>142</v>
      </c>
      <c r="BO39" s="39" t="s">
        <v>141</v>
      </c>
      <c r="BP39" s="39" t="s">
        <v>143</v>
      </c>
      <c r="BQ39" s="41" t="n">
        <f aca="false">AL39</f>
        <v>45669</v>
      </c>
      <c r="BR39" s="43" t="str">
        <f aca="false">AM39</f>
        <v>06:03 10:50</v>
      </c>
      <c r="BS39" s="39" t="s">
        <v>141</v>
      </c>
      <c r="BT39" s="39" t="s">
        <v>143</v>
      </c>
      <c r="BU39" s="39" t="s">
        <v>141</v>
      </c>
      <c r="BV39" s="39" t="s">
        <v>142</v>
      </c>
      <c r="BW39" s="41" t="n">
        <f aca="false">AO39</f>
        <v>45670</v>
      </c>
      <c r="BX39" s="43" t="str">
        <f aca="false">AP39</f>
        <v>10:00 10:45</v>
      </c>
      <c r="BY39" s="39" t="s">
        <v>144</v>
      </c>
      <c r="BZ39" s="41" t="s">
        <v>142</v>
      </c>
      <c r="CA39" s="38" t="s">
        <v>144</v>
      </c>
      <c r="CB39" s="38" t="s">
        <v>145</v>
      </c>
      <c r="CC39" s="41" t="n">
        <f aca="false">AO39</f>
        <v>45670</v>
      </c>
      <c r="CD39" s="43" t="str">
        <f aca="false">AP39</f>
        <v>10:00 10:45</v>
      </c>
      <c r="CE39" s="47" t="s">
        <v>124</v>
      </c>
    </row>
    <row r="40" customFormat="false" ht="12.8" hidden="false" customHeight="false" outlineLevel="0" collapsed="false">
      <c r="A40" s="38" t="s">
        <v>106</v>
      </c>
      <c r="B40" s="1" t="s">
        <v>107</v>
      </c>
      <c r="C40" s="40" t="s">
        <v>108</v>
      </c>
      <c r="E40" s="41" t="n">
        <v>45672</v>
      </c>
      <c r="F40" s="41" t="n">
        <v>45672</v>
      </c>
      <c r="G40" s="1" t="s">
        <v>109</v>
      </c>
      <c r="H40" s="39" t="s">
        <v>110</v>
      </c>
      <c r="I40" s="39" t="s">
        <v>111</v>
      </c>
      <c r="J40" s="39" t="s">
        <v>111</v>
      </c>
      <c r="K40" s="2" t="s">
        <v>436</v>
      </c>
      <c r="L40" s="2" t="s">
        <v>437</v>
      </c>
      <c r="N40" s="2" t="s">
        <v>114</v>
      </c>
      <c r="O40" s="2" t="s">
        <v>370</v>
      </c>
      <c r="P40" s="1" t="s">
        <v>438</v>
      </c>
      <c r="Q40" s="42" t="n">
        <v>30178</v>
      </c>
      <c r="R40" s="2" t="s">
        <v>439</v>
      </c>
      <c r="S40" s="2" t="s">
        <v>118</v>
      </c>
      <c r="V40" s="2" t="s">
        <v>197</v>
      </c>
      <c r="W40" s="5" t="n">
        <v>45668</v>
      </c>
      <c r="X40" s="56" t="s">
        <v>198</v>
      </c>
      <c r="Y40" s="1" t="s">
        <v>199</v>
      </c>
      <c r="Z40" s="5" t="n">
        <v>45669</v>
      </c>
      <c r="AA40" s="1" t="s">
        <v>200</v>
      </c>
      <c r="AB40" s="1" t="s">
        <v>421</v>
      </c>
      <c r="AC40" s="5" t="n">
        <v>45669</v>
      </c>
      <c r="AD40" s="1" t="s">
        <v>422</v>
      </c>
      <c r="AE40" s="1" t="s">
        <v>124</v>
      </c>
      <c r="AF40" s="5" t="s">
        <v>124</v>
      </c>
      <c r="AG40" s="1" t="s">
        <v>124</v>
      </c>
      <c r="AH40" s="2" t="s">
        <v>421</v>
      </c>
      <c r="AI40" s="5" t="n">
        <v>45669</v>
      </c>
      <c r="AJ40" s="43" t="n">
        <v>0.840277777777778</v>
      </c>
      <c r="AK40" s="58" t="s">
        <v>255</v>
      </c>
      <c r="AL40" s="41" t="n">
        <v>45669</v>
      </c>
      <c r="AM40" s="59" t="s">
        <v>306</v>
      </c>
      <c r="AN40" s="46" t="s">
        <v>244</v>
      </c>
      <c r="AO40" s="56" t="n">
        <v>45671</v>
      </c>
      <c r="AP40" s="47" t="s">
        <v>440</v>
      </c>
      <c r="AQ40" s="39" t="s">
        <v>131</v>
      </c>
      <c r="AR40" s="39" t="s">
        <v>132</v>
      </c>
      <c r="AS40" s="39" t="s">
        <v>133</v>
      </c>
      <c r="AT40" s="39" t="s">
        <v>134</v>
      </c>
      <c r="AU40" s="39" t="s">
        <v>135</v>
      </c>
      <c r="AV40" s="39" t="s">
        <v>136</v>
      </c>
      <c r="AW40" s="4" t="n">
        <v>3</v>
      </c>
      <c r="AX40" s="39" t="s">
        <v>137</v>
      </c>
      <c r="AY40" s="41" t="n">
        <v>45669</v>
      </c>
      <c r="AZ40" s="5" t="n">
        <v>45671</v>
      </c>
      <c r="BA40" s="39" t="s">
        <v>138</v>
      </c>
      <c r="BB40" s="1" t="s">
        <v>265</v>
      </c>
      <c r="BC40" s="39" t="s">
        <v>140</v>
      </c>
      <c r="BD40" s="41" t="n">
        <v>45671</v>
      </c>
      <c r="BE40" s="41" t="n">
        <v>45672</v>
      </c>
      <c r="BF40" s="39" t="s">
        <v>138</v>
      </c>
      <c r="BG40" s="1" t="s">
        <v>234</v>
      </c>
      <c r="BH40" s="1" t="s">
        <v>124</v>
      </c>
      <c r="BI40" s="5"/>
      <c r="BJ40" s="5"/>
      <c r="BL40" s="1" t="s">
        <v>265</v>
      </c>
      <c r="BM40" s="39" t="s">
        <v>141</v>
      </c>
      <c r="BN40" s="39" t="s">
        <v>142</v>
      </c>
      <c r="BO40" s="39" t="s">
        <v>141</v>
      </c>
      <c r="BP40" s="39" t="s">
        <v>143</v>
      </c>
      <c r="BQ40" s="41" t="n">
        <f aca="false">AL40</f>
        <v>45669</v>
      </c>
      <c r="BR40" s="43" t="str">
        <f aca="false">AM40</f>
        <v>22:40 02:04+1</v>
      </c>
      <c r="BS40" s="39" t="s">
        <v>141</v>
      </c>
      <c r="BT40" s="39" t="s">
        <v>143</v>
      </c>
      <c r="BU40" s="39" t="s">
        <v>141</v>
      </c>
      <c r="BV40" s="39" t="s">
        <v>142</v>
      </c>
      <c r="BW40" s="41" t="n">
        <f aca="false">AO40</f>
        <v>45671</v>
      </c>
      <c r="BX40" s="43" t="str">
        <f aca="false">AP40</f>
        <v>17:00 17:45</v>
      </c>
      <c r="BY40" s="39" t="s">
        <v>144</v>
      </c>
      <c r="BZ40" s="41" t="s">
        <v>142</v>
      </c>
      <c r="CA40" s="38" t="s">
        <v>144</v>
      </c>
      <c r="CB40" s="38" t="s">
        <v>145</v>
      </c>
      <c r="CC40" s="41" t="n">
        <f aca="false">AO40</f>
        <v>45671</v>
      </c>
      <c r="CD40" s="43" t="str">
        <f aca="false">AP40</f>
        <v>17:00 17:45</v>
      </c>
      <c r="CE40" s="47" t="s">
        <v>124</v>
      </c>
    </row>
    <row r="41" customFormat="false" ht="13.75" hidden="false" customHeight="true" outlineLevel="0" collapsed="false">
      <c r="A41" s="38" t="s">
        <v>106</v>
      </c>
      <c r="B41" s="1" t="s">
        <v>107</v>
      </c>
      <c r="C41" s="40" t="s">
        <v>108</v>
      </c>
      <c r="E41" s="41" t="n">
        <v>45672</v>
      </c>
      <c r="F41" s="41" t="n">
        <v>45672</v>
      </c>
      <c r="G41" s="1" t="s">
        <v>109</v>
      </c>
      <c r="H41" s="39" t="s">
        <v>110</v>
      </c>
      <c r="I41" s="39" t="s">
        <v>111</v>
      </c>
      <c r="J41" s="39" t="s">
        <v>111</v>
      </c>
      <c r="K41" s="2" t="s">
        <v>441</v>
      </c>
      <c r="L41" s="2" t="s">
        <v>442</v>
      </c>
      <c r="N41" s="2" t="s">
        <v>114</v>
      </c>
      <c r="O41" s="2" t="s">
        <v>443</v>
      </c>
      <c r="P41" s="1" t="s">
        <v>444</v>
      </c>
      <c r="Q41" s="42" t="n">
        <v>25221</v>
      </c>
      <c r="R41" s="2" t="s">
        <v>439</v>
      </c>
      <c r="S41" s="2" t="s">
        <v>118</v>
      </c>
      <c r="V41" s="2" t="s">
        <v>445</v>
      </c>
      <c r="W41" s="5" t="n">
        <v>45668</v>
      </c>
      <c r="X41" s="56" t="s">
        <v>446</v>
      </c>
      <c r="Y41" s="1" t="s">
        <v>199</v>
      </c>
      <c r="Z41" s="5" t="n">
        <v>45669</v>
      </c>
      <c r="AA41" s="1" t="s">
        <v>200</v>
      </c>
      <c r="AB41" s="1" t="s">
        <v>201</v>
      </c>
      <c r="AC41" s="5" t="n">
        <v>45669</v>
      </c>
      <c r="AD41" s="1" t="s">
        <v>202</v>
      </c>
      <c r="AE41" s="1" t="s">
        <v>124</v>
      </c>
      <c r="AF41" s="5" t="s">
        <v>124</v>
      </c>
      <c r="AG41" s="1" t="s">
        <v>124</v>
      </c>
      <c r="AH41" s="2" t="s">
        <v>421</v>
      </c>
      <c r="AI41" s="5" t="n">
        <v>45669</v>
      </c>
      <c r="AJ41" s="43" t="n">
        <v>0.840277777777778</v>
      </c>
      <c r="AK41" s="58" t="s">
        <v>255</v>
      </c>
      <c r="AL41" s="41" t="n">
        <v>45669</v>
      </c>
      <c r="AM41" s="59" t="s">
        <v>306</v>
      </c>
      <c r="AN41" s="46" t="s">
        <v>244</v>
      </c>
      <c r="AO41" s="56" t="n">
        <v>45671</v>
      </c>
      <c r="AP41" s="47" t="s">
        <v>440</v>
      </c>
      <c r="AQ41" s="39" t="s">
        <v>131</v>
      </c>
      <c r="AR41" s="39" t="s">
        <v>132</v>
      </c>
      <c r="AS41" s="39" t="s">
        <v>133</v>
      </c>
      <c r="AT41" s="39" t="s">
        <v>134</v>
      </c>
      <c r="AU41" s="39" t="s">
        <v>135</v>
      </c>
      <c r="AV41" s="39" t="s">
        <v>136</v>
      </c>
      <c r="AW41" s="4" t="n">
        <v>1</v>
      </c>
      <c r="AX41" s="39" t="s">
        <v>137</v>
      </c>
      <c r="AY41" s="41" t="n">
        <v>45669</v>
      </c>
      <c r="AZ41" s="5" t="n">
        <v>45671</v>
      </c>
      <c r="BA41" s="39" t="s">
        <v>170</v>
      </c>
      <c r="BB41" s="1" t="s">
        <v>307</v>
      </c>
      <c r="BC41" s="39" t="s">
        <v>140</v>
      </c>
      <c r="BD41" s="41" t="n">
        <v>45671</v>
      </c>
      <c r="BE41" s="41" t="n">
        <v>45672</v>
      </c>
      <c r="BF41" s="1" t="s">
        <v>170</v>
      </c>
      <c r="BG41" s="1" t="s">
        <v>234</v>
      </c>
      <c r="BH41" s="1" t="s">
        <v>124</v>
      </c>
      <c r="BI41" s="5"/>
      <c r="BJ41" s="5"/>
      <c r="BL41" s="1" t="s">
        <v>307</v>
      </c>
      <c r="BM41" s="39" t="s">
        <v>141</v>
      </c>
      <c r="BN41" s="39" t="s">
        <v>142</v>
      </c>
      <c r="BO41" s="39" t="s">
        <v>141</v>
      </c>
      <c r="BP41" s="39" t="s">
        <v>143</v>
      </c>
      <c r="BQ41" s="41" t="n">
        <f aca="false">AL41</f>
        <v>45669</v>
      </c>
      <c r="BR41" s="43" t="str">
        <f aca="false">AM41</f>
        <v>22:40 02:04+1</v>
      </c>
      <c r="BS41" s="39" t="s">
        <v>141</v>
      </c>
      <c r="BT41" s="39" t="s">
        <v>143</v>
      </c>
      <c r="BU41" s="39" t="s">
        <v>141</v>
      </c>
      <c r="BV41" s="39" t="s">
        <v>142</v>
      </c>
      <c r="BW41" s="41" t="n">
        <f aca="false">AO41</f>
        <v>45671</v>
      </c>
      <c r="BX41" s="43" t="str">
        <f aca="false">AP41</f>
        <v>17:00 17:45</v>
      </c>
      <c r="BY41" s="39" t="s">
        <v>144</v>
      </c>
      <c r="BZ41" s="41" t="s">
        <v>142</v>
      </c>
      <c r="CA41" s="38" t="s">
        <v>144</v>
      </c>
      <c r="CB41" s="38" t="s">
        <v>145</v>
      </c>
      <c r="CC41" s="41" t="n">
        <f aca="false">AO41</f>
        <v>45671</v>
      </c>
      <c r="CD41" s="43" t="str">
        <f aca="false">AP41</f>
        <v>17:00 17:45</v>
      </c>
      <c r="CE41" s="47" t="s">
        <v>124</v>
      </c>
    </row>
    <row r="42" customFormat="false" ht="12.8" hidden="false" customHeight="false" outlineLevel="0" collapsed="false">
      <c r="A42" s="38" t="s">
        <v>106</v>
      </c>
      <c r="B42" s="1" t="s">
        <v>107</v>
      </c>
      <c r="C42" s="2" t="s">
        <v>108</v>
      </c>
      <c r="E42" s="41" t="n">
        <v>45672</v>
      </c>
      <c r="F42" s="41" t="n">
        <v>45672</v>
      </c>
      <c r="G42" s="1" t="s">
        <v>109</v>
      </c>
      <c r="H42" s="39" t="s">
        <v>110</v>
      </c>
      <c r="I42" s="39" t="s">
        <v>111</v>
      </c>
      <c r="J42" s="39" t="s">
        <v>111</v>
      </c>
      <c r="K42" s="2" t="s">
        <v>447</v>
      </c>
      <c r="L42" s="2" t="s">
        <v>448</v>
      </c>
      <c r="N42" s="2" t="s">
        <v>114</v>
      </c>
      <c r="O42" s="2" t="s">
        <v>449</v>
      </c>
      <c r="P42" s="1" t="s">
        <v>450</v>
      </c>
      <c r="Q42" s="42" t="n">
        <v>35287</v>
      </c>
      <c r="R42" s="2" t="s">
        <v>439</v>
      </c>
      <c r="S42" s="2" t="s">
        <v>118</v>
      </c>
      <c r="V42" s="2" t="s">
        <v>287</v>
      </c>
      <c r="W42" s="5" t="n">
        <v>45669</v>
      </c>
      <c r="X42" s="56" t="s">
        <v>288</v>
      </c>
      <c r="Y42" s="1" t="s">
        <v>289</v>
      </c>
      <c r="Z42" s="5" t="n">
        <v>45669</v>
      </c>
      <c r="AA42" s="1" t="s">
        <v>290</v>
      </c>
      <c r="AB42" s="1" t="s">
        <v>291</v>
      </c>
      <c r="AC42" s="5" t="n">
        <v>45669</v>
      </c>
      <c r="AD42" s="1" t="s">
        <v>292</v>
      </c>
      <c r="AE42" s="1" t="s">
        <v>124</v>
      </c>
      <c r="AF42" s="5" t="s">
        <v>124</v>
      </c>
      <c r="AG42" s="1" t="s">
        <v>124</v>
      </c>
      <c r="AH42" s="2" t="s">
        <v>421</v>
      </c>
      <c r="AI42" s="5" t="n">
        <v>45669</v>
      </c>
      <c r="AJ42" s="43" t="n">
        <v>0.840277777777778</v>
      </c>
      <c r="AK42" s="58" t="s">
        <v>255</v>
      </c>
      <c r="AL42" s="41" t="n">
        <v>45669</v>
      </c>
      <c r="AM42" s="59" t="s">
        <v>306</v>
      </c>
      <c r="AN42" s="46" t="s">
        <v>244</v>
      </c>
      <c r="AO42" s="56" t="n">
        <v>45671</v>
      </c>
      <c r="AP42" s="39" t="s">
        <v>440</v>
      </c>
      <c r="AQ42" s="39" t="s">
        <v>131</v>
      </c>
      <c r="AR42" s="39" t="s">
        <v>132</v>
      </c>
      <c r="AS42" s="39" t="s">
        <v>133</v>
      </c>
      <c r="AT42" s="39" t="s">
        <v>134</v>
      </c>
      <c r="AU42" s="39" t="s">
        <v>135</v>
      </c>
      <c r="AV42" s="39" t="s">
        <v>136</v>
      </c>
      <c r="AW42" s="4" t="n">
        <v>3</v>
      </c>
      <c r="AX42" s="39" t="s">
        <v>137</v>
      </c>
      <c r="AY42" s="41" t="n">
        <v>45669</v>
      </c>
      <c r="AZ42" s="5" t="n">
        <v>45671</v>
      </c>
      <c r="BA42" s="39" t="s">
        <v>138</v>
      </c>
      <c r="BB42" s="1" t="s">
        <v>265</v>
      </c>
      <c r="BC42" s="39" t="s">
        <v>140</v>
      </c>
      <c r="BD42" s="41" t="n">
        <v>45671</v>
      </c>
      <c r="BE42" s="41" t="n">
        <v>45672</v>
      </c>
      <c r="BF42" s="1" t="s">
        <v>170</v>
      </c>
      <c r="BG42" s="1" t="s">
        <v>234</v>
      </c>
      <c r="BH42" s="1" t="s">
        <v>124</v>
      </c>
      <c r="BI42" s="5"/>
      <c r="BJ42" s="5"/>
      <c r="BL42" s="1" t="s">
        <v>265</v>
      </c>
      <c r="BM42" s="39" t="s">
        <v>141</v>
      </c>
      <c r="BN42" s="39" t="s">
        <v>142</v>
      </c>
      <c r="BO42" s="39" t="s">
        <v>141</v>
      </c>
      <c r="BP42" s="39" t="s">
        <v>143</v>
      </c>
      <c r="BQ42" s="41" t="n">
        <f aca="false">AL42</f>
        <v>45669</v>
      </c>
      <c r="BR42" s="43" t="str">
        <f aca="false">AM42</f>
        <v>22:40 02:04+1</v>
      </c>
      <c r="BS42" s="39" t="s">
        <v>141</v>
      </c>
      <c r="BT42" s="39" t="s">
        <v>143</v>
      </c>
      <c r="BU42" s="39" t="s">
        <v>141</v>
      </c>
      <c r="BV42" s="39" t="s">
        <v>142</v>
      </c>
      <c r="BW42" s="41" t="n">
        <f aca="false">AO42</f>
        <v>45671</v>
      </c>
      <c r="BX42" s="43" t="str">
        <f aca="false">AP42</f>
        <v>17:00 17:45</v>
      </c>
      <c r="BY42" s="39" t="s">
        <v>144</v>
      </c>
      <c r="BZ42" s="41" t="s">
        <v>142</v>
      </c>
      <c r="CA42" s="38" t="s">
        <v>144</v>
      </c>
      <c r="CB42" s="38" t="s">
        <v>145</v>
      </c>
      <c r="CC42" s="41" t="n">
        <f aca="false">AO42</f>
        <v>45671</v>
      </c>
      <c r="CD42" s="43" t="str">
        <f aca="false">AP42</f>
        <v>17:00 17:45</v>
      </c>
      <c r="CE42" s="47" t="s">
        <v>124</v>
      </c>
    </row>
    <row r="43" customFormat="false" ht="12.8" hidden="false" customHeight="false" outlineLevel="0" collapsed="false">
      <c r="A43" s="38" t="s">
        <v>106</v>
      </c>
      <c r="B43" s="1" t="s">
        <v>107</v>
      </c>
      <c r="C43" s="2" t="s">
        <v>108</v>
      </c>
      <c r="E43" s="41" t="n">
        <v>45672</v>
      </c>
      <c r="F43" s="41" t="n">
        <v>45672</v>
      </c>
      <c r="G43" s="1" t="s">
        <v>109</v>
      </c>
      <c r="H43" s="39" t="s">
        <v>110</v>
      </c>
      <c r="I43" s="39" t="s">
        <v>111</v>
      </c>
      <c r="J43" s="39" t="s">
        <v>111</v>
      </c>
      <c r="K43" s="2" t="s">
        <v>451</v>
      </c>
      <c r="L43" s="2" t="s">
        <v>452</v>
      </c>
      <c r="N43" s="2" t="s">
        <v>114</v>
      </c>
      <c r="O43" s="2" t="s">
        <v>453</v>
      </c>
      <c r="P43" s="1" t="s">
        <v>454</v>
      </c>
      <c r="Q43" s="42" t="n">
        <v>25226</v>
      </c>
      <c r="R43" s="2" t="s">
        <v>439</v>
      </c>
      <c r="S43" s="2" t="s">
        <v>118</v>
      </c>
      <c r="V43" s="61" t="s">
        <v>455</v>
      </c>
      <c r="W43" s="62" t="n">
        <v>45669</v>
      </c>
      <c r="X43" s="52" t="s">
        <v>456</v>
      </c>
      <c r="Y43" s="63" t="s">
        <v>457</v>
      </c>
      <c r="Z43" s="62" t="n">
        <v>45670</v>
      </c>
      <c r="AA43" s="63" t="s">
        <v>458</v>
      </c>
      <c r="AB43" s="1" t="s">
        <v>124</v>
      </c>
      <c r="AC43" s="5" t="s">
        <v>124</v>
      </c>
      <c r="AD43" s="1" t="s">
        <v>124</v>
      </c>
      <c r="AE43" s="1" t="s">
        <v>124</v>
      </c>
      <c r="AF43" s="5" t="s">
        <v>124</v>
      </c>
      <c r="AG43" s="1" t="s">
        <v>124</v>
      </c>
      <c r="AH43" s="2" t="s">
        <v>421</v>
      </c>
      <c r="AI43" s="5" t="n">
        <v>45669</v>
      </c>
      <c r="AJ43" s="43" t="n">
        <v>0.840277777777778</v>
      </c>
      <c r="AK43" s="58" t="s">
        <v>459</v>
      </c>
      <c r="AL43" s="41" t="n">
        <v>45669</v>
      </c>
      <c r="AM43" s="59" t="s">
        <v>460</v>
      </c>
      <c r="AN43" s="46" t="s">
        <v>244</v>
      </c>
      <c r="AO43" s="56" t="n">
        <v>45671</v>
      </c>
      <c r="AP43" s="39" t="s">
        <v>440</v>
      </c>
      <c r="AQ43" s="39" t="s">
        <v>131</v>
      </c>
      <c r="AR43" s="39" t="s">
        <v>132</v>
      </c>
      <c r="AS43" s="39" t="s">
        <v>133</v>
      </c>
      <c r="AT43" s="39" t="s">
        <v>134</v>
      </c>
      <c r="AU43" s="39" t="s">
        <v>135</v>
      </c>
      <c r="AV43" s="39" t="s">
        <v>136</v>
      </c>
      <c r="AW43" s="4" t="n">
        <v>3</v>
      </c>
      <c r="AX43" s="39" t="s">
        <v>137</v>
      </c>
      <c r="AY43" s="41" t="n">
        <v>45669</v>
      </c>
      <c r="AZ43" s="5" t="n">
        <v>45671</v>
      </c>
      <c r="BA43" s="1" t="s">
        <v>461</v>
      </c>
      <c r="BB43" s="1" t="s">
        <v>265</v>
      </c>
      <c r="BC43" s="39" t="s">
        <v>140</v>
      </c>
      <c r="BD43" s="41" t="n">
        <v>45671</v>
      </c>
      <c r="BE43" s="41" t="n">
        <v>45672</v>
      </c>
      <c r="BF43" s="1" t="s">
        <v>170</v>
      </c>
      <c r="BG43" s="1" t="s">
        <v>234</v>
      </c>
      <c r="BH43" s="1" t="s">
        <v>124</v>
      </c>
      <c r="BI43" s="5"/>
      <c r="BJ43" s="5"/>
      <c r="BL43" s="1" t="s">
        <v>265</v>
      </c>
      <c r="BM43" s="39" t="s">
        <v>141</v>
      </c>
      <c r="BN43" s="39" t="s">
        <v>142</v>
      </c>
      <c r="BO43" s="39" t="s">
        <v>141</v>
      </c>
      <c r="BP43" s="39" t="s">
        <v>143</v>
      </c>
      <c r="BQ43" s="41" t="n">
        <f aca="false">AL43</f>
        <v>45669</v>
      </c>
      <c r="BR43" s="43" t="str">
        <f aca="false">AM43</f>
        <v>23:45 03:09+1</v>
      </c>
      <c r="BS43" s="39" t="s">
        <v>141</v>
      </c>
      <c r="BT43" s="39" t="s">
        <v>143</v>
      </c>
      <c r="BU43" s="39" t="s">
        <v>141</v>
      </c>
      <c r="BV43" s="39" t="s">
        <v>142</v>
      </c>
      <c r="BW43" s="41" t="n">
        <f aca="false">AO43</f>
        <v>45671</v>
      </c>
      <c r="BX43" s="43" t="str">
        <f aca="false">AP43</f>
        <v>17:00 17:45</v>
      </c>
      <c r="BY43" s="39" t="s">
        <v>144</v>
      </c>
      <c r="BZ43" s="41" t="s">
        <v>142</v>
      </c>
      <c r="CA43" s="38" t="s">
        <v>144</v>
      </c>
      <c r="CB43" s="38" t="s">
        <v>145</v>
      </c>
      <c r="CC43" s="41" t="n">
        <f aca="false">AO43</f>
        <v>45671</v>
      </c>
      <c r="CD43" s="43" t="str">
        <f aca="false">AP43</f>
        <v>17:00 17:45</v>
      </c>
      <c r="CE43" s="47" t="s">
        <v>124</v>
      </c>
    </row>
    <row r="44" customFormat="false" ht="12.8" hidden="false" customHeight="false" outlineLevel="0" collapsed="false">
      <c r="A44" s="38" t="s">
        <v>106</v>
      </c>
      <c r="B44" s="1" t="s">
        <v>107</v>
      </c>
      <c r="C44" s="2" t="s">
        <v>108</v>
      </c>
      <c r="E44" s="41" t="n">
        <v>45672</v>
      </c>
      <c r="F44" s="41" t="n">
        <v>45672</v>
      </c>
      <c r="G44" s="1" t="s">
        <v>109</v>
      </c>
      <c r="H44" s="39" t="s">
        <v>110</v>
      </c>
      <c r="I44" s="39" t="s">
        <v>111</v>
      </c>
      <c r="J44" s="39" t="s">
        <v>111</v>
      </c>
      <c r="K44" s="2" t="s">
        <v>462</v>
      </c>
      <c r="L44" s="2" t="s">
        <v>463</v>
      </c>
      <c r="N44" s="2" t="s">
        <v>285</v>
      </c>
      <c r="O44" s="2" t="s">
        <v>184</v>
      </c>
      <c r="P44" s="1" t="s">
        <v>464</v>
      </c>
      <c r="Q44" s="42" t="n">
        <v>36283</v>
      </c>
      <c r="R44" s="2" t="s">
        <v>439</v>
      </c>
      <c r="S44" s="2" t="s">
        <v>118</v>
      </c>
      <c r="V44" s="2" t="s">
        <v>455</v>
      </c>
      <c r="W44" s="5" t="n">
        <v>45669</v>
      </c>
      <c r="X44" s="56" t="s">
        <v>456</v>
      </c>
      <c r="Y44" s="1" t="s">
        <v>457</v>
      </c>
      <c r="Z44" s="5" t="n">
        <v>45670</v>
      </c>
      <c r="AA44" s="1" t="s">
        <v>458</v>
      </c>
      <c r="AB44" s="1" t="s">
        <v>124</v>
      </c>
      <c r="AC44" s="5" t="s">
        <v>124</v>
      </c>
      <c r="AD44" s="1" t="s">
        <v>124</v>
      </c>
      <c r="AE44" s="1" t="s">
        <v>124</v>
      </c>
      <c r="AF44" s="5" t="s">
        <v>124</v>
      </c>
      <c r="AG44" s="1" t="s">
        <v>124</v>
      </c>
      <c r="AH44" s="2" t="s">
        <v>201</v>
      </c>
      <c r="AI44" s="5" t="n">
        <v>45669</v>
      </c>
      <c r="AJ44" s="43" t="n">
        <v>0.732638888888889</v>
      </c>
      <c r="AK44" s="58" t="s">
        <v>255</v>
      </c>
      <c r="AL44" s="58" t="n">
        <v>45669</v>
      </c>
      <c r="AM44" s="59" t="s">
        <v>306</v>
      </c>
      <c r="AN44" s="46" t="s">
        <v>244</v>
      </c>
      <c r="AO44" s="56" t="n">
        <v>45671</v>
      </c>
      <c r="AP44" s="39" t="s">
        <v>440</v>
      </c>
      <c r="AQ44" s="39" t="s">
        <v>131</v>
      </c>
      <c r="AR44" s="39" t="s">
        <v>132</v>
      </c>
      <c r="AS44" s="39" t="s">
        <v>133</v>
      </c>
      <c r="AT44" s="39" t="s">
        <v>134</v>
      </c>
      <c r="AU44" s="39" t="s">
        <v>135</v>
      </c>
      <c r="AV44" s="39" t="s">
        <v>136</v>
      </c>
      <c r="AW44" s="4" t="n">
        <v>3</v>
      </c>
      <c r="AX44" s="39" t="s">
        <v>137</v>
      </c>
      <c r="AY44" s="41" t="n">
        <v>45669</v>
      </c>
      <c r="AZ44" s="5" t="n">
        <v>45671</v>
      </c>
      <c r="BA44" s="1" t="s">
        <v>461</v>
      </c>
      <c r="BB44" s="1" t="s">
        <v>265</v>
      </c>
      <c r="BC44" s="39" t="s">
        <v>140</v>
      </c>
      <c r="BD44" s="41" t="n">
        <v>45671</v>
      </c>
      <c r="BE44" s="41" t="n">
        <v>45672</v>
      </c>
      <c r="BF44" s="1" t="s">
        <v>170</v>
      </c>
      <c r="BG44" s="1" t="s">
        <v>234</v>
      </c>
      <c r="BH44" s="1" t="s">
        <v>124</v>
      </c>
      <c r="BI44" s="5"/>
      <c r="BJ44" s="5"/>
      <c r="BL44" s="1" t="s">
        <v>265</v>
      </c>
      <c r="BM44" s="39" t="s">
        <v>141</v>
      </c>
      <c r="BN44" s="39" t="s">
        <v>142</v>
      </c>
      <c r="BO44" s="39" t="s">
        <v>141</v>
      </c>
      <c r="BP44" s="39" t="s">
        <v>143</v>
      </c>
      <c r="BQ44" s="41" t="n">
        <f aca="false">AL44</f>
        <v>45669</v>
      </c>
      <c r="BR44" s="43" t="str">
        <f aca="false">AM44</f>
        <v>22:40 02:04+1</v>
      </c>
      <c r="BS44" s="39" t="s">
        <v>141</v>
      </c>
      <c r="BT44" s="39" t="s">
        <v>143</v>
      </c>
      <c r="BU44" s="39" t="s">
        <v>141</v>
      </c>
      <c r="BV44" s="39" t="s">
        <v>142</v>
      </c>
      <c r="BW44" s="41" t="n">
        <f aca="false">AO44</f>
        <v>45671</v>
      </c>
      <c r="BX44" s="43" t="str">
        <f aca="false">AP44</f>
        <v>17:00 17:45</v>
      </c>
      <c r="BY44" s="39" t="s">
        <v>144</v>
      </c>
      <c r="BZ44" s="41" t="s">
        <v>142</v>
      </c>
      <c r="CA44" s="38" t="s">
        <v>144</v>
      </c>
      <c r="CB44" s="38" t="s">
        <v>145</v>
      </c>
      <c r="CC44" s="41" t="n">
        <f aca="false">AO44</f>
        <v>45671</v>
      </c>
      <c r="CD44" s="43" t="str">
        <f aca="false">AP44</f>
        <v>17:00 17:45</v>
      </c>
      <c r="CE44" s="47" t="s">
        <v>124</v>
      </c>
    </row>
    <row r="45" customFormat="false" ht="12.8" hidden="false" customHeight="false" outlineLevel="0" collapsed="false">
      <c r="A45" s="38" t="s">
        <v>106</v>
      </c>
      <c r="B45" s="1" t="s">
        <v>107</v>
      </c>
      <c r="C45" s="2" t="s">
        <v>108</v>
      </c>
      <c r="E45" s="41" t="n">
        <v>45672</v>
      </c>
      <c r="F45" s="41" t="n">
        <v>45672</v>
      </c>
      <c r="G45" s="1" t="s">
        <v>109</v>
      </c>
      <c r="H45" s="39" t="s">
        <v>110</v>
      </c>
      <c r="I45" s="39" t="s">
        <v>111</v>
      </c>
      <c r="J45" s="39" t="s">
        <v>111</v>
      </c>
      <c r="K45" s="2" t="s">
        <v>465</v>
      </c>
      <c r="L45" s="2" t="s">
        <v>317</v>
      </c>
      <c r="N45" s="2" t="s">
        <v>297</v>
      </c>
      <c r="O45" s="2" t="s">
        <v>466</v>
      </c>
      <c r="P45" s="1" t="s">
        <v>467</v>
      </c>
      <c r="Q45" s="42" t="n">
        <v>33642</v>
      </c>
      <c r="R45" s="2" t="s">
        <v>439</v>
      </c>
      <c r="S45" s="2" t="s">
        <v>118</v>
      </c>
      <c r="V45" s="2" t="s">
        <v>468</v>
      </c>
      <c r="W45" s="5" t="n">
        <v>45670</v>
      </c>
      <c r="X45" s="56" t="s">
        <v>469</v>
      </c>
      <c r="Y45" s="1" t="s">
        <v>124</v>
      </c>
      <c r="Z45" s="5" t="s">
        <v>124</v>
      </c>
      <c r="AA45" s="1" t="s">
        <v>124</v>
      </c>
      <c r="AB45" s="1" t="s">
        <v>124</v>
      </c>
      <c r="AC45" s="5" t="s">
        <v>124</v>
      </c>
      <c r="AD45" s="1" t="s">
        <v>124</v>
      </c>
      <c r="AE45" s="1" t="s">
        <v>124</v>
      </c>
      <c r="AF45" s="5" t="s">
        <v>124</v>
      </c>
      <c r="AG45" s="1" t="s">
        <v>124</v>
      </c>
      <c r="AH45" s="2" t="s">
        <v>291</v>
      </c>
      <c r="AI45" s="5" t="n">
        <v>45670</v>
      </c>
      <c r="AJ45" s="56" t="n">
        <v>0.0590277777777778</v>
      </c>
      <c r="AK45" s="64" t="s">
        <v>329</v>
      </c>
      <c r="AL45" s="64" t="n">
        <v>45670</v>
      </c>
      <c r="AM45" s="65" t="s">
        <v>470</v>
      </c>
      <c r="AN45" s="46" t="s">
        <v>244</v>
      </c>
      <c r="AO45" s="56" t="n">
        <v>45671</v>
      </c>
      <c r="AP45" s="39" t="s">
        <v>440</v>
      </c>
      <c r="AQ45" s="39" t="s">
        <v>131</v>
      </c>
      <c r="AR45" s="39" t="s">
        <v>132</v>
      </c>
      <c r="AS45" s="39" t="s">
        <v>133</v>
      </c>
      <c r="AT45" s="39" t="s">
        <v>134</v>
      </c>
      <c r="AU45" s="39" t="s">
        <v>135</v>
      </c>
      <c r="AV45" s="39" t="s">
        <v>136</v>
      </c>
      <c r="AW45" s="4" t="n">
        <v>3</v>
      </c>
      <c r="AX45" s="39" t="s">
        <v>137</v>
      </c>
      <c r="AY45" s="41" t="n">
        <v>45670</v>
      </c>
      <c r="AZ45" s="5" t="n">
        <v>45671</v>
      </c>
      <c r="BA45" s="1" t="s">
        <v>461</v>
      </c>
      <c r="BB45" s="1" t="s">
        <v>471</v>
      </c>
      <c r="BC45" s="39" t="s">
        <v>140</v>
      </c>
      <c r="BD45" s="41" t="n">
        <v>45671</v>
      </c>
      <c r="BE45" s="41" t="n">
        <v>45672</v>
      </c>
      <c r="BF45" s="1" t="s">
        <v>170</v>
      </c>
      <c r="BG45" s="1" t="s">
        <v>234</v>
      </c>
      <c r="BH45" s="1" t="s">
        <v>124</v>
      </c>
      <c r="BI45" s="5"/>
      <c r="BJ45" s="5"/>
      <c r="BL45" s="1" t="s">
        <v>471</v>
      </c>
      <c r="BM45" s="39" t="s">
        <v>141</v>
      </c>
      <c r="BN45" s="39" t="s">
        <v>142</v>
      </c>
      <c r="BO45" s="39" t="s">
        <v>141</v>
      </c>
      <c r="BP45" s="39" t="s">
        <v>143</v>
      </c>
      <c r="BQ45" s="41" t="n">
        <f aca="false">AL45</f>
        <v>45670</v>
      </c>
      <c r="BR45" s="43" t="str">
        <f aca="false">AM45</f>
        <v>06:10 09:34</v>
      </c>
      <c r="BS45" s="39" t="s">
        <v>141</v>
      </c>
      <c r="BT45" s="39" t="s">
        <v>143</v>
      </c>
      <c r="BU45" s="39" t="s">
        <v>141</v>
      </c>
      <c r="BV45" s="39" t="s">
        <v>142</v>
      </c>
      <c r="BW45" s="41" t="n">
        <f aca="false">AO45</f>
        <v>45671</v>
      </c>
      <c r="BX45" s="43" t="str">
        <f aca="false">AP45</f>
        <v>17:00 17:45</v>
      </c>
      <c r="BY45" s="39" t="s">
        <v>144</v>
      </c>
      <c r="BZ45" s="41" t="s">
        <v>142</v>
      </c>
      <c r="CA45" s="38" t="s">
        <v>144</v>
      </c>
      <c r="CB45" s="38" t="s">
        <v>145</v>
      </c>
      <c r="CC45" s="41" t="n">
        <f aca="false">AO45</f>
        <v>45671</v>
      </c>
      <c r="CD45" s="43" t="str">
        <f aca="false">AP45</f>
        <v>17:00 17:45</v>
      </c>
      <c r="CE45" s="47" t="s">
        <v>124</v>
      </c>
    </row>
    <row r="46" customFormat="false" ht="12.8" hidden="false" customHeight="false" outlineLevel="0" collapsed="false">
      <c r="A46" s="38" t="s">
        <v>106</v>
      </c>
      <c r="B46" s="1" t="s">
        <v>107</v>
      </c>
      <c r="C46" s="2" t="s">
        <v>108</v>
      </c>
      <c r="E46" s="41" t="n">
        <v>45672</v>
      </c>
      <c r="F46" s="41" t="n">
        <v>45672</v>
      </c>
      <c r="G46" s="1" t="s">
        <v>109</v>
      </c>
      <c r="H46" s="39" t="s">
        <v>110</v>
      </c>
      <c r="I46" s="39" t="s">
        <v>111</v>
      </c>
      <c r="J46" s="39" t="s">
        <v>111</v>
      </c>
      <c r="K46" s="2" t="s">
        <v>472</v>
      </c>
      <c r="L46" s="2" t="s">
        <v>473</v>
      </c>
      <c r="N46" s="2" t="s">
        <v>163</v>
      </c>
      <c r="O46" s="2" t="s">
        <v>149</v>
      </c>
      <c r="P46" s="1" t="s">
        <v>474</v>
      </c>
      <c r="Q46" s="42" t="n">
        <v>29494</v>
      </c>
      <c r="R46" s="2" t="s">
        <v>439</v>
      </c>
      <c r="S46" s="2" t="s">
        <v>118</v>
      </c>
      <c r="V46" s="2" t="s">
        <v>475</v>
      </c>
      <c r="W46" s="5" t="n">
        <v>45668</v>
      </c>
      <c r="X46" s="56" t="s">
        <v>476</v>
      </c>
      <c r="Y46" s="1" t="s">
        <v>477</v>
      </c>
      <c r="Z46" s="5" t="n">
        <v>45669</v>
      </c>
      <c r="AA46" s="1" t="s">
        <v>478</v>
      </c>
      <c r="AB46" s="1" t="s">
        <v>291</v>
      </c>
      <c r="AC46" s="5" t="n">
        <v>45669</v>
      </c>
      <c r="AD46" s="1" t="s">
        <v>292</v>
      </c>
      <c r="AE46" s="1" t="s">
        <v>124</v>
      </c>
      <c r="AF46" s="5" t="s">
        <v>124</v>
      </c>
      <c r="AG46" s="1" t="s">
        <v>124</v>
      </c>
      <c r="AH46" s="2" t="s">
        <v>230</v>
      </c>
      <c r="AI46" s="5" t="n">
        <v>45670</v>
      </c>
      <c r="AJ46" s="43" t="n">
        <v>0.333333333333333</v>
      </c>
      <c r="AK46" s="58" t="s">
        <v>230</v>
      </c>
      <c r="AL46" s="41" t="n">
        <v>45670</v>
      </c>
      <c r="AM46" s="59" t="s">
        <v>479</v>
      </c>
      <c r="AN46" s="66" t="s">
        <v>230</v>
      </c>
      <c r="AO46" s="5" t="n">
        <v>45670</v>
      </c>
      <c r="AP46" s="8" t="s">
        <v>479</v>
      </c>
      <c r="AQ46" s="39" t="s">
        <v>131</v>
      </c>
      <c r="AR46" s="39" t="s">
        <v>132</v>
      </c>
      <c r="AS46" s="39" t="s">
        <v>133</v>
      </c>
      <c r="AT46" s="39" t="s">
        <v>134</v>
      </c>
      <c r="AU46" s="39" t="s">
        <v>135</v>
      </c>
      <c r="AV46" s="39" t="s">
        <v>136</v>
      </c>
      <c r="AW46" s="4" t="n">
        <v>1</v>
      </c>
      <c r="AX46" s="39" t="s">
        <v>137</v>
      </c>
      <c r="BB46" s="1" t="s">
        <v>124</v>
      </c>
      <c r="BC46" s="39" t="s">
        <v>140</v>
      </c>
      <c r="BD46" s="41" t="n">
        <v>45670</v>
      </c>
      <c r="BE46" s="41" t="n">
        <v>45672</v>
      </c>
      <c r="BF46" s="1" t="s">
        <v>170</v>
      </c>
      <c r="BG46" s="1" t="s">
        <v>234</v>
      </c>
      <c r="BH46" s="1" t="s">
        <v>124</v>
      </c>
      <c r="BI46" s="5"/>
      <c r="BJ46" s="5"/>
      <c r="BL46" s="1" t="s">
        <v>124</v>
      </c>
      <c r="BM46" s="47" t="s">
        <v>124</v>
      </c>
      <c r="BR46" s="60"/>
      <c r="BS46" s="47" t="s">
        <v>124</v>
      </c>
      <c r="BW46" s="41"/>
      <c r="BX46" s="60"/>
      <c r="BY46" s="47" t="s">
        <v>124</v>
      </c>
      <c r="CC46" s="41"/>
      <c r="CD46" s="43"/>
      <c r="CE46" s="47" t="s">
        <v>124</v>
      </c>
    </row>
    <row r="47" customFormat="false" ht="12.8" hidden="false" customHeight="false" outlineLevel="0" collapsed="false">
      <c r="A47" s="38" t="s">
        <v>106</v>
      </c>
      <c r="B47" s="1" t="s">
        <v>107</v>
      </c>
      <c r="C47" s="2" t="s">
        <v>108</v>
      </c>
      <c r="E47" s="41" t="n">
        <v>45672</v>
      </c>
      <c r="F47" s="41" t="n">
        <v>45672</v>
      </c>
      <c r="G47" s="1" t="s">
        <v>109</v>
      </c>
      <c r="H47" s="39" t="s">
        <v>110</v>
      </c>
      <c r="I47" s="39" t="s">
        <v>111</v>
      </c>
      <c r="J47" s="39" t="s">
        <v>111</v>
      </c>
      <c r="K47" s="2" t="s">
        <v>480</v>
      </c>
      <c r="L47" s="2" t="s">
        <v>481</v>
      </c>
      <c r="N47" s="2" t="s">
        <v>482</v>
      </c>
      <c r="O47" s="2" t="s">
        <v>483</v>
      </c>
      <c r="P47" s="1" t="s">
        <v>484</v>
      </c>
      <c r="Q47" s="42" t="n">
        <v>34884</v>
      </c>
      <c r="R47" s="2" t="s">
        <v>118</v>
      </c>
      <c r="V47" s="2" t="s">
        <v>485</v>
      </c>
      <c r="W47" s="5" t="n">
        <v>45669</v>
      </c>
      <c r="X47" s="56" t="s">
        <v>486</v>
      </c>
      <c r="Y47" s="1" t="s">
        <v>487</v>
      </c>
      <c r="Z47" s="5" t="n">
        <v>45669</v>
      </c>
      <c r="AA47" s="1" t="s">
        <v>488</v>
      </c>
      <c r="AB47" s="1" t="s">
        <v>322</v>
      </c>
      <c r="AC47" s="5" t="n">
        <v>45669</v>
      </c>
      <c r="AD47" s="1" t="s">
        <v>323</v>
      </c>
      <c r="AE47" s="1" t="s">
        <v>124</v>
      </c>
      <c r="AF47" s="5" t="s">
        <v>124</v>
      </c>
      <c r="AG47" s="1" t="s">
        <v>124</v>
      </c>
      <c r="AH47" s="2" t="s">
        <v>457</v>
      </c>
      <c r="AI47" s="5" t="n">
        <v>45670</v>
      </c>
      <c r="AJ47" s="43" t="n">
        <v>0.267361111111111</v>
      </c>
      <c r="AK47" s="58" t="s">
        <v>293</v>
      </c>
      <c r="AL47" s="41" t="n">
        <v>45670</v>
      </c>
      <c r="AM47" s="59" t="s">
        <v>489</v>
      </c>
      <c r="AN47" s="66" t="s">
        <v>244</v>
      </c>
      <c r="AO47" s="5" t="n">
        <v>45671</v>
      </c>
      <c r="AP47" s="8" t="s">
        <v>440</v>
      </c>
      <c r="AQ47" s="39" t="s">
        <v>131</v>
      </c>
      <c r="AR47" s="39" t="s">
        <v>132</v>
      </c>
      <c r="AS47" s="39" t="s">
        <v>133</v>
      </c>
      <c r="AT47" s="39" t="s">
        <v>134</v>
      </c>
      <c r="AU47" s="39" t="s">
        <v>135</v>
      </c>
      <c r="AV47" s="39" t="s">
        <v>136</v>
      </c>
      <c r="AW47" s="4" t="n">
        <v>3</v>
      </c>
      <c r="AX47" s="39" t="s">
        <v>137</v>
      </c>
      <c r="AY47" s="5" t="n">
        <v>45670</v>
      </c>
      <c r="AZ47" s="5" t="n">
        <v>45671</v>
      </c>
      <c r="BA47" s="1" t="s">
        <v>170</v>
      </c>
      <c r="BB47" s="1" t="s">
        <v>471</v>
      </c>
      <c r="BC47" s="39" t="s">
        <v>140</v>
      </c>
      <c r="BD47" s="41" t="n">
        <v>45671</v>
      </c>
      <c r="BE47" s="41" t="n">
        <v>45672</v>
      </c>
      <c r="BF47" s="1" t="s">
        <v>170</v>
      </c>
      <c r="BG47" s="1" t="s">
        <v>234</v>
      </c>
      <c r="BH47" s="1" t="s">
        <v>124</v>
      </c>
      <c r="BI47" s="5"/>
      <c r="BJ47" s="5"/>
      <c r="BL47" s="1" t="s">
        <v>471</v>
      </c>
      <c r="BM47" s="39" t="s">
        <v>141</v>
      </c>
      <c r="BN47" s="39" t="s">
        <v>142</v>
      </c>
      <c r="BO47" s="39" t="s">
        <v>141</v>
      </c>
      <c r="BP47" s="39" t="s">
        <v>143</v>
      </c>
      <c r="BQ47" s="41" t="n">
        <f aca="false">AL47</f>
        <v>45670</v>
      </c>
      <c r="BR47" s="43" t="str">
        <f aca="false">AM47</f>
        <v>12:51 17:41</v>
      </c>
      <c r="BS47" s="39" t="s">
        <v>141</v>
      </c>
      <c r="BT47" s="39" t="s">
        <v>143</v>
      </c>
      <c r="BU47" s="39" t="s">
        <v>141</v>
      </c>
      <c r="BV47" s="39" t="s">
        <v>142</v>
      </c>
      <c r="BW47" s="41" t="n">
        <f aca="false">AO47</f>
        <v>45671</v>
      </c>
      <c r="BX47" s="43" t="str">
        <f aca="false">AP47</f>
        <v>17:00 17:45</v>
      </c>
      <c r="BY47" s="39" t="s">
        <v>144</v>
      </c>
      <c r="BZ47" s="41" t="s">
        <v>142</v>
      </c>
      <c r="CA47" s="38" t="s">
        <v>144</v>
      </c>
      <c r="CB47" s="38" t="s">
        <v>145</v>
      </c>
      <c r="CC47" s="41" t="n">
        <f aca="false">AO47</f>
        <v>45671</v>
      </c>
      <c r="CD47" s="43" t="str">
        <f aca="false">AP47</f>
        <v>17:00 17:45</v>
      </c>
      <c r="CE47" s="47" t="s">
        <v>124</v>
      </c>
    </row>
    <row r="48" customFormat="false" ht="12.8" hidden="false" customHeight="false" outlineLevel="0" collapsed="false">
      <c r="A48" s="38" t="s">
        <v>106</v>
      </c>
      <c r="B48" s="1" t="s">
        <v>107</v>
      </c>
      <c r="C48" s="2" t="s">
        <v>108</v>
      </c>
      <c r="E48" s="41" t="n">
        <v>45672</v>
      </c>
      <c r="F48" s="41" t="n">
        <v>45672</v>
      </c>
      <c r="G48" s="1" t="s">
        <v>109</v>
      </c>
      <c r="H48" s="39" t="s">
        <v>110</v>
      </c>
      <c r="I48" s="39" t="s">
        <v>111</v>
      </c>
      <c r="J48" s="39" t="s">
        <v>111</v>
      </c>
      <c r="K48" s="2" t="s">
        <v>490</v>
      </c>
      <c r="L48" s="2" t="s">
        <v>491</v>
      </c>
      <c r="N48" s="2" t="s">
        <v>492</v>
      </c>
      <c r="O48" s="2" t="s">
        <v>493</v>
      </c>
      <c r="P48" s="67" t="s">
        <v>494</v>
      </c>
      <c r="Q48" s="42" t="n">
        <v>32063</v>
      </c>
      <c r="R48" s="2" t="s">
        <v>118</v>
      </c>
      <c r="V48" s="2" t="s">
        <v>495</v>
      </c>
      <c r="W48" s="5" t="n">
        <v>45669</v>
      </c>
      <c r="X48" s="56" t="s">
        <v>496</v>
      </c>
      <c r="Y48" s="1" t="s">
        <v>497</v>
      </c>
      <c r="Z48" s="5" t="n">
        <v>45669</v>
      </c>
      <c r="AA48" s="1" t="s">
        <v>498</v>
      </c>
      <c r="AB48" s="1" t="s">
        <v>499</v>
      </c>
      <c r="AC48" s="5" t="n">
        <v>45669</v>
      </c>
      <c r="AD48" s="1" t="s">
        <v>357</v>
      </c>
      <c r="AE48" s="1" t="s">
        <v>124</v>
      </c>
      <c r="AF48" s="5" t="s">
        <v>124</v>
      </c>
      <c r="AG48" s="1" t="s">
        <v>124</v>
      </c>
      <c r="AH48" s="2" t="s">
        <v>468</v>
      </c>
      <c r="AI48" s="5" t="n">
        <v>45670</v>
      </c>
      <c r="AJ48" s="43" t="n">
        <v>0.579861111111111</v>
      </c>
      <c r="AK48" s="58" t="s">
        <v>500</v>
      </c>
      <c r="AL48" s="41" t="n">
        <v>45670</v>
      </c>
      <c r="AM48" s="59" t="s">
        <v>501</v>
      </c>
      <c r="AN48" s="66" t="s">
        <v>244</v>
      </c>
      <c r="AO48" s="5" t="n">
        <v>45671</v>
      </c>
      <c r="AP48" s="8" t="s">
        <v>440</v>
      </c>
      <c r="AQ48" s="39" t="s">
        <v>131</v>
      </c>
      <c r="AR48" s="39" t="s">
        <v>132</v>
      </c>
      <c r="AS48" s="39" t="s">
        <v>133</v>
      </c>
      <c r="AT48" s="39" t="s">
        <v>134</v>
      </c>
      <c r="AU48" s="39" t="s">
        <v>135</v>
      </c>
      <c r="AV48" s="39" t="s">
        <v>136</v>
      </c>
      <c r="AW48" s="4" t="n">
        <v>2</v>
      </c>
      <c r="AX48" s="39" t="s">
        <v>137</v>
      </c>
      <c r="AY48" s="5" t="n">
        <v>45670</v>
      </c>
      <c r="AZ48" s="5" t="n">
        <v>45671</v>
      </c>
      <c r="BA48" s="1" t="s">
        <v>170</v>
      </c>
      <c r="BB48" s="1" t="s">
        <v>307</v>
      </c>
      <c r="BC48" s="39" t="s">
        <v>140</v>
      </c>
      <c r="BD48" s="41" t="n">
        <v>45671</v>
      </c>
      <c r="BE48" s="41" t="n">
        <v>45672</v>
      </c>
      <c r="BF48" s="1" t="s">
        <v>170</v>
      </c>
      <c r="BG48" s="1" t="s">
        <v>234</v>
      </c>
      <c r="BH48" s="1" t="s">
        <v>124</v>
      </c>
      <c r="BI48" s="5"/>
      <c r="BJ48" s="5"/>
      <c r="BL48" s="1" t="s">
        <v>307</v>
      </c>
      <c r="BM48" s="39" t="s">
        <v>141</v>
      </c>
      <c r="BN48" s="39" t="s">
        <v>142</v>
      </c>
      <c r="BO48" s="39" t="s">
        <v>141</v>
      </c>
      <c r="BP48" s="39" t="s">
        <v>143</v>
      </c>
      <c r="BQ48" s="41" t="n">
        <f aca="false">AL48</f>
        <v>45670</v>
      </c>
      <c r="BR48" s="43" t="str">
        <f aca="false">AM48</f>
        <v>19:13 22:37</v>
      </c>
      <c r="BS48" s="39" t="s">
        <v>141</v>
      </c>
      <c r="BT48" s="39" t="s">
        <v>143</v>
      </c>
      <c r="BU48" s="39" t="s">
        <v>141</v>
      </c>
      <c r="BV48" s="39" t="s">
        <v>142</v>
      </c>
      <c r="BW48" s="41" t="n">
        <f aca="false">AO48</f>
        <v>45671</v>
      </c>
      <c r="BX48" s="43" t="str">
        <f aca="false">AP48</f>
        <v>17:00 17:45</v>
      </c>
      <c r="BY48" s="39" t="s">
        <v>144</v>
      </c>
      <c r="BZ48" s="41" t="s">
        <v>142</v>
      </c>
      <c r="CA48" s="38" t="s">
        <v>144</v>
      </c>
      <c r="CB48" s="38" t="s">
        <v>145</v>
      </c>
      <c r="CC48" s="41" t="n">
        <f aca="false">AO48</f>
        <v>45671</v>
      </c>
      <c r="CD48" s="43" t="str">
        <f aca="false">AP48</f>
        <v>17:00 17:45</v>
      </c>
      <c r="CE48" s="47" t="s">
        <v>124</v>
      </c>
    </row>
    <row r="49" customFormat="false" ht="12.8" hidden="false" customHeight="false" outlineLevel="0" collapsed="false">
      <c r="A49" s="38" t="s">
        <v>106</v>
      </c>
      <c r="B49" s="1" t="s">
        <v>107</v>
      </c>
      <c r="C49" s="2" t="s">
        <v>108</v>
      </c>
      <c r="E49" s="41" t="n">
        <v>45672</v>
      </c>
      <c r="F49" s="41" t="n">
        <v>45672</v>
      </c>
      <c r="G49" s="1" t="s">
        <v>109</v>
      </c>
      <c r="H49" s="39" t="s">
        <v>110</v>
      </c>
      <c r="I49" s="39" t="s">
        <v>111</v>
      </c>
      <c r="J49" s="39" t="s">
        <v>111</v>
      </c>
      <c r="K49" s="2" t="s">
        <v>502</v>
      </c>
      <c r="L49" s="2" t="s">
        <v>503</v>
      </c>
      <c r="N49" s="2" t="s">
        <v>333</v>
      </c>
      <c r="O49" s="2" t="s">
        <v>334</v>
      </c>
      <c r="P49" s="1" t="s">
        <v>504</v>
      </c>
      <c r="Q49" s="42" t="n">
        <v>34539</v>
      </c>
      <c r="R49" s="2" t="s">
        <v>344</v>
      </c>
      <c r="S49" s="2" t="s">
        <v>373</v>
      </c>
      <c r="V49" s="2" t="s">
        <v>495</v>
      </c>
      <c r="W49" s="5" t="n">
        <v>45669</v>
      </c>
      <c r="X49" s="56" t="s">
        <v>496</v>
      </c>
      <c r="Y49" s="1" t="s">
        <v>497</v>
      </c>
      <c r="Z49" s="5" t="n">
        <v>45669</v>
      </c>
      <c r="AA49" s="1" t="s">
        <v>498</v>
      </c>
      <c r="AB49" s="1" t="s">
        <v>499</v>
      </c>
      <c r="AC49" s="5" t="n">
        <v>45669</v>
      </c>
      <c r="AD49" s="1" t="s">
        <v>357</v>
      </c>
      <c r="AE49" s="1" t="s">
        <v>124</v>
      </c>
      <c r="AF49" s="5" t="s">
        <v>124</v>
      </c>
      <c r="AG49" s="1" t="s">
        <v>124</v>
      </c>
      <c r="AH49" s="2" t="s">
        <v>291</v>
      </c>
      <c r="AI49" s="5" t="n">
        <v>45670</v>
      </c>
      <c r="AJ49" s="43" t="n">
        <v>0.0590277777777778</v>
      </c>
      <c r="AK49" s="58" t="s">
        <v>314</v>
      </c>
      <c r="AL49" s="41" t="n">
        <v>45670</v>
      </c>
      <c r="AM49" s="59" t="s">
        <v>505</v>
      </c>
      <c r="AN49" s="66" t="s">
        <v>244</v>
      </c>
      <c r="AO49" s="5" t="n">
        <v>45671</v>
      </c>
      <c r="AP49" s="8" t="s">
        <v>440</v>
      </c>
      <c r="AQ49" s="39" t="s">
        <v>131</v>
      </c>
      <c r="AR49" s="39" t="s">
        <v>132</v>
      </c>
      <c r="AS49" s="39" t="s">
        <v>133</v>
      </c>
      <c r="AT49" s="39" t="s">
        <v>134</v>
      </c>
      <c r="AU49" s="39" t="s">
        <v>135</v>
      </c>
      <c r="AV49" s="39" t="s">
        <v>136</v>
      </c>
      <c r="AW49" s="4" t="n">
        <v>3</v>
      </c>
      <c r="AX49" s="39" t="s">
        <v>137</v>
      </c>
      <c r="AY49" s="5" t="n">
        <v>45670</v>
      </c>
      <c r="AZ49" s="5" t="n">
        <v>45671</v>
      </c>
      <c r="BA49" s="1" t="s">
        <v>461</v>
      </c>
      <c r="BB49" s="1" t="s">
        <v>471</v>
      </c>
      <c r="BC49" s="39" t="s">
        <v>140</v>
      </c>
      <c r="BD49" s="41" t="n">
        <v>45671</v>
      </c>
      <c r="BE49" s="41" t="n">
        <v>45672</v>
      </c>
      <c r="BF49" s="1" t="s">
        <v>170</v>
      </c>
      <c r="BG49" s="1" t="s">
        <v>234</v>
      </c>
      <c r="BH49" s="1" t="s">
        <v>124</v>
      </c>
      <c r="BI49" s="5"/>
      <c r="BJ49" s="5"/>
      <c r="BL49" s="1" t="s">
        <v>471</v>
      </c>
      <c r="BM49" s="39" t="s">
        <v>141</v>
      </c>
      <c r="BN49" s="39" t="s">
        <v>142</v>
      </c>
      <c r="BO49" s="39" t="s">
        <v>141</v>
      </c>
      <c r="BP49" s="39" t="s">
        <v>143</v>
      </c>
      <c r="BQ49" s="41" t="n">
        <f aca="false">AL49</f>
        <v>45670</v>
      </c>
      <c r="BR49" s="43" t="str">
        <f aca="false">AM49</f>
        <v>04:41 08:05</v>
      </c>
      <c r="BS49" s="39" t="s">
        <v>141</v>
      </c>
      <c r="BT49" s="39" t="s">
        <v>143</v>
      </c>
      <c r="BU49" s="39" t="s">
        <v>141</v>
      </c>
      <c r="BV49" s="39" t="s">
        <v>142</v>
      </c>
      <c r="BW49" s="41" t="n">
        <f aca="false">AO49</f>
        <v>45671</v>
      </c>
      <c r="BX49" s="43" t="str">
        <f aca="false">AP49</f>
        <v>17:00 17:45</v>
      </c>
      <c r="BY49" s="39" t="s">
        <v>144</v>
      </c>
      <c r="BZ49" s="41" t="s">
        <v>142</v>
      </c>
      <c r="CA49" s="38" t="s">
        <v>144</v>
      </c>
      <c r="CB49" s="38" t="s">
        <v>145</v>
      </c>
      <c r="CC49" s="41" t="n">
        <f aca="false">AO49</f>
        <v>45671</v>
      </c>
      <c r="CD49" s="43" t="str">
        <f aca="false">AP49</f>
        <v>17:00 17:45</v>
      </c>
      <c r="CE49" s="47" t="s">
        <v>124</v>
      </c>
    </row>
    <row r="50" customFormat="false" ht="12.8" hidden="false" customHeight="false" outlineLevel="0" collapsed="false">
      <c r="A50" s="38" t="s">
        <v>106</v>
      </c>
      <c r="B50" s="1" t="s">
        <v>107</v>
      </c>
      <c r="C50" s="2" t="s">
        <v>108</v>
      </c>
      <c r="E50" s="41" t="n">
        <v>45672</v>
      </c>
      <c r="F50" s="41" t="n">
        <v>45672</v>
      </c>
      <c r="G50" s="1" t="s">
        <v>109</v>
      </c>
      <c r="H50" s="39" t="s">
        <v>110</v>
      </c>
      <c r="I50" s="39" t="s">
        <v>111</v>
      </c>
      <c r="J50" s="39" t="s">
        <v>111</v>
      </c>
      <c r="K50" s="2" t="s">
        <v>506</v>
      </c>
      <c r="L50" s="2" t="s">
        <v>507</v>
      </c>
      <c r="N50" s="2" t="s">
        <v>194</v>
      </c>
      <c r="O50" s="2" t="s">
        <v>508</v>
      </c>
      <c r="P50" s="1" t="s">
        <v>509</v>
      </c>
      <c r="Q50" s="42" t="n">
        <v>32289</v>
      </c>
      <c r="R50" s="2" t="s">
        <v>344</v>
      </c>
      <c r="S50" s="2" t="s">
        <v>118</v>
      </c>
      <c r="V50" s="2" t="s">
        <v>495</v>
      </c>
      <c r="W50" s="5" t="n">
        <v>45669</v>
      </c>
      <c r="X50" s="56" t="s">
        <v>496</v>
      </c>
      <c r="Y50" s="1" t="s">
        <v>497</v>
      </c>
      <c r="Z50" s="5" t="n">
        <v>45669</v>
      </c>
      <c r="AA50" s="1" t="s">
        <v>498</v>
      </c>
      <c r="AB50" s="1" t="s">
        <v>499</v>
      </c>
      <c r="AC50" s="5" t="n">
        <v>45669</v>
      </c>
      <c r="AD50" s="1" t="s">
        <v>357</v>
      </c>
      <c r="AE50" s="1" t="s">
        <v>124</v>
      </c>
      <c r="AF50" s="5" t="s">
        <v>124</v>
      </c>
      <c r="AG50" s="1" t="s">
        <v>124</v>
      </c>
      <c r="AH50" s="2" t="s">
        <v>322</v>
      </c>
      <c r="AI50" s="5" t="n">
        <v>45670</v>
      </c>
      <c r="AJ50" s="43" t="n">
        <v>0.451388888888889</v>
      </c>
      <c r="AK50" s="58" t="s">
        <v>510</v>
      </c>
      <c r="AL50" s="41" t="n">
        <v>45670</v>
      </c>
      <c r="AM50" s="59" t="s">
        <v>511</v>
      </c>
      <c r="AN50" s="66" t="s">
        <v>244</v>
      </c>
      <c r="AO50" s="5" t="n">
        <v>45671</v>
      </c>
      <c r="AP50" s="8" t="s">
        <v>440</v>
      </c>
      <c r="AQ50" s="39" t="s">
        <v>131</v>
      </c>
      <c r="AR50" s="39" t="s">
        <v>132</v>
      </c>
      <c r="AS50" s="39" t="s">
        <v>133</v>
      </c>
      <c r="AT50" s="39" t="s">
        <v>134</v>
      </c>
      <c r="AU50" s="39" t="s">
        <v>135</v>
      </c>
      <c r="AV50" s="39" t="s">
        <v>136</v>
      </c>
      <c r="AW50" s="4" t="n">
        <v>1</v>
      </c>
      <c r="AX50" s="39" t="s">
        <v>137</v>
      </c>
      <c r="AY50" s="5" t="n">
        <v>45670</v>
      </c>
      <c r="AZ50" s="5" t="n">
        <v>45671</v>
      </c>
      <c r="BA50" s="1" t="s">
        <v>170</v>
      </c>
      <c r="BB50" s="1" t="s">
        <v>307</v>
      </c>
      <c r="BC50" s="39" t="s">
        <v>140</v>
      </c>
      <c r="BD50" s="41" t="n">
        <v>45671</v>
      </c>
      <c r="BE50" s="41" t="n">
        <v>45672</v>
      </c>
      <c r="BF50" s="1" t="s">
        <v>170</v>
      </c>
      <c r="BG50" s="1" t="s">
        <v>234</v>
      </c>
      <c r="BH50" s="1" t="s">
        <v>124</v>
      </c>
      <c r="BI50" s="5"/>
      <c r="BJ50" s="5"/>
      <c r="BL50" s="1" t="s">
        <v>307</v>
      </c>
      <c r="BM50" s="39" t="s">
        <v>141</v>
      </c>
      <c r="BN50" s="39" t="s">
        <v>142</v>
      </c>
      <c r="BO50" s="39" t="s">
        <v>141</v>
      </c>
      <c r="BP50" s="39" t="s">
        <v>143</v>
      </c>
      <c r="BQ50" s="41" t="n">
        <f aca="false">AL50</f>
        <v>45670</v>
      </c>
      <c r="BR50" s="43" t="str">
        <f aca="false">AM50</f>
        <v>15:37 19:01</v>
      </c>
      <c r="BS50" s="39" t="s">
        <v>141</v>
      </c>
      <c r="BT50" s="39" t="s">
        <v>143</v>
      </c>
      <c r="BU50" s="39" t="s">
        <v>141</v>
      </c>
      <c r="BV50" s="39" t="s">
        <v>142</v>
      </c>
      <c r="BW50" s="41" t="n">
        <f aca="false">AO50</f>
        <v>45671</v>
      </c>
      <c r="BX50" s="43" t="str">
        <f aca="false">AP50</f>
        <v>17:00 17:45</v>
      </c>
      <c r="BY50" s="39" t="s">
        <v>144</v>
      </c>
      <c r="BZ50" s="41" t="s">
        <v>142</v>
      </c>
      <c r="CA50" s="38" t="s">
        <v>144</v>
      </c>
      <c r="CB50" s="38" t="s">
        <v>145</v>
      </c>
      <c r="CC50" s="41" t="n">
        <f aca="false">AO50</f>
        <v>45671</v>
      </c>
      <c r="CD50" s="43" t="str">
        <f aca="false">AP50</f>
        <v>17:00 17:45</v>
      </c>
      <c r="CE50" s="47" t="s">
        <v>124</v>
      </c>
    </row>
    <row r="51" customFormat="false" ht="12.8" hidden="false" customHeight="false" outlineLevel="0" collapsed="false">
      <c r="A51" s="38" t="s">
        <v>106</v>
      </c>
      <c r="B51" s="1" t="s">
        <v>107</v>
      </c>
      <c r="C51" s="2" t="s">
        <v>108</v>
      </c>
      <c r="E51" s="41" t="n">
        <v>45672</v>
      </c>
      <c r="F51" s="41" t="n">
        <v>45672</v>
      </c>
      <c r="G51" s="1" t="s">
        <v>109</v>
      </c>
      <c r="H51" s="39" t="s">
        <v>110</v>
      </c>
      <c r="I51" s="39" t="s">
        <v>111</v>
      </c>
      <c r="J51" s="39" t="s">
        <v>111</v>
      </c>
      <c r="K51" s="2" t="s">
        <v>512</v>
      </c>
      <c r="L51" s="2" t="s">
        <v>513</v>
      </c>
      <c r="N51" s="2" t="s">
        <v>114</v>
      </c>
      <c r="O51" s="2" t="s">
        <v>514</v>
      </c>
      <c r="P51" s="1" t="s">
        <v>515</v>
      </c>
      <c r="Q51" s="42" t="n">
        <v>31904</v>
      </c>
      <c r="R51" s="2" t="s">
        <v>516</v>
      </c>
      <c r="S51" s="2" t="s">
        <v>118</v>
      </c>
      <c r="V51" s="2" t="s">
        <v>495</v>
      </c>
      <c r="W51" s="5" t="n">
        <v>45669</v>
      </c>
      <c r="X51" s="56" t="s">
        <v>496</v>
      </c>
      <c r="Y51" s="1" t="s">
        <v>497</v>
      </c>
      <c r="Z51" s="5" t="n">
        <v>45669</v>
      </c>
      <c r="AA51" s="1" t="s">
        <v>498</v>
      </c>
      <c r="AB51" s="1" t="s">
        <v>499</v>
      </c>
      <c r="AC51" s="5" t="n">
        <v>45669</v>
      </c>
      <c r="AD51" s="1" t="s">
        <v>357</v>
      </c>
      <c r="AE51" s="1" t="s">
        <v>124</v>
      </c>
      <c r="AF51" s="5" t="s">
        <v>124</v>
      </c>
      <c r="AG51" s="1" t="s">
        <v>124</v>
      </c>
      <c r="AH51" s="2" t="s">
        <v>499</v>
      </c>
      <c r="AI51" s="5" t="n">
        <v>45670</v>
      </c>
      <c r="AJ51" s="43" t="n">
        <v>0.277777777777778</v>
      </c>
      <c r="AK51" s="58" t="s">
        <v>293</v>
      </c>
      <c r="AL51" s="41" t="n">
        <v>45670</v>
      </c>
      <c r="AM51" s="59" t="s">
        <v>489</v>
      </c>
      <c r="AN51" s="66" t="s">
        <v>244</v>
      </c>
      <c r="AO51" s="5" t="n">
        <v>45671</v>
      </c>
      <c r="AP51" s="8" t="s">
        <v>440</v>
      </c>
      <c r="AQ51" s="39" t="s">
        <v>131</v>
      </c>
      <c r="AR51" s="39" t="s">
        <v>132</v>
      </c>
      <c r="AS51" s="39" t="s">
        <v>133</v>
      </c>
      <c r="AT51" s="39" t="s">
        <v>134</v>
      </c>
      <c r="AU51" s="39" t="s">
        <v>135</v>
      </c>
      <c r="AV51" s="39" t="s">
        <v>136</v>
      </c>
      <c r="AW51" s="4" t="n">
        <v>3</v>
      </c>
      <c r="AX51" s="39" t="s">
        <v>137</v>
      </c>
      <c r="AY51" s="5" t="n">
        <v>45670</v>
      </c>
      <c r="AZ51" s="5" t="n">
        <v>45671</v>
      </c>
      <c r="BA51" s="1" t="s">
        <v>461</v>
      </c>
      <c r="BB51" s="1" t="s">
        <v>471</v>
      </c>
      <c r="BC51" s="39" t="s">
        <v>140</v>
      </c>
      <c r="BD51" s="41" t="n">
        <v>45671</v>
      </c>
      <c r="BE51" s="41" t="n">
        <v>45672</v>
      </c>
      <c r="BF51" s="1" t="s">
        <v>170</v>
      </c>
      <c r="BG51" s="1" t="s">
        <v>234</v>
      </c>
      <c r="BH51" s="1" t="s">
        <v>124</v>
      </c>
      <c r="BI51" s="5"/>
      <c r="BJ51" s="5"/>
      <c r="BL51" s="1" t="s">
        <v>471</v>
      </c>
      <c r="BM51" s="39" t="s">
        <v>141</v>
      </c>
      <c r="BN51" s="39" t="s">
        <v>142</v>
      </c>
      <c r="BO51" s="39" t="s">
        <v>141</v>
      </c>
      <c r="BP51" s="39" t="s">
        <v>143</v>
      </c>
      <c r="BQ51" s="41" t="n">
        <f aca="false">AL51</f>
        <v>45670</v>
      </c>
      <c r="BR51" s="43" t="str">
        <f aca="false">AM51</f>
        <v>12:51 17:41</v>
      </c>
      <c r="BS51" s="39" t="s">
        <v>141</v>
      </c>
      <c r="BT51" s="39" t="s">
        <v>143</v>
      </c>
      <c r="BU51" s="39" t="s">
        <v>141</v>
      </c>
      <c r="BV51" s="39" t="s">
        <v>142</v>
      </c>
      <c r="BW51" s="41" t="n">
        <f aca="false">AO51</f>
        <v>45671</v>
      </c>
      <c r="BX51" s="43" t="str">
        <f aca="false">AP51</f>
        <v>17:00 17:45</v>
      </c>
      <c r="BY51" s="39" t="s">
        <v>144</v>
      </c>
      <c r="BZ51" s="41" t="s">
        <v>142</v>
      </c>
      <c r="CA51" s="38" t="s">
        <v>144</v>
      </c>
      <c r="CB51" s="38" t="s">
        <v>145</v>
      </c>
      <c r="CC51" s="41" t="n">
        <f aca="false">AO51</f>
        <v>45671</v>
      </c>
      <c r="CD51" s="43" t="str">
        <f aca="false">AP51</f>
        <v>17:00 17:45</v>
      </c>
      <c r="CE51" s="47" t="s">
        <v>124</v>
      </c>
    </row>
    <row r="52" customFormat="false" ht="12.8" hidden="false" customHeight="false" outlineLevel="0" collapsed="false">
      <c r="A52" s="38" t="s">
        <v>106</v>
      </c>
      <c r="B52" s="1" t="s">
        <v>107</v>
      </c>
      <c r="C52" s="2" t="s">
        <v>108</v>
      </c>
      <c r="E52" s="41" t="n">
        <v>45672</v>
      </c>
      <c r="F52" s="41" t="n">
        <v>45672</v>
      </c>
      <c r="G52" s="1" t="s">
        <v>109</v>
      </c>
      <c r="H52" s="39" t="s">
        <v>110</v>
      </c>
      <c r="I52" s="39" t="s">
        <v>111</v>
      </c>
      <c r="J52" s="39" t="s">
        <v>111</v>
      </c>
      <c r="K52" s="2" t="s">
        <v>517</v>
      </c>
      <c r="L52" s="2" t="s">
        <v>518</v>
      </c>
      <c r="N52" s="2" t="s">
        <v>114</v>
      </c>
      <c r="O52" s="2" t="s">
        <v>519</v>
      </c>
      <c r="P52" s="67" t="s">
        <v>520</v>
      </c>
      <c r="Q52" s="42" t="n">
        <v>27870</v>
      </c>
      <c r="R52" s="2" t="s">
        <v>516</v>
      </c>
      <c r="S52" s="2" t="s">
        <v>118</v>
      </c>
      <c r="V52" s="2" t="s">
        <v>521</v>
      </c>
      <c r="W52" s="5" t="n">
        <v>45669</v>
      </c>
      <c r="X52" s="56" t="s">
        <v>522</v>
      </c>
      <c r="Y52" s="1" t="s">
        <v>322</v>
      </c>
      <c r="Z52" s="5" t="n">
        <v>45669</v>
      </c>
      <c r="AA52" s="1" t="s">
        <v>323</v>
      </c>
      <c r="AB52" s="1" t="s">
        <v>124</v>
      </c>
      <c r="AC52" s="5" t="s">
        <v>124</v>
      </c>
      <c r="AD52" s="1" t="s">
        <v>124</v>
      </c>
      <c r="AE52" s="1" t="s">
        <v>124</v>
      </c>
      <c r="AF52" s="5" t="s">
        <v>124</v>
      </c>
      <c r="AG52" s="1" t="s">
        <v>124</v>
      </c>
      <c r="AH52" s="2" t="s">
        <v>499</v>
      </c>
      <c r="AI52" s="5" t="n">
        <v>45670</v>
      </c>
      <c r="AJ52" s="43" t="n">
        <v>0.277777777777778</v>
      </c>
      <c r="AK52" s="58" t="s">
        <v>293</v>
      </c>
      <c r="AL52" s="41" t="n">
        <v>45670</v>
      </c>
      <c r="AM52" s="59" t="s">
        <v>489</v>
      </c>
      <c r="AN52" s="66" t="s">
        <v>244</v>
      </c>
      <c r="AO52" s="5" t="n">
        <v>45671</v>
      </c>
      <c r="AP52" s="8" t="s">
        <v>440</v>
      </c>
      <c r="AQ52" s="39" t="s">
        <v>131</v>
      </c>
      <c r="AR52" s="39" t="s">
        <v>132</v>
      </c>
      <c r="AS52" s="39" t="s">
        <v>133</v>
      </c>
      <c r="AT52" s="39" t="s">
        <v>134</v>
      </c>
      <c r="AU52" s="39" t="s">
        <v>135</v>
      </c>
      <c r="AV52" s="39" t="s">
        <v>136</v>
      </c>
      <c r="AW52" s="4" t="n">
        <v>3</v>
      </c>
      <c r="AX52" s="39" t="s">
        <v>137</v>
      </c>
      <c r="AY52" s="5" t="n">
        <v>45670</v>
      </c>
      <c r="AZ52" s="5" t="n">
        <v>45671</v>
      </c>
      <c r="BA52" s="1" t="s">
        <v>461</v>
      </c>
      <c r="BB52" s="1" t="s">
        <v>471</v>
      </c>
      <c r="BC52" s="39" t="s">
        <v>140</v>
      </c>
      <c r="BD52" s="41" t="n">
        <v>45671</v>
      </c>
      <c r="BE52" s="41" t="n">
        <v>45672</v>
      </c>
      <c r="BF52" s="1" t="s">
        <v>170</v>
      </c>
      <c r="BG52" s="1" t="s">
        <v>234</v>
      </c>
      <c r="BH52" s="1" t="s">
        <v>124</v>
      </c>
      <c r="BI52" s="5"/>
      <c r="BJ52" s="5"/>
      <c r="BL52" s="1" t="s">
        <v>471</v>
      </c>
      <c r="BM52" s="39" t="s">
        <v>141</v>
      </c>
      <c r="BN52" s="39" t="s">
        <v>142</v>
      </c>
      <c r="BO52" s="39" t="s">
        <v>141</v>
      </c>
      <c r="BP52" s="39" t="s">
        <v>143</v>
      </c>
      <c r="BQ52" s="41" t="n">
        <f aca="false">AL52</f>
        <v>45670</v>
      </c>
      <c r="BR52" s="43" t="str">
        <f aca="false">AM52</f>
        <v>12:51 17:41</v>
      </c>
      <c r="BS52" s="39" t="s">
        <v>141</v>
      </c>
      <c r="BT52" s="39" t="s">
        <v>143</v>
      </c>
      <c r="BU52" s="39" t="s">
        <v>141</v>
      </c>
      <c r="BV52" s="39" t="s">
        <v>142</v>
      </c>
      <c r="BW52" s="41" t="n">
        <f aca="false">AO52</f>
        <v>45671</v>
      </c>
      <c r="BX52" s="43" t="str">
        <f aca="false">AP52</f>
        <v>17:00 17:45</v>
      </c>
      <c r="BY52" s="39" t="s">
        <v>144</v>
      </c>
      <c r="BZ52" s="41" t="s">
        <v>142</v>
      </c>
      <c r="CA52" s="38" t="s">
        <v>144</v>
      </c>
      <c r="CB52" s="38" t="s">
        <v>145</v>
      </c>
      <c r="CC52" s="41" t="n">
        <f aca="false">AO52</f>
        <v>45671</v>
      </c>
      <c r="CD52" s="43" t="str">
        <f aca="false">AP52</f>
        <v>17:00 17:45</v>
      </c>
      <c r="CE52" s="47" t="s">
        <v>124</v>
      </c>
    </row>
    <row r="53" customFormat="false" ht="12.8" hidden="false" customHeight="false" outlineLevel="0" collapsed="false">
      <c r="A53" s="38" t="s">
        <v>106</v>
      </c>
      <c r="B53" s="1" t="s">
        <v>107</v>
      </c>
      <c r="C53" s="2" t="s">
        <v>108</v>
      </c>
      <c r="E53" s="41" t="n">
        <v>45672</v>
      </c>
      <c r="F53" s="41" t="n">
        <v>45672</v>
      </c>
      <c r="G53" s="1" t="s">
        <v>109</v>
      </c>
      <c r="H53" s="39" t="s">
        <v>110</v>
      </c>
      <c r="I53" s="39" t="s">
        <v>111</v>
      </c>
      <c r="J53" s="39" t="s">
        <v>111</v>
      </c>
      <c r="K53" s="2" t="s">
        <v>523</v>
      </c>
      <c r="L53" s="2" t="s">
        <v>452</v>
      </c>
      <c r="N53" s="2" t="s">
        <v>114</v>
      </c>
      <c r="O53" s="2" t="s">
        <v>524</v>
      </c>
      <c r="P53" s="67" t="s">
        <v>525</v>
      </c>
      <c r="Q53" s="42" t="n">
        <v>29965</v>
      </c>
      <c r="R53" s="2" t="s">
        <v>516</v>
      </c>
      <c r="S53" s="2" t="s">
        <v>118</v>
      </c>
      <c r="V53" s="2" t="s">
        <v>526</v>
      </c>
      <c r="W53" s="5" t="n">
        <v>45669</v>
      </c>
      <c r="X53" s="56" t="s">
        <v>527</v>
      </c>
      <c r="Y53" s="1" t="s">
        <v>376</v>
      </c>
      <c r="Z53" s="5" t="n">
        <v>45669</v>
      </c>
      <c r="AA53" s="1" t="s">
        <v>377</v>
      </c>
      <c r="AB53" s="1" t="s">
        <v>124</v>
      </c>
      <c r="AC53" s="5" t="s">
        <v>124</v>
      </c>
      <c r="AD53" s="1" t="s">
        <v>124</v>
      </c>
      <c r="AE53" s="1" t="s">
        <v>124</v>
      </c>
      <c r="AF53" s="5" t="s">
        <v>124</v>
      </c>
      <c r="AG53" s="1" t="s">
        <v>124</v>
      </c>
      <c r="AH53" s="2" t="s">
        <v>499</v>
      </c>
      <c r="AI53" s="5" t="n">
        <v>45670</v>
      </c>
      <c r="AJ53" s="43" t="n">
        <v>0.277777777777778</v>
      </c>
      <c r="AK53" s="58" t="s">
        <v>293</v>
      </c>
      <c r="AL53" s="41" t="n">
        <v>45670</v>
      </c>
      <c r="AM53" s="59" t="s">
        <v>489</v>
      </c>
      <c r="AN53" s="66" t="s">
        <v>244</v>
      </c>
      <c r="AO53" s="5" t="n">
        <v>45671</v>
      </c>
      <c r="AP53" s="8" t="s">
        <v>440</v>
      </c>
      <c r="AQ53" s="39" t="s">
        <v>131</v>
      </c>
      <c r="AR53" s="39" t="s">
        <v>132</v>
      </c>
      <c r="AS53" s="39" t="s">
        <v>133</v>
      </c>
      <c r="AT53" s="39" t="s">
        <v>134</v>
      </c>
      <c r="AU53" s="39" t="s">
        <v>135</v>
      </c>
      <c r="AV53" s="39" t="s">
        <v>136</v>
      </c>
      <c r="AW53" s="4" t="n">
        <v>3</v>
      </c>
      <c r="AX53" s="39" t="s">
        <v>137</v>
      </c>
      <c r="AY53" s="5" t="n">
        <v>45670</v>
      </c>
      <c r="AZ53" s="5" t="n">
        <v>45671</v>
      </c>
      <c r="BA53" s="1" t="s">
        <v>461</v>
      </c>
      <c r="BB53" s="1" t="s">
        <v>471</v>
      </c>
      <c r="BC53" s="39" t="s">
        <v>140</v>
      </c>
      <c r="BD53" s="41" t="n">
        <v>45671</v>
      </c>
      <c r="BE53" s="41" t="n">
        <v>45672</v>
      </c>
      <c r="BF53" s="1" t="s">
        <v>170</v>
      </c>
      <c r="BG53" s="1" t="s">
        <v>234</v>
      </c>
      <c r="BH53" s="1" t="s">
        <v>124</v>
      </c>
      <c r="BI53" s="5"/>
      <c r="BJ53" s="5"/>
      <c r="BL53" s="1" t="s">
        <v>471</v>
      </c>
      <c r="BM53" s="39" t="s">
        <v>141</v>
      </c>
      <c r="BN53" s="39" t="s">
        <v>142</v>
      </c>
      <c r="BO53" s="39" t="s">
        <v>141</v>
      </c>
      <c r="BP53" s="39" t="s">
        <v>143</v>
      </c>
      <c r="BQ53" s="41" t="n">
        <f aca="false">AL53</f>
        <v>45670</v>
      </c>
      <c r="BR53" s="43" t="str">
        <f aca="false">AM53</f>
        <v>12:51 17:41</v>
      </c>
      <c r="BS53" s="39" t="s">
        <v>141</v>
      </c>
      <c r="BT53" s="39" t="s">
        <v>143</v>
      </c>
      <c r="BU53" s="39" t="s">
        <v>141</v>
      </c>
      <c r="BV53" s="39" t="s">
        <v>142</v>
      </c>
      <c r="BW53" s="41" t="n">
        <f aca="false">AO53</f>
        <v>45671</v>
      </c>
      <c r="BX53" s="43" t="str">
        <f aca="false">AP53</f>
        <v>17:00 17:45</v>
      </c>
      <c r="BY53" s="39" t="s">
        <v>144</v>
      </c>
      <c r="BZ53" s="41" t="s">
        <v>142</v>
      </c>
      <c r="CA53" s="38" t="s">
        <v>144</v>
      </c>
      <c r="CB53" s="38" t="s">
        <v>145</v>
      </c>
      <c r="CC53" s="41" t="n">
        <f aca="false">AO53</f>
        <v>45671</v>
      </c>
      <c r="CD53" s="43" t="str">
        <f aca="false">AP53</f>
        <v>17:00 17:45</v>
      </c>
      <c r="CE53" s="47" t="s">
        <v>124</v>
      </c>
    </row>
    <row r="54" customFormat="false" ht="12.8" hidden="false" customHeight="false" outlineLevel="0" collapsed="false">
      <c r="A54" s="38" t="s">
        <v>106</v>
      </c>
      <c r="B54" s="1" t="s">
        <v>107</v>
      </c>
      <c r="C54" s="2" t="s">
        <v>108</v>
      </c>
      <c r="E54" s="41" t="n">
        <v>45672</v>
      </c>
      <c r="F54" s="41" t="n">
        <v>45672</v>
      </c>
      <c r="G54" s="1" t="s">
        <v>109</v>
      </c>
      <c r="H54" s="39" t="s">
        <v>110</v>
      </c>
      <c r="I54" s="39" t="s">
        <v>111</v>
      </c>
      <c r="J54" s="39" t="s">
        <v>111</v>
      </c>
      <c r="K54" s="2" t="s">
        <v>528</v>
      </c>
      <c r="L54" s="2" t="s">
        <v>529</v>
      </c>
      <c r="N54" s="2" t="s">
        <v>114</v>
      </c>
      <c r="O54" s="2" t="s">
        <v>281</v>
      </c>
      <c r="P54" s="1" t="s">
        <v>530</v>
      </c>
      <c r="Q54" s="42" t="n">
        <v>33486</v>
      </c>
      <c r="R54" s="2" t="s">
        <v>516</v>
      </c>
      <c r="S54" s="2" t="s">
        <v>118</v>
      </c>
      <c r="V54" s="2" t="s">
        <v>526</v>
      </c>
      <c r="W54" s="5" t="n">
        <v>45669</v>
      </c>
      <c r="X54" s="56" t="s">
        <v>527</v>
      </c>
      <c r="Y54" s="1" t="s">
        <v>376</v>
      </c>
      <c r="Z54" s="5" t="n">
        <v>45669</v>
      </c>
      <c r="AA54" s="1" t="s">
        <v>377</v>
      </c>
      <c r="AB54" s="1" t="s">
        <v>124</v>
      </c>
      <c r="AC54" s="5" t="s">
        <v>124</v>
      </c>
      <c r="AD54" s="1" t="s">
        <v>124</v>
      </c>
      <c r="AE54" s="1" t="s">
        <v>124</v>
      </c>
      <c r="AF54" s="5" t="s">
        <v>124</v>
      </c>
      <c r="AG54" s="1" t="s">
        <v>124</v>
      </c>
      <c r="AH54" s="2" t="s">
        <v>499</v>
      </c>
      <c r="AI54" s="5" t="n">
        <v>45670</v>
      </c>
      <c r="AJ54" s="43" t="n">
        <v>0.277777777777778</v>
      </c>
      <c r="AK54" s="58" t="s">
        <v>293</v>
      </c>
      <c r="AL54" s="41" t="n">
        <v>45670</v>
      </c>
      <c r="AM54" s="59" t="s">
        <v>489</v>
      </c>
      <c r="AN54" s="66" t="s">
        <v>244</v>
      </c>
      <c r="AO54" s="5" t="n">
        <v>45671</v>
      </c>
      <c r="AP54" s="8" t="s">
        <v>440</v>
      </c>
      <c r="AQ54" s="39" t="s">
        <v>131</v>
      </c>
      <c r="AR54" s="39" t="s">
        <v>132</v>
      </c>
      <c r="AS54" s="39" t="s">
        <v>133</v>
      </c>
      <c r="AT54" s="39" t="s">
        <v>134</v>
      </c>
      <c r="AU54" s="39" t="s">
        <v>135</v>
      </c>
      <c r="AV54" s="39" t="s">
        <v>136</v>
      </c>
      <c r="AW54" s="4" t="n">
        <v>3</v>
      </c>
      <c r="AX54" s="39" t="s">
        <v>137</v>
      </c>
      <c r="AY54" s="5" t="n">
        <v>45670</v>
      </c>
      <c r="AZ54" s="5" t="n">
        <v>45671</v>
      </c>
      <c r="BA54" s="1" t="s">
        <v>138</v>
      </c>
      <c r="BB54" s="1" t="s">
        <v>471</v>
      </c>
      <c r="BC54" s="39" t="s">
        <v>140</v>
      </c>
      <c r="BD54" s="41" t="n">
        <v>45671</v>
      </c>
      <c r="BE54" s="41" t="n">
        <v>45672</v>
      </c>
      <c r="BF54" s="1" t="s">
        <v>170</v>
      </c>
      <c r="BG54" s="1" t="s">
        <v>234</v>
      </c>
      <c r="BH54" s="1" t="s">
        <v>124</v>
      </c>
      <c r="BI54" s="5"/>
      <c r="BJ54" s="5"/>
      <c r="BL54" s="1" t="s">
        <v>471</v>
      </c>
      <c r="BM54" s="39" t="s">
        <v>141</v>
      </c>
      <c r="BN54" s="39" t="s">
        <v>142</v>
      </c>
      <c r="BO54" s="39" t="s">
        <v>141</v>
      </c>
      <c r="BP54" s="39" t="s">
        <v>143</v>
      </c>
      <c r="BQ54" s="41" t="n">
        <f aca="false">AL54</f>
        <v>45670</v>
      </c>
      <c r="BR54" s="43" t="str">
        <f aca="false">AM54</f>
        <v>12:51 17:41</v>
      </c>
      <c r="BS54" s="39" t="s">
        <v>141</v>
      </c>
      <c r="BT54" s="39" t="s">
        <v>143</v>
      </c>
      <c r="BU54" s="39" t="s">
        <v>141</v>
      </c>
      <c r="BV54" s="39" t="s">
        <v>142</v>
      </c>
      <c r="BW54" s="41" t="n">
        <f aca="false">AO54</f>
        <v>45671</v>
      </c>
      <c r="BX54" s="43" t="str">
        <f aca="false">AP54</f>
        <v>17:00 17:45</v>
      </c>
      <c r="BY54" s="39" t="s">
        <v>144</v>
      </c>
      <c r="BZ54" s="41" t="s">
        <v>142</v>
      </c>
      <c r="CA54" s="38" t="s">
        <v>144</v>
      </c>
      <c r="CB54" s="38" t="s">
        <v>145</v>
      </c>
      <c r="CC54" s="41" t="n">
        <f aca="false">AO54</f>
        <v>45671</v>
      </c>
      <c r="CD54" s="43" t="str">
        <f aca="false">AP54</f>
        <v>17:00 17:45</v>
      </c>
      <c r="CE54" s="47" t="s">
        <v>124</v>
      </c>
    </row>
    <row r="55" customFormat="false" ht="12.8" hidden="false" customHeight="false" outlineLevel="0" collapsed="false">
      <c r="A55" s="38" t="s">
        <v>106</v>
      </c>
      <c r="B55" s="1" t="s">
        <v>107</v>
      </c>
      <c r="C55" s="2" t="s">
        <v>108</v>
      </c>
      <c r="E55" s="41" t="n">
        <v>45672</v>
      </c>
      <c r="F55" s="41" t="n">
        <v>45672</v>
      </c>
      <c r="G55" s="1" t="s">
        <v>109</v>
      </c>
      <c r="H55" s="39" t="s">
        <v>110</v>
      </c>
      <c r="I55" s="39" t="s">
        <v>111</v>
      </c>
      <c r="J55" s="39" t="s">
        <v>111</v>
      </c>
      <c r="K55" s="2" t="s">
        <v>531</v>
      </c>
      <c r="L55" s="2" t="s">
        <v>532</v>
      </c>
      <c r="N55" s="2" t="s">
        <v>533</v>
      </c>
      <c r="O55" s="2" t="s">
        <v>534</v>
      </c>
      <c r="P55" s="1" t="s">
        <v>535</v>
      </c>
      <c r="Q55" s="42" t="n">
        <v>30623</v>
      </c>
      <c r="R55" s="2" t="s">
        <v>344</v>
      </c>
      <c r="S55" s="2" t="s">
        <v>118</v>
      </c>
      <c r="V55" s="2" t="s">
        <v>536</v>
      </c>
      <c r="W55" s="5" t="n">
        <v>45670</v>
      </c>
      <c r="X55" s="56" t="s">
        <v>537</v>
      </c>
      <c r="Y55" s="1" t="s">
        <v>124</v>
      </c>
      <c r="Z55" s="5" t="s">
        <v>124</v>
      </c>
      <c r="AA55" s="1" t="s">
        <v>124</v>
      </c>
      <c r="AB55" s="1" t="s">
        <v>124</v>
      </c>
      <c r="AC55" s="5" t="s">
        <v>124</v>
      </c>
      <c r="AD55" s="1" t="s">
        <v>124</v>
      </c>
      <c r="AE55" s="1" t="s">
        <v>124</v>
      </c>
      <c r="AF55" s="5" t="s">
        <v>124</v>
      </c>
      <c r="AG55" s="1" t="s">
        <v>124</v>
      </c>
      <c r="AH55" s="2" t="s">
        <v>322</v>
      </c>
      <c r="AI55" s="5" t="n">
        <v>45670</v>
      </c>
      <c r="AJ55" s="43" t="n">
        <v>0.451388888888889</v>
      </c>
      <c r="AK55" s="58" t="s">
        <v>510</v>
      </c>
      <c r="AL55" s="41" t="n">
        <v>45670</v>
      </c>
      <c r="AM55" s="59" t="s">
        <v>511</v>
      </c>
      <c r="AN55" s="66" t="s">
        <v>244</v>
      </c>
      <c r="AO55" s="5" t="n">
        <v>45671</v>
      </c>
      <c r="AP55" s="8" t="s">
        <v>440</v>
      </c>
      <c r="AQ55" s="39" t="s">
        <v>131</v>
      </c>
      <c r="AR55" s="39" t="s">
        <v>132</v>
      </c>
      <c r="AS55" s="39" t="s">
        <v>133</v>
      </c>
      <c r="AT55" s="39" t="s">
        <v>134</v>
      </c>
      <c r="AU55" s="39" t="s">
        <v>135</v>
      </c>
      <c r="AV55" s="39" t="s">
        <v>136</v>
      </c>
      <c r="AW55" s="4" t="n">
        <v>3</v>
      </c>
      <c r="AX55" s="39" t="s">
        <v>137</v>
      </c>
      <c r="AY55" s="5" t="n">
        <v>45670</v>
      </c>
      <c r="AZ55" s="5" t="n">
        <v>45671</v>
      </c>
      <c r="BA55" s="1" t="s">
        <v>138</v>
      </c>
      <c r="BB55" s="1" t="s">
        <v>471</v>
      </c>
      <c r="BC55" s="39" t="s">
        <v>140</v>
      </c>
      <c r="BD55" s="41" t="n">
        <v>45671</v>
      </c>
      <c r="BE55" s="41" t="n">
        <v>45672</v>
      </c>
      <c r="BF55" s="1" t="s">
        <v>170</v>
      </c>
      <c r="BG55" s="1" t="s">
        <v>538</v>
      </c>
      <c r="BH55" s="1" t="s">
        <v>124</v>
      </c>
      <c r="BI55" s="5"/>
      <c r="BJ55" s="5"/>
      <c r="BL55" s="1" t="s">
        <v>471</v>
      </c>
      <c r="BM55" s="39" t="s">
        <v>141</v>
      </c>
      <c r="BN55" s="39" t="s">
        <v>142</v>
      </c>
      <c r="BO55" s="39" t="s">
        <v>141</v>
      </c>
      <c r="BP55" s="39" t="s">
        <v>143</v>
      </c>
      <c r="BQ55" s="41" t="n">
        <f aca="false">AL55</f>
        <v>45670</v>
      </c>
      <c r="BR55" s="43" t="str">
        <f aca="false">AM55</f>
        <v>15:37 19:01</v>
      </c>
      <c r="BS55" s="39" t="s">
        <v>141</v>
      </c>
      <c r="BT55" s="39" t="s">
        <v>143</v>
      </c>
      <c r="BU55" s="39" t="s">
        <v>141</v>
      </c>
      <c r="BV55" s="39" t="s">
        <v>142</v>
      </c>
      <c r="BW55" s="41" t="n">
        <f aca="false">AO55</f>
        <v>45671</v>
      </c>
      <c r="BX55" s="43" t="str">
        <f aca="false">AP55</f>
        <v>17:00 17:45</v>
      </c>
      <c r="BY55" s="39" t="s">
        <v>144</v>
      </c>
      <c r="BZ55" s="41" t="s">
        <v>142</v>
      </c>
      <c r="CA55" s="38" t="s">
        <v>144</v>
      </c>
      <c r="CB55" s="38" t="s">
        <v>145</v>
      </c>
      <c r="CC55" s="41" t="n">
        <f aca="false">AO55</f>
        <v>45671</v>
      </c>
      <c r="CD55" s="43" t="str">
        <f aca="false">AP55</f>
        <v>17:00 17:45</v>
      </c>
      <c r="CE55" s="47" t="s">
        <v>124</v>
      </c>
    </row>
    <row r="56" customFormat="false" ht="12.8" hidden="false" customHeight="false" outlineLevel="0" collapsed="false">
      <c r="A56" s="38" t="s">
        <v>106</v>
      </c>
      <c r="B56" s="1" t="s">
        <v>107</v>
      </c>
      <c r="C56" s="2" t="s">
        <v>108</v>
      </c>
      <c r="E56" s="41" t="n">
        <v>45672</v>
      </c>
      <c r="F56" s="41" t="n">
        <v>45672</v>
      </c>
      <c r="G56" s="1" t="s">
        <v>109</v>
      </c>
      <c r="H56" s="39" t="s">
        <v>110</v>
      </c>
      <c r="I56" s="39" t="s">
        <v>111</v>
      </c>
      <c r="J56" s="39" t="s">
        <v>111</v>
      </c>
      <c r="K56" s="2" t="s">
        <v>539</v>
      </c>
      <c r="L56" s="2" t="s">
        <v>540</v>
      </c>
      <c r="N56" s="2" t="s">
        <v>541</v>
      </c>
      <c r="O56" s="2" t="s">
        <v>508</v>
      </c>
      <c r="P56" s="1" t="s">
        <v>542</v>
      </c>
      <c r="Q56" s="42" t="n">
        <v>33969</v>
      </c>
      <c r="R56" s="2" t="s">
        <v>543</v>
      </c>
      <c r="S56" s="2" t="s">
        <v>544</v>
      </c>
      <c r="V56" s="2" t="s">
        <v>536</v>
      </c>
      <c r="W56" s="5" t="n">
        <v>45670</v>
      </c>
      <c r="X56" s="56" t="s">
        <v>537</v>
      </c>
      <c r="Y56" s="1" t="s">
        <v>124</v>
      </c>
      <c r="Z56" s="5" t="s">
        <v>124</v>
      </c>
      <c r="AA56" s="1" t="s">
        <v>124</v>
      </c>
      <c r="AB56" s="1" t="s">
        <v>124</v>
      </c>
      <c r="AC56" s="5" t="s">
        <v>124</v>
      </c>
      <c r="AD56" s="1" t="s">
        <v>124</v>
      </c>
      <c r="AE56" s="1" t="s">
        <v>124</v>
      </c>
      <c r="AF56" s="5" t="s">
        <v>124</v>
      </c>
      <c r="AG56" s="1" t="s">
        <v>124</v>
      </c>
      <c r="AH56" s="2" t="s">
        <v>376</v>
      </c>
      <c r="AI56" s="5" t="n">
        <v>45670</v>
      </c>
      <c r="AJ56" s="43" t="n">
        <v>0.409722222222222</v>
      </c>
      <c r="AK56" s="58" t="s">
        <v>545</v>
      </c>
      <c r="AL56" s="41" t="n">
        <v>45670</v>
      </c>
      <c r="AM56" s="59" t="s">
        <v>546</v>
      </c>
      <c r="AN56" s="66" t="s">
        <v>244</v>
      </c>
      <c r="AO56" s="5" t="n">
        <v>45671</v>
      </c>
      <c r="AP56" s="8" t="s">
        <v>440</v>
      </c>
      <c r="AQ56" s="39" t="s">
        <v>131</v>
      </c>
      <c r="AR56" s="39" t="s">
        <v>132</v>
      </c>
      <c r="AS56" s="39" t="s">
        <v>133</v>
      </c>
      <c r="AT56" s="39" t="s">
        <v>134</v>
      </c>
      <c r="AU56" s="39" t="s">
        <v>135</v>
      </c>
      <c r="AV56" s="39" t="s">
        <v>136</v>
      </c>
      <c r="AW56" s="4" t="n">
        <v>1</v>
      </c>
      <c r="AX56" s="39" t="s">
        <v>137</v>
      </c>
      <c r="AY56" s="5" t="n">
        <v>45670</v>
      </c>
      <c r="AZ56" s="5" t="n">
        <v>45671</v>
      </c>
      <c r="BA56" s="1" t="s">
        <v>170</v>
      </c>
      <c r="BB56" s="1" t="s">
        <v>307</v>
      </c>
      <c r="BC56" s="39" t="s">
        <v>140</v>
      </c>
      <c r="BD56" s="41" t="n">
        <v>45671</v>
      </c>
      <c r="BE56" s="41" t="n">
        <v>45672</v>
      </c>
      <c r="BF56" s="1" t="s">
        <v>170</v>
      </c>
      <c r="BG56" s="1" t="s">
        <v>234</v>
      </c>
      <c r="BH56" s="1" t="s">
        <v>124</v>
      </c>
      <c r="BI56" s="5"/>
      <c r="BJ56" s="5"/>
      <c r="BL56" s="1" t="s">
        <v>307</v>
      </c>
      <c r="BM56" s="39" t="s">
        <v>141</v>
      </c>
      <c r="BN56" s="39" t="s">
        <v>142</v>
      </c>
      <c r="BO56" s="39" t="s">
        <v>141</v>
      </c>
      <c r="BP56" s="39" t="s">
        <v>143</v>
      </c>
      <c r="BQ56" s="41" t="n">
        <f aca="false">AL56</f>
        <v>45670</v>
      </c>
      <c r="BR56" s="43" t="str">
        <f aca="false">AM56</f>
        <v>15:02 18:30</v>
      </c>
      <c r="BS56" s="39" t="s">
        <v>141</v>
      </c>
      <c r="BT56" s="39" t="s">
        <v>143</v>
      </c>
      <c r="BU56" s="39" t="s">
        <v>141</v>
      </c>
      <c r="BV56" s="39" t="s">
        <v>142</v>
      </c>
      <c r="BW56" s="41" t="n">
        <f aca="false">AO56</f>
        <v>45671</v>
      </c>
      <c r="BX56" s="43" t="str">
        <f aca="false">AP56</f>
        <v>17:00 17:45</v>
      </c>
      <c r="BY56" s="39" t="s">
        <v>144</v>
      </c>
      <c r="BZ56" s="41" t="s">
        <v>142</v>
      </c>
      <c r="CA56" s="38" t="s">
        <v>144</v>
      </c>
      <c r="CB56" s="38" t="s">
        <v>145</v>
      </c>
      <c r="CC56" s="41" t="n">
        <f aca="false">AO56</f>
        <v>45671</v>
      </c>
      <c r="CD56" s="43" t="str">
        <f aca="false">AP56</f>
        <v>17:00 17:45</v>
      </c>
      <c r="CE56" s="47" t="s">
        <v>124</v>
      </c>
    </row>
    <row r="57" customFormat="false" ht="12.8" hidden="false" customHeight="false" outlineLevel="0" collapsed="false">
      <c r="A57" s="38" t="s">
        <v>106</v>
      </c>
      <c r="B57" s="1" t="s">
        <v>107</v>
      </c>
      <c r="C57" s="2" t="s">
        <v>108</v>
      </c>
      <c r="E57" s="41" t="n">
        <v>45672</v>
      </c>
      <c r="F57" s="41" t="n">
        <v>45672</v>
      </c>
      <c r="G57" s="1" t="s">
        <v>109</v>
      </c>
      <c r="H57" s="39" t="s">
        <v>110</v>
      </c>
      <c r="I57" s="39" t="s">
        <v>111</v>
      </c>
      <c r="J57" s="39" t="s">
        <v>111</v>
      </c>
      <c r="K57" s="2" t="s">
        <v>547</v>
      </c>
      <c r="L57" s="2" t="s">
        <v>548</v>
      </c>
      <c r="N57" s="2" t="s">
        <v>541</v>
      </c>
      <c r="O57" s="2" t="s">
        <v>360</v>
      </c>
      <c r="P57" s="67" t="s">
        <v>549</v>
      </c>
      <c r="Q57" s="42" t="n">
        <v>34546</v>
      </c>
      <c r="R57" s="2" t="s">
        <v>543</v>
      </c>
      <c r="S57" s="2" t="s">
        <v>544</v>
      </c>
      <c r="V57" s="2" t="s">
        <v>550</v>
      </c>
      <c r="W57" s="5" t="n">
        <v>45669</v>
      </c>
      <c r="X57" s="56" t="s">
        <v>551</v>
      </c>
      <c r="Y57" s="1" t="s">
        <v>552</v>
      </c>
      <c r="Z57" s="5" t="n">
        <v>45669</v>
      </c>
      <c r="AA57" s="1" t="s">
        <v>553</v>
      </c>
      <c r="AB57" s="1" t="s">
        <v>554</v>
      </c>
      <c r="AC57" s="5" t="n">
        <v>45669</v>
      </c>
      <c r="AD57" s="1" t="s">
        <v>386</v>
      </c>
      <c r="AE57" s="1" t="s">
        <v>124</v>
      </c>
      <c r="AF57" s="5" t="s">
        <v>124</v>
      </c>
      <c r="AG57" s="1" t="s">
        <v>124</v>
      </c>
      <c r="AH57" s="2" t="s">
        <v>376</v>
      </c>
      <c r="AI57" s="5" t="n">
        <v>45670</v>
      </c>
      <c r="AJ57" s="43" t="n">
        <v>0.409722222222222</v>
      </c>
      <c r="AK57" s="58" t="s">
        <v>545</v>
      </c>
      <c r="AL57" s="41" t="n">
        <v>45670</v>
      </c>
      <c r="AM57" s="59" t="s">
        <v>546</v>
      </c>
      <c r="AN57" s="66" t="s">
        <v>244</v>
      </c>
      <c r="AO57" s="5" t="n">
        <v>45671</v>
      </c>
      <c r="AP57" s="8" t="s">
        <v>440</v>
      </c>
      <c r="AQ57" s="39" t="s">
        <v>131</v>
      </c>
      <c r="AR57" s="39" t="s">
        <v>132</v>
      </c>
      <c r="AS57" s="39" t="s">
        <v>133</v>
      </c>
      <c r="AT57" s="39" t="s">
        <v>134</v>
      </c>
      <c r="AU57" s="39" t="s">
        <v>135</v>
      </c>
      <c r="AV57" s="39" t="s">
        <v>136</v>
      </c>
      <c r="AW57" s="4" t="n">
        <v>1</v>
      </c>
      <c r="AX57" s="39" t="s">
        <v>137</v>
      </c>
      <c r="AY57" s="5" t="n">
        <v>45670</v>
      </c>
      <c r="AZ57" s="5" t="n">
        <v>45671</v>
      </c>
      <c r="BA57" s="1" t="s">
        <v>170</v>
      </c>
      <c r="BB57" s="1" t="s">
        <v>307</v>
      </c>
      <c r="BC57" s="39" t="s">
        <v>140</v>
      </c>
      <c r="BD57" s="41" t="n">
        <v>45671</v>
      </c>
      <c r="BE57" s="41" t="n">
        <v>45672</v>
      </c>
      <c r="BF57" s="1" t="s">
        <v>170</v>
      </c>
      <c r="BG57" s="1" t="s">
        <v>234</v>
      </c>
      <c r="BH57" s="1" t="s">
        <v>124</v>
      </c>
      <c r="BI57" s="5"/>
      <c r="BJ57" s="5"/>
      <c r="BL57" s="1" t="s">
        <v>307</v>
      </c>
      <c r="BM57" s="39" t="s">
        <v>141</v>
      </c>
      <c r="BN57" s="39" t="s">
        <v>142</v>
      </c>
      <c r="BO57" s="39" t="s">
        <v>141</v>
      </c>
      <c r="BP57" s="39" t="s">
        <v>143</v>
      </c>
      <c r="BQ57" s="41" t="n">
        <f aca="false">AL57</f>
        <v>45670</v>
      </c>
      <c r="BR57" s="43" t="str">
        <f aca="false">AM57</f>
        <v>15:02 18:30</v>
      </c>
      <c r="BS57" s="39" t="s">
        <v>141</v>
      </c>
      <c r="BT57" s="39" t="s">
        <v>143</v>
      </c>
      <c r="BU57" s="39" t="s">
        <v>141</v>
      </c>
      <c r="BV57" s="39" t="s">
        <v>142</v>
      </c>
      <c r="BW57" s="41" t="n">
        <f aca="false">AO57</f>
        <v>45671</v>
      </c>
      <c r="BX57" s="43" t="str">
        <f aca="false">AP57</f>
        <v>17:00 17:45</v>
      </c>
      <c r="BY57" s="39" t="s">
        <v>144</v>
      </c>
      <c r="BZ57" s="41" t="s">
        <v>142</v>
      </c>
      <c r="CA57" s="38" t="s">
        <v>144</v>
      </c>
      <c r="CB57" s="38" t="s">
        <v>145</v>
      </c>
      <c r="CC57" s="41" t="n">
        <f aca="false">AO57</f>
        <v>45671</v>
      </c>
      <c r="CD57" s="43" t="str">
        <f aca="false">AP57</f>
        <v>17:00 17:45</v>
      </c>
      <c r="CE57" s="47" t="s">
        <v>124</v>
      </c>
    </row>
    <row r="58" customFormat="false" ht="12.8" hidden="false" customHeight="false" outlineLevel="0" collapsed="false">
      <c r="A58" s="38" t="s">
        <v>106</v>
      </c>
      <c r="B58" s="1" t="s">
        <v>107</v>
      </c>
      <c r="C58" s="2" t="s">
        <v>108</v>
      </c>
      <c r="E58" s="41" t="n">
        <v>45672</v>
      </c>
      <c r="F58" s="41" t="n">
        <v>45672</v>
      </c>
      <c r="G58" s="1" t="s">
        <v>109</v>
      </c>
      <c r="H58" s="39" t="s">
        <v>110</v>
      </c>
      <c r="I58" s="39" t="s">
        <v>111</v>
      </c>
      <c r="J58" s="39" t="s">
        <v>111</v>
      </c>
      <c r="K58" s="2" t="s">
        <v>555</v>
      </c>
      <c r="L58" s="2" t="s">
        <v>556</v>
      </c>
      <c r="N58" s="2" t="s">
        <v>389</v>
      </c>
      <c r="O58" s="2" t="s">
        <v>149</v>
      </c>
      <c r="P58" s="67" t="s">
        <v>557</v>
      </c>
      <c r="Q58" s="42" t="n">
        <v>32492</v>
      </c>
      <c r="R58" s="2" t="s">
        <v>118</v>
      </c>
      <c r="V58" s="2" t="s">
        <v>558</v>
      </c>
      <c r="W58" s="5" t="n">
        <v>45668</v>
      </c>
      <c r="X58" s="56" t="s">
        <v>559</v>
      </c>
      <c r="Y58" s="1" t="s">
        <v>560</v>
      </c>
      <c r="Z58" s="5" t="n">
        <v>45669</v>
      </c>
      <c r="AA58" s="1" t="s">
        <v>561</v>
      </c>
      <c r="AB58" s="1" t="s">
        <v>499</v>
      </c>
      <c r="AC58" s="5" t="n">
        <v>45669</v>
      </c>
      <c r="AD58" s="1" t="s">
        <v>357</v>
      </c>
      <c r="AE58" s="1" t="s">
        <v>124</v>
      </c>
      <c r="AF58" s="5" t="s">
        <v>124</v>
      </c>
      <c r="AG58" s="1" t="s">
        <v>124</v>
      </c>
      <c r="AH58" s="2" t="s">
        <v>536</v>
      </c>
      <c r="AI58" s="5" t="n">
        <v>45670</v>
      </c>
      <c r="AJ58" s="43" t="n">
        <v>0.574305555555556</v>
      </c>
      <c r="AK58" s="58" t="s">
        <v>536</v>
      </c>
      <c r="AL58" s="41" t="n">
        <v>45670</v>
      </c>
      <c r="AM58" s="59" t="s">
        <v>562</v>
      </c>
      <c r="AN58" s="66" t="s">
        <v>244</v>
      </c>
      <c r="AO58" s="5" t="n">
        <v>45671</v>
      </c>
      <c r="AP58" s="8" t="s">
        <v>440</v>
      </c>
      <c r="AQ58" s="39" t="s">
        <v>131</v>
      </c>
      <c r="AR58" s="39" t="s">
        <v>132</v>
      </c>
      <c r="AS58" s="39" t="s">
        <v>133</v>
      </c>
      <c r="AT58" s="39" t="s">
        <v>134</v>
      </c>
      <c r="AU58" s="39" t="s">
        <v>135</v>
      </c>
      <c r="AV58" s="39" t="s">
        <v>136</v>
      </c>
      <c r="AW58" s="4" t="n">
        <v>1</v>
      </c>
      <c r="AX58" s="39" t="s">
        <v>137</v>
      </c>
      <c r="BB58" s="1" t="s">
        <v>124</v>
      </c>
      <c r="BC58" s="39" t="s">
        <v>140</v>
      </c>
      <c r="BD58" s="41" t="n">
        <v>45671</v>
      </c>
      <c r="BE58" s="41" t="n">
        <v>45672</v>
      </c>
      <c r="BF58" s="1" t="s">
        <v>170</v>
      </c>
      <c r="BG58" s="1" t="s">
        <v>538</v>
      </c>
      <c r="BH58" s="1" t="s">
        <v>124</v>
      </c>
      <c r="BI58" s="5"/>
      <c r="BJ58" s="5"/>
      <c r="BL58" s="1" t="s">
        <v>124</v>
      </c>
      <c r="BM58" s="47" t="s">
        <v>124</v>
      </c>
      <c r="BR58" s="60"/>
      <c r="BS58" s="1" t="s">
        <v>124</v>
      </c>
      <c r="BW58" s="41"/>
      <c r="BX58" s="60"/>
      <c r="BY58" s="1" t="s">
        <v>124</v>
      </c>
      <c r="CC58" s="41"/>
      <c r="CD58" s="43"/>
      <c r="CE58" s="47" t="s">
        <v>124</v>
      </c>
    </row>
    <row r="59" customFormat="false" ht="12.8" hidden="false" customHeight="false" outlineLevel="0" collapsed="false">
      <c r="A59" s="38" t="s">
        <v>106</v>
      </c>
      <c r="B59" s="1" t="s">
        <v>107</v>
      </c>
      <c r="C59" s="2" t="s">
        <v>108</v>
      </c>
      <c r="E59" s="41" t="n">
        <v>45672</v>
      </c>
      <c r="F59" s="41" t="n">
        <v>45672</v>
      </c>
      <c r="G59" s="1" t="s">
        <v>109</v>
      </c>
      <c r="H59" s="39" t="s">
        <v>110</v>
      </c>
      <c r="I59" s="39" t="s">
        <v>111</v>
      </c>
      <c r="J59" s="39" t="s">
        <v>111</v>
      </c>
      <c r="K59" s="2" t="s">
        <v>563</v>
      </c>
      <c r="L59" s="2" t="s">
        <v>564</v>
      </c>
      <c r="N59" s="2" t="s">
        <v>206</v>
      </c>
      <c r="O59" s="2" t="s">
        <v>149</v>
      </c>
      <c r="P59" s="1" t="s">
        <v>565</v>
      </c>
      <c r="Q59" s="42" t="n">
        <v>33021</v>
      </c>
      <c r="R59" s="2" t="s">
        <v>118</v>
      </c>
      <c r="V59" s="2" t="s">
        <v>445</v>
      </c>
      <c r="W59" s="5" t="n">
        <v>45669</v>
      </c>
      <c r="X59" s="56" t="s">
        <v>446</v>
      </c>
      <c r="Y59" s="1" t="s">
        <v>199</v>
      </c>
      <c r="Z59" s="5" t="n">
        <v>45670</v>
      </c>
      <c r="AA59" s="1" t="s">
        <v>200</v>
      </c>
      <c r="AB59" s="1" t="s">
        <v>566</v>
      </c>
      <c r="AC59" s="5" t="n">
        <v>45670</v>
      </c>
      <c r="AD59" s="1" t="s">
        <v>567</v>
      </c>
      <c r="AE59" s="1" t="s">
        <v>124</v>
      </c>
      <c r="AF59" s="5" t="s">
        <v>124</v>
      </c>
      <c r="AG59" s="1" t="s">
        <v>124</v>
      </c>
      <c r="AH59" s="2" t="s">
        <v>536</v>
      </c>
      <c r="AI59" s="5" t="n">
        <v>45670</v>
      </c>
      <c r="AJ59" s="43" t="n">
        <v>0.574305555555556</v>
      </c>
      <c r="AK59" s="58" t="s">
        <v>536</v>
      </c>
      <c r="AL59" s="41" t="n">
        <v>45670</v>
      </c>
      <c r="AM59" s="59" t="s">
        <v>562</v>
      </c>
      <c r="AN59" s="66" t="s">
        <v>244</v>
      </c>
      <c r="AO59" s="5" t="n">
        <v>45671</v>
      </c>
      <c r="AP59" s="8" t="s">
        <v>440</v>
      </c>
      <c r="AQ59" s="39" t="s">
        <v>131</v>
      </c>
      <c r="AR59" s="39" t="s">
        <v>132</v>
      </c>
      <c r="AS59" s="39" t="s">
        <v>133</v>
      </c>
      <c r="AT59" s="39" t="s">
        <v>134</v>
      </c>
      <c r="AU59" s="39" t="s">
        <v>135</v>
      </c>
      <c r="AV59" s="39" t="s">
        <v>136</v>
      </c>
      <c r="AW59" s="4" t="n">
        <v>1</v>
      </c>
      <c r="AX59" s="39" t="s">
        <v>137</v>
      </c>
      <c r="BB59" s="1" t="s">
        <v>124</v>
      </c>
      <c r="BC59" s="39" t="s">
        <v>140</v>
      </c>
      <c r="BD59" s="41" t="n">
        <v>45671</v>
      </c>
      <c r="BE59" s="41" t="n">
        <v>45672</v>
      </c>
      <c r="BF59" s="1" t="s">
        <v>170</v>
      </c>
      <c r="BG59" s="1" t="s">
        <v>538</v>
      </c>
      <c r="BH59" s="1" t="s">
        <v>124</v>
      </c>
      <c r="BI59" s="5"/>
      <c r="BJ59" s="5"/>
      <c r="BL59" s="1" t="s">
        <v>124</v>
      </c>
      <c r="BM59" s="47" t="s">
        <v>124</v>
      </c>
      <c r="BR59" s="60"/>
      <c r="BS59" s="1" t="s">
        <v>124</v>
      </c>
      <c r="BW59" s="41"/>
      <c r="BX59" s="60"/>
      <c r="BY59" s="1" t="s">
        <v>124</v>
      </c>
      <c r="CC59" s="41"/>
      <c r="CD59" s="43"/>
      <c r="CE59" s="47" t="s">
        <v>124</v>
      </c>
    </row>
    <row r="60" customFormat="false" ht="12.8" hidden="false" customHeight="false" outlineLevel="0" collapsed="false">
      <c r="A60" s="38" t="s">
        <v>106</v>
      </c>
      <c r="B60" s="1" t="s">
        <v>107</v>
      </c>
      <c r="C60" s="2" t="s">
        <v>108</v>
      </c>
      <c r="E60" s="41" t="n">
        <v>45672</v>
      </c>
      <c r="F60" s="41" t="n">
        <v>45672</v>
      </c>
      <c r="G60" s="1" t="s">
        <v>109</v>
      </c>
      <c r="H60" s="39" t="s">
        <v>110</v>
      </c>
      <c r="I60" s="39" t="s">
        <v>111</v>
      </c>
      <c r="J60" s="39" t="s">
        <v>111</v>
      </c>
      <c r="K60" s="2" t="s">
        <v>568</v>
      </c>
      <c r="L60" s="2" t="s">
        <v>569</v>
      </c>
      <c r="N60" s="2" t="s">
        <v>206</v>
      </c>
      <c r="O60" s="2" t="s">
        <v>149</v>
      </c>
      <c r="P60" s="1" t="s">
        <v>570</v>
      </c>
      <c r="Q60" s="42" t="n">
        <v>26253</v>
      </c>
      <c r="R60" s="2" t="s">
        <v>571</v>
      </c>
      <c r="S60" s="2" t="s">
        <v>118</v>
      </c>
      <c r="V60" s="2" t="s">
        <v>572</v>
      </c>
      <c r="W60" s="5" t="n">
        <v>45669</v>
      </c>
      <c r="X60" s="56" t="s">
        <v>573</v>
      </c>
      <c r="Y60" s="1" t="s">
        <v>574</v>
      </c>
      <c r="Z60" s="5" t="n">
        <v>45670</v>
      </c>
      <c r="AA60" s="1" t="s">
        <v>575</v>
      </c>
      <c r="AB60" s="1" t="s">
        <v>576</v>
      </c>
      <c r="AC60" s="5" t="n">
        <v>45670</v>
      </c>
      <c r="AD60" s="1" t="s">
        <v>577</v>
      </c>
      <c r="AE60" s="1" t="s">
        <v>124</v>
      </c>
      <c r="AF60" s="5" t="s">
        <v>124</v>
      </c>
      <c r="AG60" s="1" t="s">
        <v>124</v>
      </c>
      <c r="AH60" s="2" t="s">
        <v>554</v>
      </c>
      <c r="AI60" s="5" t="n">
        <v>45670</v>
      </c>
      <c r="AJ60" s="43" t="n">
        <v>0.388888888888889</v>
      </c>
      <c r="AK60" s="58" t="s">
        <v>293</v>
      </c>
      <c r="AL60" s="41" t="n">
        <v>45670</v>
      </c>
      <c r="AM60" s="59" t="s">
        <v>489</v>
      </c>
      <c r="AN60" s="66" t="s">
        <v>244</v>
      </c>
      <c r="AO60" s="5" t="n">
        <v>45671</v>
      </c>
      <c r="AP60" s="8" t="s">
        <v>440</v>
      </c>
      <c r="AQ60" s="39" t="s">
        <v>131</v>
      </c>
      <c r="AR60" s="39" t="s">
        <v>132</v>
      </c>
      <c r="AS60" s="39" t="s">
        <v>133</v>
      </c>
      <c r="AT60" s="39" t="s">
        <v>134</v>
      </c>
      <c r="AU60" s="39" t="s">
        <v>135</v>
      </c>
      <c r="AV60" s="39" t="s">
        <v>136</v>
      </c>
      <c r="AW60" s="4" t="n">
        <v>3</v>
      </c>
      <c r="AX60" s="39" t="s">
        <v>137</v>
      </c>
      <c r="AY60" s="5" t="n">
        <v>45670</v>
      </c>
      <c r="AZ60" s="5" t="n">
        <v>45671</v>
      </c>
      <c r="BA60" s="1" t="s">
        <v>461</v>
      </c>
      <c r="BB60" s="1" t="s">
        <v>471</v>
      </c>
      <c r="BC60" s="39" t="s">
        <v>140</v>
      </c>
      <c r="BD60" s="41" t="n">
        <v>45671</v>
      </c>
      <c r="BE60" s="41" t="n">
        <v>45672</v>
      </c>
      <c r="BF60" s="1" t="s">
        <v>170</v>
      </c>
      <c r="BG60" s="1" t="s">
        <v>538</v>
      </c>
      <c r="BH60" s="1" t="s">
        <v>124</v>
      </c>
      <c r="BI60" s="5"/>
      <c r="BJ60" s="5"/>
      <c r="BL60" s="1" t="s">
        <v>471</v>
      </c>
      <c r="BM60" s="39" t="s">
        <v>141</v>
      </c>
      <c r="BN60" s="39" t="s">
        <v>142</v>
      </c>
      <c r="BO60" s="39" t="s">
        <v>141</v>
      </c>
      <c r="BP60" s="39" t="s">
        <v>143</v>
      </c>
      <c r="BQ60" s="41" t="n">
        <f aca="false">AL60</f>
        <v>45670</v>
      </c>
      <c r="BR60" s="43" t="str">
        <f aca="false">AM60</f>
        <v>12:51 17:41</v>
      </c>
      <c r="BS60" s="39" t="s">
        <v>141</v>
      </c>
      <c r="BT60" s="39" t="s">
        <v>143</v>
      </c>
      <c r="BU60" s="39" t="s">
        <v>141</v>
      </c>
      <c r="BV60" s="39" t="s">
        <v>142</v>
      </c>
      <c r="BW60" s="41" t="n">
        <f aca="false">AO60</f>
        <v>45671</v>
      </c>
      <c r="BX60" s="43" t="str">
        <f aca="false">AP60</f>
        <v>17:00 17:45</v>
      </c>
      <c r="BY60" s="39" t="s">
        <v>144</v>
      </c>
      <c r="BZ60" s="41" t="s">
        <v>142</v>
      </c>
      <c r="CA60" s="38" t="s">
        <v>144</v>
      </c>
      <c r="CB60" s="38" t="s">
        <v>145</v>
      </c>
      <c r="CC60" s="41" t="n">
        <f aca="false">AO60</f>
        <v>45671</v>
      </c>
      <c r="CD60" s="43" t="str">
        <f aca="false">AP60</f>
        <v>17:00 17:45</v>
      </c>
      <c r="CE60" s="47" t="s">
        <v>124</v>
      </c>
    </row>
    <row r="61" customFormat="false" ht="12.8" hidden="false" customHeight="false" outlineLevel="0" collapsed="false">
      <c r="A61" s="38" t="s">
        <v>106</v>
      </c>
      <c r="B61" s="1" t="s">
        <v>107</v>
      </c>
      <c r="C61" s="2" t="s">
        <v>108</v>
      </c>
      <c r="E61" s="41" t="n">
        <v>45672</v>
      </c>
      <c r="F61" s="41" t="n">
        <v>45672</v>
      </c>
      <c r="G61" s="1" t="s">
        <v>109</v>
      </c>
      <c r="H61" s="39" t="s">
        <v>110</v>
      </c>
      <c r="I61" s="39" t="s">
        <v>111</v>
      </c>
      <c r="J61" s="39" t="s">
        <v>111</v>
      </c>
      <c r="K61" s="2" t="s">
        <v>578</v>
      </c>
      <c r="L61" s="2" t="s">
        <v>579</v>
      </c>
      <c r="N61" s="2" t="s">
        <v>419</v>
      </c>
      <c r="O61" s="2" t="s">
        <v>580</v>
      </c>
      <c r="P61" s="1" t="s">
        <v>581</v>
      </c>
      <c r="Q61" s="42" t="n">
        <v>32288</v>
      </c>
      <c r="R61" s="2" t="s">
        <v>582</v>
      </c>
      <c r="S61" s="2" t="s">
        <v>118</v>
      </c>
      <c r="V61" s="2" t="s">
        <v>583</v>
      </c>
      <c r="W61" s="5" t="n">
        <v>45670</v>
      </c>
      <c r="X61" s="56" t="s">
        <v>584</v>
      </c>
      <c r="Y61" s="1" t="s">
        <v>585</v>
      </c>
      <c r="Z61" s="5" t="n">
        <v>45670</v>
      </c>
      <c r="AA61" s="2" t="s">
        <v>586</v>
      </c>
      <c r="AB61" s="1" t="s">
        <v>124</v>
      </c>
      <c r="AC61" s="5" t="s">
        <v>124</v>
      </c>
      <c r="AD61" s="1" t="s">
        <v>124</v>
      </c>
      <c r="AE61" s="1" t="s">
        <v>124</v>
      </c>
      <c r="AF61" s="5" t="s">
        <v>124</v>
      </c>
      <c r="AG61" s="1" t="s">
        <v>124</v>
      </c>
      <c r="AH61" s="2" t="s">
        <v>499</v>
      </c>
      <c r="AI61" s="5" t="n">
        <v>45670</v>
      </c>
      <c r="AJ61" s="56" t="n">
        <v>0.277777777777778</v>
      </c>
      <c r="AK61" s="58" t="s">
        <v>339</v>
      </c>
      <c r="AL61" s="58" t="n">
        <v>45670</v>
      </c>
      <c r="AM61" s="59" t="s">
        <v>587</v>
      </c>
      <c r="AN61" s="66" t="s">
        <v>244</v>
      </c>
      <c r="AO61" s="5" t="n">
        <v>45671</v>
      </c>
      <c r="AP61" s="8" t="s">
        <v>440</v>
      </c>
      <c r="AQ61" s="39" t="s">
        <v>131</v>
      </c>
      <c r="AR61" s="39" t="s">
        <v>132</v>
      </c>
      <c r="AS61" s="39" t="s">
        <v>133</v>
      </c>
      <c r="AT61" s="39" t="s">
        <v>134</v>
      </c>
      <c r="AU61" s="39" t="s">
        <v>135</v>
      </c>
      <c r="AV61" s="39" t="s">
        <v>136</v>
      </c>
      <c r="AW61" s="4" t="n">
        <v>3</v>
      </c>
      <c r="AX61" s="39" t="s">
        <v>137</v>
      </c>
      <c r="AY61" s="5" t="n">
        <v>45670</v>
      </c>
      <c r="AZ61" s="5" t="n">
        <v>45671</v>
      </c>
      <c r="BA61" s="1" t="s">
        <v>461</v>
      </c>
      <c r="BB61" s="1" t="s">
        <v>471</v>
      </c>
      <c r="BC61" s="39" t="s">
        <v>140</v>
      </c>
      <c r="BD61" s="41" t="n">
        <v>45671</v>
      </c>
      <c r="BE61" s="41" t="n">
        <v>45672</v>
      </c>
      <c r="BF61" s="1" t="s">
        <v>170</v>
      </c>
      <c r="BG61" s="1" t="s">
        <v>234</v>
      </c>
      <c r="BH61" s="1" t="s">
        <v>124</v>
      </c>
      <c r="BI61" s="5"/>
      <c r="BJ61" s="5"/>
      <c r="BL61" s="1" t="s">
        <v>471</v>
      </c>
      <c r="BM61" s="39" t="s">
        <v>141</v>
      </c>
      <c r="BN61" s="39" t="s">
        <v>142</v>
      </c>
      <c r="BO61" s="39" t="s">
        <v>141</v>
      </c>
      <c r="BP61" s="39" t="s">
        <v>143</v>
      </c>
      <c r="BQ61" s="41" t="n">
        <f aca="false">AL61</f>
        <v>45670</v>
      </c>
      <c r="BR61" s="43" t="str">
        <f aca="false">AM61</f>
        <v>09:53 13:18</v>
      </c>
      <c r="BS61" s="39" t="s">
        <v>141</v>
      </c>
      <c r="BT61" s="39" t="s">
        <v>143</v>
      </c>
      <c r="BU61" s="39" t="s">
        <v>141</v>
      </c>
      <c r="BV61" s="39" t="s">
        <v>142</v>
      </c>
      <c r="BW61" s="41" t="n">
        <f aca="false">AO61</f>
        <v>45671</v>
      </c>
      <c r="BX61" s="43" t="str">
        <f aca="false">AP61</f>
        <v>17:00 17:45</v>
      </c>
      <c r="BY61" s="39" t="s">
        <v>144</v>
      </c>
      <c r="BZ61" s="41" t="s">
        <v>142</v>
      </c>
      <c r="CA61" s="38" t="s">
        <v>144</v>
      </c>
      <c r="CB61" s="38" t="s">
        <v>145</v>
      </c>
      <c r="CC61" s="41" t="n">
        <f aca="false">AO61</f>
        <v>45671</v>
      </c>
      <c r="CD61" s="43" t="str">
        <f aca="false">AP61</f>
        <v>17:00 17:45</v>
      </c>
      <c r="CE61" s="47" t="s">
        <v>124</v>
      </c>
    </row>
    <row r="62" customFormat="false" ht="12.8" hidden="false" customHeight="false" outlineLevel="0" collapsed="false">
      <c r="A62" s="38" t="s">
        <v>106</v>
      </c>
      <c r="B62" s="1" t="s">
        <v>107</v>
      </c>
      <c r="C62" s="2" t="s">
        <v>108</v>
      </c>
      <c r="E62" s="41" t="n">
        <v>45672</v>
      </c>
      <c r="F62" s="41" t="n">
        <v>45672</v>
      </c>
      <c r="G62" s="1" t="s">
        <v>109</v>
      </c>
      <c r="H62" s="39" t="s">
        <v>110</v>
      </c>
      <c r="I62" s="39" t="s">
        <v>111</v>
      </c>
      <c r="J62" s="39" t="s">
        <v>111</v>
      </c>
      <c r="K62" s="2" t="s">
        <v>588</v>
      </c>
      <c r="L62" s="2" t="s">
        <v>589</v>
      </c>
      <c r="N62" s="2" t="s">
        <v>590</v>
      </c>
      <c r="O62" s="2" t="s">
        <v>591</v>
      </c>
      <c r="P62" s="1" t="s">
        <v>592</v>
      </c>
      <c r="Q62" s="42" t="n">
        <v>32288</v>
      </c>
      <c r="R62" s="2" t="s">
        <v>439</v>
      </c>
      <c r="S62" s="2" t="s">
        <v>118</v>
      </c>
      <c r="V62" s="61" t="s">
        <v>593</v>
      </c>
      <c r="W62" s="62" t="n">
        <v>45674</v>
      </c>
      <c r="X62" s="68" t="s">
        <v>594</v>
      </c>
      <c r="Y62" s="63" t="s">
        <v>595</v>
      </c>
      <c r="Z62" s="62" t="n">
        <v>45674</v>
      </c>
      <c r="AA62" s="61" t="s">
        <v>596</v>
      </c>
      <c r="AB62" s="63" t="s">
        <v>376</v>
      </c>
      <c r="AC62" s="62" t="n">
        <v>45674</v>
      </c>
      <c r="AD62" s="63" t="s">
        <v>377</v>
      </c>
      <c r="AE62" s="1" t="s">
        <v>124</v>
      </c>
      <c r="AF62" s="5" t="s">
        <v>124</v>
      </c>
      <c r="AG62" s="1" t="s">
        <v>124</v>
      </c>
      <c r="AH62" s="2" t="s">
        <v>566</v>
      </c>
      <c r="AI62" s="5" t="n">
        <v>45670</v>
      </c>
      <c r="AJ62" s="56" t="n">
        <v>0.690277777777778</v>
      </c>
      <c r="AK62" s="58" t="s">
        <v>242</v>
      </c>
      <c r="AL62" s="58" t="n">
        <v>45670</v>
      </c>
      <c r="AM62" s="59" t="s">
        <v>597</v>
      </c>
      <c r="AN62" s="66" t="s">
        <v>598</v>
      </c>
      <c r="AO62" s="5" t="n">
        <v>45671</v>
      </c>
      <c r="AP62" s="8" t="s">
        <v>599</v>
      </c>
      <c r="AQ62" s="39" t="s">
        <v>131</v>
      </c>
      <c r="AR62" s="39" t="s">
        <v>132</v>
      </c>
      <c r="AS62" s="39" t="s">
        <v>133</v>
      </c>
      <c r="AT62" s="39" t="s">
        <v>134</v>
      </c>
      <c r="AU62" s="39" t="s">
        <v>135</v>
      </c>
      <c r="AV62" s="39" t="s">
        <v>136</v>
      </c>
      <c r="AW62" s="4" t="n">
        <v>1</v>
      </c>
      <c r="AX62" s="39" t="s">
        <v>137</v>
      </c>
      <c r="BB62" s="1" t="s">
        <v>124</v>
      </c>
      <c r="BC62" s="39" t="s">
        <v>140</v>
      </c>
      <c r="BD62" s="41" t="n">
        <v>45671</v>
      </c>
      <c r="BE62" s="41" t="n">
        <v>45672</v>
      </c>
      <c r="BF62" s="1" t="s">
        <v>170</v>
      </c>
      <c r="BG62" s="1" t="s">
        <v>124</v>
      </c>
      <c r="BH62" s="1" t="s">
        <v>124</v>
      </c>
      <c r="BI62" s="5"/>
      <c r="BJ62" s="5"/>
      <c r="BL62" s="1" t="s">
        <v>124</v>
      </c>
      <c r="BM62" s="47" t="s">
        <v>124</v>
      </c>
      <c r="BS62" s="1" t="s">
        <v>124</v>
      </c>
      <c r="BY62" s="47" t="s">
        <v>124</v>
      </c>
      <c r="CC62" s="41"/>
      <c r="CD62" s="43"/>
      <c r="CE62" s="47" t="s">
        <v>124</v>
      </c>
    </row>
    <row r="63" customFormat="false" ht="12.8" hidden="false" customHeight="false" outlineLevel="0" collapsed="false">
      <c r="A63" s="38" t="s">
        <v>106</v>
      </c>
      <c r="B63" s="1" t="s">
        <v>107</v>
      </c>
      <c r="C63" s="2" t="s">
        <v>108</v>
      </c>
      <c r="E63" s="41" t="n">
        <v>45672</v>
      </c>
      <c r="F63" s="41" t="n">
        <v>45672</v>
      </c>
      <c r="G63" s="1" t="s">
        <v>109</v>
      </c>
      <c r="H63" s="39" t="s">
        <v>110</v>
      </c>
      <c r="I63" s="39" t="s">
        <v>111</v>
      </c>
      <c r="J63" s="39" t="s">
        <v>111</v>
      </c>
      <c r="K63" s="2" t="s">
        <v>600</v>
      </c>
      <c r="L63" s="2" t="s">
        <v>601</v>
      </c>
      <c r="N63" s="2" t="s">
        <v>602</v>
      </c>
      <c r="O63" s="2" t="s">
        <v>603</v>
      </c>
      <c r="P63" s="1" t="s">
        <v>604</v>
      </c>
      <c r="Q63" s="42" t="n">
        <v>24066</v>
      </c>
      <c r="R63" s="2" t="s">
        <v>605</v>
      </c>
      <c r="S63" s="2" t="s">
        <v>118</v>
      </c>
      <c r="V63" s="2" t="s">
        <v>593</v>
      </c>
      <c r="W63" s="5" t="n">
        <v>45674</v>
      </c>
      <c r="X63" s="69" t="s">
        <v>594</v>
      </c>
      <c r="Y63" s="1" t="s">
        <v>595</v>
      </c>
      <c r="Z63" s="5" t="n">
        <v>45674</v>
      </c>
      <c r="AA63" s="2" t="s">
        <v>596</v>
      </c>
      <c r="AB63" s="1" t="s">
        <v>376</v>
      </c>
      <c r="AC63" s="5" t="n">
        <v>45674</v>
      </c>
      <c r="AD63" s="1" t="s">
        <v>377</v>
      </c>
      <c r="AE63" s="1" t="s">
        <v>124</v>
      </c>
      <c r="AF63" s="5" t="s">
        <v>124</v>
      </c>
      <c r="AG63" s="1" t="s">
        <v>124</v>
      </c>
      <c r="AH63" s="2" t="s">
        <v>576</v>
      </c>
      <c r="AI63" s="5" t="n">
        <v>45671</v>
      </c>
      <c r="AJ63" s="56" t="n">
        <v>0.291666666666667</v>
      </c>
      <c r="AK63" s="58" t="s">
        <v>339</v>
      </c>
      <c r="AL63" s="58" t="n">
        <v>45671</v>
      </c>
      <c r="AM63" s="59" t="s">
        <v>606</v>
      </c>
      <c r="AN63" s="66" t="s">
        <v>244</v>
      </c>
      <c r="AO63" s="5" t="n">
        <v>45671</v>
      </c>
      <c r="AP63" s="8" t="s">
        <v>440</v>
      </c>
      <c r="AQ63" s="39" t="s">
        <v>131</v>
      </c>
      <c r="AR63" s="39" t="s">
        <v>132</v>
      </c>
      <c r="AS63" s="39" t="s">
        <v>133</v>
      </c>
      <c r="AT63" s="39" t="s">
        <v>134</v>
      </c>
      <c r="AU63" s="39" t="s">
        <v>135</v>
      </c>
      <c r="AV63" s="39" t="s">
        <v>136</v>
      </c>
      <c r="AW63" s="4" t="n">
        <v>3</v>
      </c>
      <c r="AX63" s="39" t="s">
        <v>137</v>
      </c>
      <c r="AY63" s="5" t="n">
        <v>45670</v>
      </c>
      <c r="AZ63" s="5" t="n">
        <v>45671</v>
      </c>
      <c r="BA63" s="1" t="s">
        <v>461</v>
      </c>
      <c r="BB63" s="1" t="s">
        <v>471</v>
      </c>
      <c r="BC63" s="39" t="s">
        <v>140</v>
      </c>
      <c r="BD63" s="41" t="n">
        <v>45671</v>
      </c>
      <c r="BE63" s="41" t="n">
        <v>45672</v>
      </c>
      <c r="BF63" s="1" t="s">
        <v>170</v>
      </c>
      <c r="BG63" s="1" t="s">
        <v>234</v>
      </c>
      <c r="BH63" s="1" t="s">
        <v>124</v>
      </c>
      <c r="BI63" s="5"/>
      <c r="BJ63" s="5"/>
      <c r="BL63" s="1" t="s">
        <v>471</v>
      </c>
      <c r="BM63" s="39" t="s">
        <v>141</v>
      </c>
      <c r="BN63" s="39" t="s">
        <v>142</v>
      </c>
      <c r="BO63" s="39" t="s">
        <v>141</v>
      </c>
      <c r="BP63" s="39" t="s">
        <v>143</v>
      </c>
      <c r="BQ63" s="41" t="n">
        <f aca="false">AL63</f>
        <v>45671</v>
      </c>
      <c r="BR63" s="43" t="str">
        <f aca="false">AM63</f>
        <v>09:42 13:07</v>
      </c>
      <c r="BS63" s="39" t="s">
        <v>141</v>
      </c>
      <c r="BT63" s="39" t="s">
        <v>143</v>
      </c>
      <c r="BU63" s="39" t="s">
        <v>141</v>
      </c>
      <c r="BV63" s="39" t="s">
        <v>142</v>
      </c>
      <c r="BW63" s="41" t="n">
        <f aca="false">AO63</f>
        <v>45671</v>
      </c>
      <c r="BX63" s="43" t="str">
        <f aca="false">AP63</f>
        <v>17:00 17:45</v>
      </c>
      <c r="BY63" s="39" t="s">
        <v>144</v>
      </c>
      <c r="BZ63" s="41" t="s">
        <v>142</v>
      </c>
      <c r="CA63" s="38" t="s">
        <v>144</v>
      </c>
      <c r="CB63" s="38" t="s">
        <v>145</v>
      </c>
      <c r="CC63" s="41" t="n">
        <f aca="false">AO63</f>
        <v>45671</v>
      </c>
      <c r="CD63" s="43" t="str">
        <f aca="false">AP63</f>
        <v>17:00 17:45</v>
      </c>
      <c r="CE63" s="47" t="s">
        <v>124</v>
      </c>
    </row>
    <row r="64" customFormat="false" ht="12.8" hidden="false" customHeight="false" outlineLevel="0" collapsed="false">
      <c r="A64" s="38" t="s">
        <v>106</v>
      </c>
      <c r="B64" s="1" t="s">
        <v>107</v>
      </c>
      <c r="C64" s="2" t="s">
        <v>108</v>
      </c>
      <c r="E64" s="41" t="n">
        <v>45672</v>
      </c>
      <c r="F64" s="41" t="n">
        <v>45672</v>
      </c>
      <c r="G64" s="1" t="s">
        <v>109</v>
      </c>
      <c r="H64" s="39" t="s">
        <v>110</v>
      </c>
      <c r="I64" s="39" t="s">
        <v>111</v>
      </c>
      <c r="J64" s="39" t="s">
        <v>111</v>
      </c>
      <c r="K64" s="2" t="s">
        <v>607</v>
      </c>
      <c r="L64" s="2" t="s">
        <v>608</v>
      </c>
      <c r="N64" s="2" t="s">
        <v>297</v>
      </c>
      <c r="O64" s="2" t="s">
        <v>609</v>
      </c>
      <c r="P64" s="1" t="s">
        <v>610</v>
      </c>
      <c r="Q64" s="42" t="n">
        <v>32625</v>
      </c>
      <c r="R64" s="2" t="s">
        <v>611</v>
      </c>
      <c r="V64" s="2" t="s">
        <v>612</v>
      </c>
      <c r="W64" s="5" t="n">
        <v>45674</v>
      </c>
      <c r="X64" s="69" t="s">
        <v>613</v>
      </c>
      <c r="Y64" s="1" t="s">
        <v>614</v>
      </c>
      <c r="Z64" s="5" t="n">
        <v>45674</v>
      </c>
      <c r="AA64" s="2" t="s">
        <v>270</v>
      </c>
      <c r="AB64" s="1" t="s">
        <v>291</v>
      </c>
      <c r="AC64" s="5" t="n">
        <v>45674</v>
      </c>
      <c r="AD64" s="1" t="s">
        <v>292</v>
      </c>
      <c r="AE64" s="1" t="s">
        <v>124</v>
      </c>
      <c r="AF64" s="5" t="s">
        <v>124</v>
      </c>
      <c r="AG64" s="1" t="s">
        <v>124</v>
      </c>
      <c r="AH64" s="2" t="s">
        <v>585</v>
      </c>
      <c r="AI64" s="5" t="n">
        <v>45671</v>
      </c>
      <c r="AJ64" s="56" t="n">
        <v>0.368055555555556</v>
      </c>
      <c r="AK64" s="64" t="s">
        <v>615</v>
      </c>
      <c r="AL64" s="64" t="n">
        <v>45672</v>
      </c>
      <c r="AM64" s="65" t="s">
        <v>616</v>
      </c>
      <c r="AN64" s="70" t="s">
        <v>615</v>
      </c>
      <c r="AO64" s="5" t="n">
        <v>45672</v>
      </c>
      <c r="AP64" s="8" t="s">
        <v>616</v>
      </c>
      <c r="AQ64" s="39" t="s">
        <v>131</v>
      </c>
      <c r="AR64" s="39" t="s">
        <v>132</v>
      </c>
      <c r="AS64" s="39" t="s">
        <v>133</v>
      </c>
      <c r="AT64" s="39" t="s">
        <v>134</v>
      </c>
      <c r="AU64" s="39" t="s">
        <v>135</v>
      </c>
      <c r="AV64" s="39" t="s">
        <v>136</v>
      </c>
      <c r="AW64" s="4" t="n">
        <v>1</v>
      </c>
      <c r="AX64" s="39" t="s">
        <v>137</v>
      </c>
      <c r="BB64" s="1" t="s">
        <v>124</v>
      </c>
      <c r="BC64" s="39" t="s">
        <v>140</v>
      </c>
      <c r="BD64" s="41" t="n">
        <v>45671</v>
      </c>
      <c r="BE64" s="41" t="n">
        <v>45672</v>
      </c>
      <c r="BF64" s="1" t="s">
        <v>170</v>
      </c>
      <c r="BG64" s="1" t="s">
        <v>124</v>
      </c>
      <c r="BH64" s="1" t="s">
        <v>617</v>
      </c>
      <c r="BI64" s="5" t="n">
        <v>45671</v>
      </c>
      <c r="BJ64" s="5" t="n">
        <v>45672</v>
      </c>
      <c r="BK64" s="1" t="s">
        <v>170</v>
      </c>
      <c r="BL64" s="1" t="s">
        <v>124</v>
      </c>
      <c r="BM64" s="47" t="s">
        <v>124</v>
      </c>
      <c r="BS64" s="47" t="s">
        <v>124</v>
      </c>
      <c r="BY64" s="47" t="s">
        <v>124</v>
      </c>
      <c r="CC64" s="41"/>
      <c r="CD64" s="43"/>
      <c r="CE64" s="47" t="s">
        <v>124</v>
      </c>
    </row>
    <row r="65" customFormat="false" ht="12.8" hidden="false" customHeight="false" outlineLevel="0" collapsed="false">
      <c r="A65" s="38" t="s">
        <v>106</v>
      </c>
      <c r="B65" s="1" t="s">
        <v>107</v>
      </c>
      <c r="C65" s="2" t="s">
        <v>235</v>
      </c>
      <c r="E65" s="41" t="n">
        <v>45680</v>
      </c>
      <c r="F65" s="41" t="n">
        <v>45680</v>
      </c>
      <c r="G65" s="1" t="s">
        <v>109</v>
      </c>
      <c r="H65" s="39" t="s">
        <v>110</v>
      </c>
      <c r="I65" s="39" t="s">
        <v>111</v>
      </c>
      <c r="J65" s="39" t="s">
        <v>111</v>
      </c>
      <c r="K65" s="2" t="s">
        <v>618</v>
      </c>
      <c r="L65" s="2" t="s">
        <v>619</v>
      </c>
      <c r="N65" s="2" t="s">
        <v>620</v>
      </c>
      <c r="O65" s="2" t="s">
        <v>149</v>
      </c>
      <c r="P65" s="1" t="s">
        <v>621</v>
      </c>
      <c r="Q65" s="42" t="n">
        <v>32625</v>
      </c>
      <c r="R65" s="2" t="s">
        <v>118</v>
      </c>
      <c r="V65" s="2" t="s">
        <v>612</v>
      </c>
      <c r="W65" s="5" t="n">
        <v>45674</v>
      </c>
      <c r="X65" s="56" t="s">
        <v>613</v>
      </c>
      <c r="Y65" s="1" t="s">
        <v>614</v>
      </c>
      <c r="Z65" s="5" t="n">
        <v>45674</v>
      </c>
      <c r="AA65" s="1" t="s">
        <v>270</v>
      </c>
      <c r="AB65" s="1" t="s">
        <v>291</v>
      </c>
      <c r="AC65" s="5" t="n">
        <v>45674</v>
      </c>
      <c r="AD65" s="1" t="s">
        <v>292</v>
      </c>
      <c r="AE65" s="1" t="s">
        <v>124</v>
      </c>
      <c r="AF65" s="5" t="s">
        <v>124</v>
      </c>
      <c r="AG65" s="1" t="s">
        <v>124</v>
      </c>
      <c r="AH65" s="2" t="s">
        <v>124</v>
      </c>
      <c r="AJ65" s="43"/>
      <c r="AK65" s="58" t="s">
        <v>339</v>
      </c>
      <c r="AL65" s="41" t="n">
        <v>45672</v>
      </c>
      <c r="AM65" s="59" t="s">
        <v>622</v>
      </c>
      <c r="AN65" s="66" t="s">
        <v>244</v>
      </c>
      <c r="AO65" s="5" t="n">
        <v>45678</v>
      </c>
      <c r="AP65" s="8" t="s">
        <v>599</v>
      </c>
      <c r="AQ65" s="39" t="s">
        <v>131</v>
      </c>
      <c r="AR65" s="39" t="s">
        <v>132</v>
      </c>
      <c r="AS65" s="39" t="s">
        <v>133</v>
      </c>
      <c r="AT65" s="39" t="s">
        <v>134</v>
      </c>
      <c r="AU65" s="39" t="s">
        <v>135</v>
      </c>
      <c r="AV65" s="39" t="s">
        <v>136</v>
      </c>
      <c r="AW65" s="4" t="n">
        <v>3</v>
      </c>
      <c r="AX65" s="39" t="s">
        <v>137</v>
      </c>
      <c r="BA65" s="1" t="s">
        <v>461</v>
      </c>
      <c r="BB65" s="1" t="s">
        <v>124</v>
      </c>
      <c r="BC65" s="39" t="s">
        <v>140</v>
      </c>
      <c r="BD65" s="41" t="n">
        <v>45679</v>
      </c>
      <c r="BE65" s="41" t="n">
        <v>45680</v>
      </c>
      <c r="BF65" s="1" t="s">
        <v>170</v>
      </c>
      <c r="BG65" s="1" t="s">
        <v>538</v>
      </c>
      <c r="BH65" s="1" t="s">
        <v>124</v>
      </c>
      <c r="BI65" s="5"/>
      <c r="BJ65" s="5"/>
      <c r="BL65" s="1" t="s">
        <v>124</v>
      </c>
      <c r="BM65" s="1" t="s">
        <v>124</v>
      </c>
      <c r="BR65" s="60"/>
      <c r="BS65" s="47" t="s">
        <v>124</v>
      </c>
      <c r="BW65" s="5"/>
      <c r="BX65" s="60"/>
      <c r="BY65" s="47" t="s">
        <v>124</v>
      </c>
      <c r="CC65" s="41"/>
      <c r="CD65" s="43"/>
      <c r="CE65" s="47" t="s">
        <v>124</v>
      </c>
    </row>
    <row r="66" s="50" customFormat="true" ht="12.8" hidden="false" customHeight="false" outlineLevel="0" collapsed="false">
      <c r="A66" s="38" t="s">
        <v>106</v>
      </c>
      <c r="B66" s="38" t="s">
        <v>107</v>
      </c>
      <c r="C66" s="71" t="s">
        <v>211</v>
      </c>
      <c r="D66" s="72"/>
      <c r="E66" s="41" t="n">
        <v>45678</v>
      </c>
      <c r="F66" s="41" t="n">
        <v>45678</v>
      </c>
      <c r="G66" s="38" t="s">
        <v>109</v>
      </c>
      <c r="H66" s="39" t="s">
        <v>110</v>
      </c>
      <c r="I66" s="39" t="s">
        <v>111</v>
      </c>
      <c r="J66" s="39" t="s">
        <v>111</v>
      </c>
      <c r="K66" s="71" t="s">
        <v>623</v>
      </c>
      <c r="L66" s="71" t="s">
        <v>624</v>
      </c>
      <c r="M66" s="38"/>
      <c r="N66" s="71" t="s">
        <v>625</v>
      </c>
      <c r="O66" s="71" t="s">
        <v>626</v>
      </c>
      <c r="P66" s="38" t="s">
        <v>627</v>
      </c>
      <c r="Q66" s="42" t="n">
        <v>24066</v>
      </c>
      <c r="R66" s="71" t="s">
        <v>628</v>
      </c>
      <c r="S66" s="71" t="s">
        <v>629</v>
      </c>
      <c r="T66" s="71" t="s">
        <v>118</v>
      </c>
      <c r="U66" s="38"/>
      <c r="V66" s="71" t="s">
        <v>630</v>
      </c>
      <c r="W66" s="48" t="n">
        <v>45676</v>
      </c>
      <c r="X66" s="41" t="s">
        <v>631</v>
      </c>
      <c r="Y66" s="73" t="s">
        <v>421</v>
      </c>
      <c r="Z66" s="74" t="n">
        <v>45676</v>
      </c>
      <c r="AA66" s="73" t="s">
        <v>422</v>
      </c>
      <c r="AB66" s="73" t="s">
        <v>124</v>
      </c>
      <c r="AC66" s="73" t="s">
        <v>124</v>
      </c>
      <c r="AD66" s="73" t="s">
        <v>124</v>
      </c>
      <c r="AE66" s="38" t="s">
        <v>124</v>
      </c>
      <c r="AF66" s="48" t="s">
        <v>124</v>
      </c>
      <c r="AG66" s="38" t="s">
        <v>124</v>
      </c>
      <c r="AH66" s="75" t="s">
        <v>376</v>
      </c>
      <c r="AI66" s="73" t="n">
        <v>45675</v>
      </c>
      <c r="AJ66" s="76" t="n">
        <v>0.409722222222222</v>
      </c>
      <c r="AK66" s="44" t="s">
        <v>632</v>
      </c>
      <c r="AL66" s="41" t="n">
        <v>45675</v>
      </c>
      <c r="AM66" s="77" t="s">
        <v>633</v>
      </c>
      <c r="AN66" s="46" t="s">
        <v>244</v>
      </c>
      <c r="AO66" s="48" t="n">
        <v>45677</v>
      </c>
      <c r="AP66" s="78" t="s">
        <v>599</v>
      </c>
      <c r="AQ66" s="39" t="s">
        <v>131</v>
      </c>
      <c r="AR66" s="39" t="s">
        <v>132</v>
      </c>
      <c r="AS66" s="39" t="s">
        <v>133</v>
      </c>
      <c r="AT66" s="39" t="s">
        <v>134</v>
      </c>
      <c r="AU66" s="39" t="s">
        <v>135</v>
      </c>
      <c r="AV66" s="39" t="s">
        <v>136</v>
      </c>
      <c r="AW66" s="79" t="n">
        <v>1</v>
      </c>
      <c r="AX66" s="39" t="s">
        <v>137</v>
      </c>
      <c r="AY66" s="48" t="n">
        <v>45675</v>
      </c>
      <c r="AZ66" s="48" t="n">
        <v>45677</v>
      </c>
      <c r="BA66" s="1" t="s">
        <v>170</v>
      </c>
      <c r="BB66" s="38" t="s">
        <v>634</v>
      </c>
      <c r="BC66" s="39" t="s">
        <v>140</v>
      </c>
      <c r="BD66" s="41" t="n">
        <v>45677</v>
      </c>
      <c r="BE66" s="41" t="n">
        <v>45678</v>
      </c>
      <c r="BF66" s="1" t="s">
        <v>170</v>
      </c>
      <c r="BG66" s="38" t="s">
        <v>635</v>
      </c>
      <c r="BH66" s="38" t="s">
        <v>124</v>
      </c>
      <c r="BI66" s="48"/>
      <c r="BJ66" s="48"/>
      <c r="BK66" s="38"/>
      <c r="BL66" s="38" t="s">
        <v>634</v>
      </c>
      <c r="BM66" s="39" t="s">
        <v>141</v>
      </c>
      <c r="BN66" s="39" t="s">
        <v>142</v>
      </c>
      <c r="BO66" s="39" t="s">
        <v>141</v>
      </c>
      <c r="BP66" s="39" t="s">
        <v>143</v>
      </c>
      <c r="BQ66" s="41" t="n">
        <f aca="false">AL66</f>
        <v>45675</v>
      </c>
      <c r="BR66" s="43" t="str">
        <f aca="false">AM66</f>
        <v>16:26 19:50</v>
      </c>
      <c r="BS66" s="39" t="s">
        <v>141</v>
      </c>
      <c r="BT66" s="39" t="s">
        <v>143</v>
      </c>
      <c r="BU66" s="39" t="s">
        <v>141</v>
      </c>
      <c r="BV66" s="39" t="s">
        <v>142</v>
      </c>
      <c r="BW66" s="41" t="n">
        <f aca="false">AO66</f>
        <v>45677</v>
      </c>
      <c r="BX66" s="43" t="str">
        <f aca="false">AP66</f>
        <v>10:00 10:40</v>
      </c>
      <c r="BY66" s="39" t="s">
        <v>144</v>
      </c>
      <c r="BZ66" s="41" t="s">
        <v>142</v>
      </c>
      <c r="CA66" s="38" t="s">
        <v>144</v>
      </c>
      <c r="CB66" s="38" t="s">
        <v>145</v>
      </c>
      <c r="CC66" s="41" t="n">
        <f aca="false">AO66</f>
        <v>45677</v>
      </c>
      <c r="CD66" s="43" t="str">
        <f aca="false">AP66</f>
        <v>10:00 10:40</v>
      </c>
      <c r="CE66" s="47" t="s">
        <v>124</v>
      </c>
      <c r="CF66" s="49"/>
      <c r="CG66" s="49"/>
      <c r="CH66" s="49"/>
      <c r="CI66" s="49"/>
      <c r="CJ66" s="49"/>
      <c r="CK66" s="38"/>
      <c r="CL66" s="38"/>
      <c r="CM66" s="48"/>
      <c r="CN66" s="48"/>
      <c r="CO66" s="38"/>
      <c r="CP66" s="38"/>
      <c r="CQ66" s="38"/>
      <c r="CR66" s="38"/>
      <c r="CS66" s="38"/>
      <c r="CT66" s="38"/>
      <c r="CU66" s="49"/>
      <c r="CV66" s="38"/>
    </row>
    <row r="67" s="50" customFormat="true" ht="12.8" hidden="false" customHeight="false" outlineLevel="0" collapsed="false">
      <c r="A67" s="38" t="s">
        <v>106</v>
      </c>
      <c r="B67" s="38" t="s">
        <v>107</v>
      </c>
      <c r="C67" s="71" t="s">
        <v>211</v>
      </c>
      <c r="D67" s="72"/>
      <c r="E67" s="41" t="n">
        <v>45678</v>
      </c>
      <c r="F67" s="41" t="n">
        <v>45678</v>
      </c>
      <c r="G67" s="38" t="s">
        <v>109</v>
      </c>
      <c r="H67" s="39" t="s">
        <v>110</v>
      </c>
      <c r="I67" s="39" t="s">
        <v>111</v>
      </c>
      <c r="J67" s="39" t="s">
        <v>111</v>
      </c>
      <c r="K67" s="71" t="s">
        <v>636</v>
      </c>
      <c r="L67" s="71" t="s">
        <v>637</v>
      </c>
      <c r="M67" s="38"/>
      <c r="N67" s="71" t="s">
        <v>638</v>
      </c>
      <c r="O67" s="71" t="s">
        <v>149</v>
      </c>
      <c r="P67" s="38" t="s">
        <v>639</v>
      </c>
      <c r="Q67" s="42" t="n">
        <v>29049</v>
      </c>
      <c r="R67" s="71" t="s">
        <v>118</v>
      </c>
      <c r="S67" s="71"/>
      <c r="T67" s="71"/>
      <c r="U67" s="38"/>
      <c r="V67" s="71" t="s">
        <v>640</v>
      </c>
      <c r="W67" s="48" t="n">
        <v>45675</v>
      </c>
      <c r="X67" s="41" t="s">
        <v>641</v>
      </c>
      <c r="Y67" s="73" t="s">
        <v>190</v>
      </c>
      <c r="Z67" s="74" t="n">
        <v>45675</v>
      </c>
      <c r="AA67" s="73" t="s">
        <v>191</v>
      </c>
      <c r="AB67" s="73" t="s">
        <v>124</v>
      </c>
      <c r="AC67" s="73" t="s">
        <v>124</v>
      </c>
      <c r="AD67" s="73" t="s">
        <v>124</v>
      </c>
      <c r="AE67" s="38" t="s">
        <v>124</v>
      </c>
      <c r="AF67" s="48" t="s">
        <v>124</v>
      </c>
      <c r="AG67" s="38" t="s">
        <v>124</v>
      </c>
      <c r="AH67" s="75" t="s">
        <v>291</v>
      </c>
      <c r="AI67" s="73" t="n">
        <v>45675</v>
      </c>
      <c r="AJ67" s="76" t="n">
        <v>0.0590277777777778</v>
      </c>
      <c r="AK67" s="44" t="s">
        <v>642</v>
      </c>
      <c r="AL67" s="41" t="n">
        <v>45675</v>
      </c>
      <c r="AM67" s="77" t="s">
        <v>643</v>
      </c>
      <c r="AN67" s="46" t="s">
        <v>244</v>
      </c>
      <c r="AO67" s="48" t="n">
        <v>45678</v>
      </c>
      <c r="AP67" s="78" t="s">
        <v>644</v>
      </c>
      <c r="AQ67" s="39" t="s">
        <v>131</v>
      </c>
      <c r="AR67" s="39" t="s">
        <v>132</v>
      </c>
      <c r="AS67" s="39" t="s">
        <v>133</v>
      </c>
      <c r="AT67" s="39" t="s">
        <v>134</v>
      </c>
      <c r="AU67" s="39" t="s">
        <v>135</v>
      </c>
      <c r="AV67" s="39" t="s">
        <v>136</v>
      </c>
      <c r="AW67" s="79" t="n">
        <v>3</v>
      </c>
      <c r="AX67" s="39" t="s">
        <v>137</v>
      </c>
      <c r="AY67" s="48" t="n">
        <v>45674</v>
      </c>
      <c r="AZ67" s="48" t="n">
        <v>45678</v>
      </c>
      <c r="BA67" s="1" t="s">
        <v>170</v>
      </c>
      <c r="BB67" s="38" t="s">
        <v>139</v>
      </c>
      <c r="BC67" s="39" t="s">
        <v>140</v>
      </c>
      <c r="BD67" s="41" t="n">
        <v>45679</v>
      </c>
      <c r="BE67" s="41" t="n">
        <v>45680</v>
      </c>
      <c r="BF67" s="1" t="s">
        <v>170</v>
      </c>
      <c r="BG67" s="38" t="s">
        <v>124</v>
      </c>
      <c r="BH67" s="38" t="s">
        <v>124</v>
      </c>
      <c r="BI67" s="48"/>
      <c r="BJ67" s="48"/>
      <c r="BK67" s="38"/>
      <c r="BL67" s="38" t="s">
        <v>139</v>
      </c>
      <c r="BM67" s="39" t="s">
        <v>141</v>
      </c>
      <c r="BN67" s="39" t="s">
        <v>142</v>
      </c>
      <c r="BO67" s="39" t="s">
        <v>141</v>
      </c>
      <c r="BP67" s="39" t="s">
        <v>143</v>
      </c>
      <c r="BQ67" s="41" t="n">
        <f aca="false">AL67</f>
        <v>45675</v>
      </c>
      <c r="BR67" s="43" t="str">
        <f aca="false">AM67</f>
        <v>04:31 07:55</v>
      </c>
      <c r="BS67" s="39" t="s">
        <v>141</v>
      </c>
      <c r="BT67" s="39" t="s">
        <v>143</v>
      </c>
      <c r="BU67" s="39" t="s">
        <v>141</v>
      </c>
      <c r="BV67" s="39" t="s">
        <v>142</v>
      </c>
      <c r="BW67" s="41" t="n">
        <f aca="false">AO67</f>
        <v>45678</v>
      </c>
      <c r="BX67" s="43" t="str">
        <f aca="false">AP67</f>
        <v>06:30 07:15</v>
      </c>
      <c r="BY67" s="39" t="s">
        <v>144</v>
      </c>
      <c r="BZ67" s="41" t="s">
        <v>142</v>
      </c>
      <c r="CA67" s="38" t="s">
        <v>144</v>
      </c>
      <c r="CB67" s="38" t="s">
        <v>145</v>
      </c>
      <c r="CC67" s="41" t="n">
        <f aca="false">AO67</f>
        <v>45678</v>
      </c>
      <c r="CD67" s="43" t="str">
        <f aca="false">AP67</f>
        <v>06:30 07:15</v>
      </c>
      <c r="CE67" s="47" t="s">
        <v>124</v>
      </c>
      <c r="CF67" s="49"/>
      <c r="CG67" s="49"/>
      <c r="CH67" s="49"/>
      <c r="CI67" s="49"/>
      <c r="CJ67" s="49"/>
      <c r="CK67" s="38"/>
      <c r="CL67" s="38"/>
      <c r="CM67" s="48"/>
      <c r="CN67" s="48"/>
      <c r="CO67" s="38"/>
      <c r="CP67" s="38"/>
      <c r="CQ67" s="38"/>
      <c r="CR67" s="38"/>
      <c r="CS67" s="38"/>
      <c r="CT67" s="38"/>
      <c r="CU67" s="49"/>
      <c r="CV67" s="38"/>
    </row>
    <row r="68" s="50" customFormat="true" ht="12.8" hidden="false" customHeight="false" outlineLevel="0" collapsed="false">
      <c r="A68" s="38" t="s">
        <v>106</v>
      </c>
      <c r="B68" s="38" t="s">
        <v>107</v>
      </c>
      <c r="C68" s="71" t="s">
        <v>211</v>
      </c>
      <c r="D68" s="72"/>
      <c r="E68" s="41" t="n">
        <v>45678</v>
      </c>
      <c r="F68" s="41" t="n">
        <v>45678</v>
      </c>
      <c r="G68" s="38" t="s">
        <v>109</v>
      </c>
      <c r="H68" s="39" t="s">
        <v>110</v>
      </c>
      <c r="I68" s="39" t="s">
        <v>111</v>
      </c>
      <c r="J68" s="39" t="s">
        <v>111</v>
      </c>
      <c r="K68" s="71" t="s">
        <v>645</v>
      </c>
      <c r="L68" s="71" t="s">
        <v>646</v>
      </c>
      <c r="M68" s="38"/>
      <c r="N68" s="71" t="s">
        <v>285</v>
      </c>
      <c r="O68" s="71" t="s">
        <v>174</v>
      </c>
      <c r="P68" s="38" t="s">
        <v>647</v>
      </c>
      <c r="Q68" s="42" t="n">
        <v>31608</v>
      </c>
      <c r="R68" s="71" t="s">
        <v>118</v>
      </c>
      <c r="S68" s="71"/>
      <c r="T68" s="71"/>
      <c r="U68" s="38"/>
      <c r="V68" s="61" t="s">
        <v>648</v>
      </c>
      <c r="W68" s="62" t="n">
        <v>45675</v>
      </c>
      <c r="X68" s="52" t="s">
        <v>649</v>
      </c>
      <c r="Y68" s="80" t="s">
        <v>650</v>
      </c>
      <c r="Z68" s="81" t="n">
        <v>45675</v>
      </c>
      <c r="AA68" s="80" t="s">
        <v>651</v>
      </c>
      <c r="AB68" s="80" t="s">
        <v>199</v>
      </c>
      <c r="AC68" s="80" t="n">
        <v>45676</v>
      </c>
      <c r="AD68" s="80" t="s">
        <v>200</v>
      </c>
      <c r="AE68" s="63" t="s">
        <v>201</v>
      </c>
      <c r="AF68" s="62" t="n">
        <v>45676</v>
      </c>
      <c r="AG68" s="63" t="s">
        <v>202</v>
      </c>
      <c r="AH68" s="75" t="s">
        <v>291</v>
      </c>
      <c r="AI68" s="73" t="n">
        <v>45675</v>
      </c>
      <c r="AJ68" s="76" t="n">
        <v>0.0590277777777778</v>
      </c>
      <c r="AK68" s="44" t="s">
        <v>642</v>
      </c>
      <c r="AL68" s="41" t="n">
        <v>45675</v>
      </c>
      <c r="AM68" s="77" t="s">
        <v>643</v>
      </c>
      <c r="AN68" s="46" t="s">
        <v>244</v>
      </c>
      <c r="AO68" s="48" t="n">
        <v>45678</v>
      </c>
      <c r="AP68" s="78" t="s">
        <v>644</v>
      </c>
      <c r="AQ68" s="39" t="s">
        <v>131</v>
      </c>
      <c r="AR68" s="39" t="s">
        <v>132</v>
      </c>
      <c r="AS68" s="39" t="s">
        <v>133</v>
      </c>
      <c r="AT68" s="39" t="s">
        <v>134</v>
      </c>
      <c r="AU68" s="39" t="s">
        <v>135</v>
      </c>
      <c r="AV68" s="39" t="s">
        <v>136</v>
      </c>
      <c r="AW68" s="79" t="n">
        <v>3</v>
      </c>
      <c r="AX68" s="39" t="s">
        <v>137</v>
      </c>
      <c r="AY68" s="48" t="n">
        <v>45674</v>
      </c>
      <c r="AZ68" s="48" t="n">
        <v>45678</v>
      </c>
      <c r="BA68" s="1" t="s">
        <v>170</v>
      </c>
      <c r="BB68" s="38" t="s">
        <v>139</v>
      </c>
      <c r="BC68" s="39" t="s">
        <v>140</v>
      </c>
      <c r="BD68" s="41" t="n">
        <v>45677</v>
      </c>
      <c r="BE68" s="41" t="n">
        <v>45678</v>
      </c>
      <c r="BF68" s="1" t="s">
        <v>170</v>
      </c>
      <c r="BG68" s="38" t="s">
        <v>124</v>
      </c>
      <c r="BH68" s="38" t="s">
        <v>124</v>
      </c>
      <c r="BI68" s="48"/>
      <c r="BJ68" s="48"/>
      <c r="BK68" s="38"/>
      <c r="BL68" s="38" t="s">
        <v>139</v>
      </c>
      <c r="BM68" s="39" t="s">
        <v>141</v>
      </c>
      <c r="BN68" s="39" t="s">
        <v>142</v>
      </c>
      <c r="BO68" s="39" t="s">
        <v>141</v>
      </c>
      <c r="BP68" s="39" t="s">
        <v>143</v>
      </c>
      <c r="BQ68" s="41" t="n">
        <f aca="false">AL68</f>
        <v>45675</v>
      </c>
      <c r="BR68" s="43" t="str">
        <f aca="false">AM68</f>
        <v>04:31 07:55</v>
      </c>
      <c r="BS68" s="39" t="s">
        <v>141</v>
      </c>
      <c r="BT68" s="39" t="s">
        <v>143</v>
      </c>
      <c r="BU68" s="39" t="s">
        <v>141</v>
      </c>
      <c r="BV68" s="39" t="s">
        <v>142</v>
      </c>
      <c r="BW68" s="41" t="n">
        <f aca="false">AO68</f>
        <v>45678</v>
      </c>
      <c r="BX68" s="43" t="str">
        <f aca="false">AP68</f>
        <v>06:30 07:15</v>
      </c>
      <c r="BY68" s="39" t="s">
        <v>144</v>
      </c>
      <c r="BZ68" s="41" t="s">
        <v>142</v>
      </c>
      <c r="CA68" s="38" t="s">
        <v>144</v>
      </c>
      <c r="CB68" s="38" t="s">
        <v>145</v>
      </c>
      <c r="CC68" s="41" t="n">
        <f aca="false">AO68</f>
        <v>45678</v>
      </c>
      <c r="CD68" s="43" t="str">
        <f aca="false">AP68</f>
        <v>06:30 07:15</v>
      </c>
      <c r="CE68" s="47" t="s">
        <v>124</v>
      </c>
      <c r="CF68" s="49"/>
      <c r="CG68" s="49"/>
      <c r="CH68" s="49"/>
      <c r="CI68" s="49"/>
      <c r="CJ68" s="49"/>
      <c r="CK68" s="38"/>
      <c r="CL68" s="38"/>
      <c r="CM68" s="48"/>
      <c r="CN68" s="48"/>
      <c r="CO68" s="38"/>
      <c r="CP68" s="38"/>
      <c r="CQ68" s="38"/>
      <c r="CR68" s="38"/>
      <c r="CS68" s="38"/>
      <c r="CT68" s="38"/>
      <c r="CU68" s="49"/>
      <c r="CV68" s="38"/>
    </row>
    <row r="69" s="50" customFormat="true" ht="12.8" hidden="false" customHeight="false" outlineLevel="0" collapsed="false">
      <c r="A69" s="38" t="s">
        <v>106</v>
      </c>
      <c r="B69" s="38" t="s">
        <v>107</v>
      </c>
      <c r="C69" s="71" t="s">
        <v>211</v>
      </c>
      <c r="D69" s="72"/>
      <c r="E69" s="41" t="n">
        <v>45678</v>
      </c>
      <c r="F69" s="41" t="n">
        <v>45678</v>
      </c>
      <c r="G69" s="38" t="s">
        <v>109</v>
      </c>
      <c r="H69" s="39" t="s">
        <v>110</v>
      </c>
      <c r="I69" s="39" t="s">
        <v>111</v>
      </c>
      <c r="J69" s="39" t="s">
        <v>111</v>
      </c>
      <c r="K69" s="71" t="s">
        <v>652</v>
      </c>
      <c r="L69" s="71" t="s">
        <v>653</v>
      </c>
      <c r="M69" s="38"/>
      <c r="N69" s="71" t="s">
        <v>654</v>
      </c>
      <c r="O69" s="71" t="s">
        <v>655</v>
      </c>
      <c r="P69" s="38" t="s">
        <v>656</v>
      </c>
      <c r="Q69" s="42" t="n">
        <v>25142</v>
      </c>
      <c r="R69" s="71" t="s">
        <v>118</v>
      </c>
      <c r="S69" s="71"/>
      <c r="T69" s="71"/>
      <c r="U69" s="38"/>
      <c r="V69" s="71" t="s">
        <v>648</v>
      </c>
      <c r="W69" s="48" t="n">
        <v>45675</v>
      </c>
      <c r="X69" s="41" t="s">
        <v>649</v>
      </c>
      <c r="Y69" s="73" t="s">
        <v>650</v>
      </c>
      <c r="Z69" s="74" t="n">
        <v>45675</v>
      </c>
      <c r="AA69" s="73" t="s">
        <v>651</v>
      </c>
      <c r="AB69" s="73" t="s">
        <v>199</v>
      </c>
      <c r="AC69" s="73" t="n">
        <v>45676</v>
      </c>
      <c r="AD69" s="73" t="s">
        <v>200</v>
      </c>
      <c r="AE69" s="38" t="s">
        <v>201</v>
      </c>
      <c r="AF69" s="48" t="n">
        <v>45676</v>
      </c>
      <c r="AG69" s="38" t="s">
        <v>202</v>
      </c>
      <c r="AH69" s="75" t="s">
        <v>421</v>
      </c>
      <c r="AI69" s="73" t="n">
        <v>45676</v>
      </c>
      <c r="AJ69" s="76" t="n">
        <v>0.840277777777778</v>
      </c>
      <c r="AK69" s="44" t="s">
        <v>459</v>
      </c>
      <c r="AL69" s="41" t="n">
        <v>45676</v>
      </c>
      <c r="AM69" s="77" t="s">
        <v>460</v>
      </c>
      <c r="AN69" s="46" t="s">
        <v>244</v>
      </c>
      <c r="AO69" s="48" t="n">
        <v>45678</v>
      </c>
      <c r="AP69" s="78" t="s">
        <v>644</v>
      </c>
      <c r="AQ69" s="39" t="s">
        <v>131</v>
      </c>
      <c r="AR69" s="39" t="s">
        <v>132</v>
      </c>
      <c r="AS69" s="39" t="s">
        <v>133</v>
      </c>
      <c r="AT69" s="39" t="s">
        <v>134</v>
      </c>
      <c r="AU69" s="39" t="s">
        <v>135</v>
      </c>
      <c r="AV69" s="39" t="s">
        <v>136</v>
      </c>
      <c r="AW69" s="79" t="n">
        <v>3</v>
      </c>
      <c r="AX69" s="39" t="s">
        <v>137</v>
      </c>
      <c r="AY69" s="48" t="n">
        <v>45676</v>
      </c>
      <c r="AZ69" s="48" t="n">
        <v>45678</v>
      </c>
      <c r="BA69" s="1" t="s">
        <v>170</v>
      </c>
      <c r="BB69" s="38" t="s">
        <v>139</v>
      </c>
      <c r="BC69" s="39" t="s">
        <v>140</v>
      </c>
      <c r="BD69" s="41" t="n">
        <v>45679</v>
      </c>
      <c r="BE69" s="41" t="n">
        <v>45680</v>
      </c>
      <c r="BF69" s="1" t="s">
        <v>170</v>
      </c>
      <c r="BG69" s="38" t="s">
        <v>124</v>
      </c>
      <c r="BH69" s="38" t="s">
        <v>124</v>
      </c>
      <c r="BI69" s="48"/>
      <c r="BJ69" s="48"/>
      <c r="BK69" s="38"/>
      <c r="BL69" s="38" t="s">
        <v>139</v>
      </c>
      <c r="BM69" s="39" t="s">
        <v>141</v>
      </c>
      <c r="BN69" s="39" t="s">
        <v>142</v>
      </c>
      <c r="BO69" s="39" t="s">
        <v>141</v>
      </c>
      <c r="BP69" s="39" t="s">
        <v>143</v>
      </c>
      <c r="BQ69" s="41" t="n">
        <f aca="false">AL69</f>
        <v>45676</v>
      </c>
      <c r="BR69" s="43" t="str">
        <f aca="false">AM69</f>
        <v>23:45 03:09+1</v>
      </c>
      <c r="BS69" s="39" t="s">
        <v>141</v>
      </c>
      <c r="BT69" s="39" t="s">
        <v>143</v>
      </c>
      <c r="BU69" s="39" t="s">
        <v>141</v>
      </c>
      <c r="BV69" s="39" t="s">
        <v>142</v>
      </c>
      <c r="BW69" s="41" t="n">
        <f aca="false">AO69</f>
        <v>45678</v>
      </c>
      <c r="BX69" s="43" t="str">
        <f aca="false">AP69</f>
        <v>06:30 07:15</v>
      </c>
      <c r="BY69" s="39" t="s">
        <v>144</v>
      </c>
      <c r="BZ69" s="41" t="s">
        <v>142</v>
      </c>
      <c r="CA69" s="38" t="s">
        <v>144</v>
      </c>
      <c r="CB69" s="38" t="s">
        <v>145</v>
      </c>
      <c r="CC69" s="41" t="n">
        <f aca="false">AO69</f>
        <v>45678</v>
      </c>
      <c r="CD69" s="43" t="str">
        <f aca="false">AP69</f>
        <v>06:30 07:15</v>
      </c>
      <c r="CE69" s="47" t="s">
        <v>124</v>
      </c>
      <c r="CF69" s="49"/>
      <c r="CG69" s="49"/>
      <c r="CH69" s="49"/>
      <c r="CI69" s="49"/>
      <c r="CJ69" s="49"/>
      <c r="CK69" s="38"/>
      <c r="CL69" s="38"/>
      <c r="CM69" s="48"/>
      <c r="CN69" s="48"/>
      <c r="CO69" s="38"/>
      <c r="CP69" s="38"/>
      <c r="CQ69" s="38"/>
      <c r="CR69" s="38"/>
      <c r="CS69" s="38"/>
      <c r="CT69" s="38"/>
      <c r="CU69" s="49"/>
      <c r="CV69" s="38"/>
    </row>
    <row r="70" s="50" customFormat="true" ht="12.8" hidden="false" customHeight="false" outlineLevel="0" collapsed="false">
      <c r="A70" s="38" t="s">
        <v>106</v>
      </c>
      <c r="B70" s="38" t="s">
        <v>107</v>
      </c>
      <c r="C70" s="71" t="s">
        <v>211</v>
      </c>
      <c r="D70" s="72"/>
      <c r="E70" s="41" t="n">
        <v>45678</v>
      </c>
      <c r="F70" s="41" t="n">
        <v>45678</v>
      </c>
      <c r="G70" s="38" t="s">
        <v>109</v>
      </c>
      <c r="H70" s="39" t="s">
        <v>110</v>
      </c>
      <c r="I70" s="39" t="s">
        <v>111</v>
      </c>
      <c r="J70" s="39" t="s">
        <v>111</v>
      </c>
      <c r="K70" s="71" t="s">
        <v>657</v>
      </c>
      <c r="L70" s="71" t="s">
        <v>658</v>
      </c>
      <c r="M70" s="38"/>
      <c r="N70" s="71" t="s">
        <v>659</v>
      </c>
      <c r="O70" s="71" t="s">
        <v>660</v>
      </c>
      <c r="P70" s="38" t="s">
        <v>661</v>
      </c>
      <c r="Q70" s="42" t="n">
        <v>28248</v>
      </c>
      <c r="R70" s="71" t="s">
        <v>117</v>
      </c>
      <c r="S70" s="71" t="s">
        <v>118</v>
      </c>
      <c r="T70" s="71"/>
      <c r="U70" s="38"/>
      <c r="V70" s="71" t="s">
        <v>662</v>
      </c>
      <c r="W70" s="48" t="n">
        <v>45675</v>
      </c>
      <c r="X70" s="41" t="s">
        <v>663</v>
      </c>
      <c r="Y70" s="73" t="s">
        <v>199</v>
      </c>
      <c r="Z70" s="74" t="n">
        <v>45676</v>
      </c>
      <c r="AA70" s="73" t="s">
        <v>200</v>
      </c>
      <c r="AB70" s="73" t="s">
        <v>421</v>
      </c>
      <c r="AC70" s="73" t="n">
        <v>45676</v>
      </c>
      <c r="AD70" s="73" t="s">
        <v>422</v>
      </c>
      <c r="AE70" s="38" t="s">
        <v>124</v>
      </c>
      <c r="AF70" s="48" t="s">
        <v>124</v>
      </c>
      <c r="AG70" s="38" t="s">
        <v>124</v>
      </c>
      <c r="AH70" s="75" t="s">
        <v>190</v>
      </c>
      <c r="AI70" s="73" t="n">
        <v>45676</v>
      </c>
      <c r="AJ70" s="76" t="n">
        <v>0.40625</v>
      </c>
      <c r="AK70" s="44" t="s">
        <v>218</v>
      </c>
      <c r="AL70" s="41" t="n">
        <v>45676</v>
      </c>
      <c r="AM70" s="77" t="s">
        <v>219</v>
      </c>
      <c r="AN70" s="46" t="s">
        <v>244</v>
      </c>
      <c r="AO70" s="48" t="n">
        <v>45678</v>
      </c>
      <c r="AP70" s="78" t="s">
        <v>644</v>
      </c>
      <c r="AQ70" s="39" t="s">
        <v>131</v>
      </c>
      <c r="AR70" s="39" t="s">
        <v>132</v>
      </c>
      <c r="AS70" s="39" t="s">
        <v>133</v>
      </c>
      <c r="AT70" s="39" t="s">
        <v>134</v>
      </c>
      <c r="AU70" s="39" t="s">
        <v>135</v>
      </c>
      <c r="AV70" s="39" t="s">
        <v>136</v>
      </c>
      <c r="AW70" s="79" t="n">
        <v>2</v>
      </c>
      <c r="AX70" s="39" t="s">
        <v>137</v>
      </c>
      <c r="AY70" s="48" t="n">
        <v>45676</v>
      </c>
      <c r="AZ70" s="48" t="n">
        <v>45678</v>
      </c>
      <c r="BA70" s="1" t="s">
        <v>170</v>
      </c>
      <c r="BB70" s="38" t="s">
        <v>307</v>
      </c>
      <c r="BC70" s="39" t="s">
        <v>140</v>
      </c>
      <c r="BD70" s="41" t="n">
        <v>45677</v>
      </c>
      <c r="BE70" s="41" t="n">
        <v>45678</v>
      </c>
      <c r="BF70" s="1" t="s">
        <v>170</v>
      </c>
      <c r="BG70" s="38" t="s">
        <v>124</v>
      </c>
      <c r="BH70" s="38" t="s">
        <v>124</v>
      </c>
      <c r="BI70" s="48"/>
      <c r="BJ70" s="48"/>
      <c r="BK70" s="38"/>
      <c r="BL70" s="38" t="s">
        <v>307</v>
      </c>
      <c r="BM70" s="39" t="s">
        <v>141</v>
      </c>
      <c r="BN70" s="39" t="s">
        <v>142</v>
      </c>
      <c r="BO70" s="39" t="s">
        <v>141</v>
      </c>
      <c r="BP70" s="39" t="s">
        <v>143</v>
      </c>
      <c r="BQ70" s="41" t="n">
        <f aca="false">AL70</f>
        <v>45676</v>
      </c>
      <c r="BR70" s="43" t="str">
        <f aca="false">AM70</f>
        <v>15:41 19:05</v>
      </c>
      <c r="BS70" s="39" t="s">
        <v>141</v>
      </c>
      <c r="BT70" s="39" t="s">
        <v>143</v>
      </c>
      <c r="BU70" s="39" t="s">
        <v>141</v>
      </c>
      <c r="BV70" s="39" t="s">
        <v>142</v>
      </c>
      <c r="BW70" s="41" t="n">
        <f aca="false">AO70</f>
        <v>45678</v>
      </c>
      <c r="BX70" s="43" t="str">
        <f aca="false">AP70</f>
        <v>06:30 07:15</v>
      </c>
      <c r="BY70" s="39" t="s">
        <v>144</v>
      </c>
      <c r="BZ70" s="41" t="s">
        <v>142</v>
      </c>
      <c r="CA70" s="38" t="s">
        <v>144</v>
      </c>
      <c r="CB70" s="38" t="s">
        <v>145</v>
      </c>
      <c r="CC70" s="41" t="n">
        <f aca="false">AO70</f>
        <v>45678</v>
      </c>
      <c r="CD70" s="43" t="str">
        <f aca="false">AP70</f>
        <v>06:30 07:15</v>
      </c>
      <c r="CE70" s="47" t="s">
        <v>124</v>
      </c>
      <c r="CF70" s="49"/>
      <c r="CG70" s="49"/>
      <c r="CH70" s="49"/>
      <c r="CI70" s="49"/>
      <c r="CJ70" s="49"/>
      <c r="CK70" s="38"/>
      <c r="CL70" s="38"/>
      <c r="CM70" s="48"/>
      <c r="CN70" s="48"/>
      <c r="CO70" s="38"/>
      <c r="CP70" s="38"/>
      <c r="CQ70" s="38"/>
      <c r="CR70" s="38"/>
      <c r="CS70" s="38"/>
      <c r="CT70" s="38"/>
      <c r="CU70" s="49"/>
      <c r="CV70" s="38"/>
    </row>
    <row r="71" s="50" customFormat="true" ht="12.8" hidden="false" customHeight="false" outlineLevel="0" collapsed="false">
      <c r="A71" s="38" t="s">
        <v>106</v>
      </c>
      <c r="B71" s="38" t="s">
        <v>107</v>
      </c>
      <c r="C71" s="71" t="s">
        <v>211</v>
      </c>
      <c r="D71" s="72"/>
      <c r="E71" s="41" t="n">
        <v>45678</v>
      </c>
      <c r="F71" s="41" t="n">
        <v>45678</v>
      </c>
      <c r="G71" s="38" t="s">
        <v>109</v>
      </c>
      <c r="H71" s="39" t="s">
        <v>110</v>
      </c>
      <c r="I71" s="39" t="s">
        <v>111</v>
      </c>
      <c r="J71" s="39" t="s">
        <v>111</v>
      </c>
      <c r="K71" s="71" t="s">
        <v>664</v>
      </c>
      <c r="L71" s="71" t="s">
        <v>665</v>
      </c>
      <c r="M71" s="38"/>
      <c r="N71" s="71" t="s">
        <v>620</v>
      </c>
      <c r="O71" s="71" t="s">
        <v>149</v>
      </c>
      <c r="P71" s="38" t="s">
        <v>666</v>
      </c>
      <c r="Q71" s="42" t="n">
        <v>34779</v>
      </c>
      <c r="R71" s="71" t="s">
        <v>117</v>
      </c>
      <c r="S71" s="71" t="s">
        <v>118</v>
      </c>
      <c r="T71" s="71" t="s">
        <v>667</v>
      </c>
      <c r="U71" s="38"/>
      <c r="V71" s="71" t="s">
        <v>668</v>
      </c>
      <c r="W71" s="48" t="n">
        <v>45675</v>
      </c>
      <c r="X71" s="41" t="s">
        <v>669</v>
      </c>
      <c r="Y71" s="73" t="s">
        <v>190</v>
      </c>
      <c r="Z71" s="74" t="n">
        <v>45675</v>
      </c>
      <c r="AA71" s="73" t="s">
        <v>191</v>
      </c>
      <c r="AB71" s="73" t="s">
        <v>124</v>
      </c>
      <c r="AC71" s="73" t="s">
        <v>124</v>
      </c>
      <c r="AD71" s="73" t="s">
        <v>124</v>
      </c>
      <c r="AE71" s="38" t="s">
        <v>124</v>
      </c>
      <c r="AF71" s="48" t="s">
        <v>124</v>
      </c>
      <c r="AG71" s="38" t="s">
        <v>124</v>
      </c>
      <c r="AH71" s="75" t="s">
        <v>124</v>
      </c>
      <c r="AI71" s="73" t="s">
        <v>667</v>
      </c>
      <c r="AJ71" s="76" t="s">
        <v>667</v>
      </c>
      <c r="AK71" s="44" t="s">
        <v>218</v>
      </c>
      <c r="AL71" s="41" t="n">
        <v>45676</v>
      </c>
      <c r="AM71" s="77" t="s">
        <v>219</v>
      </c>
      <c r="AN71" s="46" t="s">
        <v>244</v>
      </c>
      <c r="AO71" s="48" t="n">
        <v>45678</v>
      </c>
      <c r="AP71" s="78" t="s">
        <v>644</v>
      </c>
      <c r="AQ71" s="39" t="s">
        <v>131</v>
      </c>
      <c r="AR71" s="39" t="s">
        <v>132</v>
      </c>
      <c r="AS71" s="39" t="s">
        <v>133</v>
      </c>
      <c r="AT71" s="39" t="s">
        <v>134</v>
      </c>
      <c r="AU71" s="39" t="s">
        <v>135</v>
      </c>
      <c r="AV71" s="39" t="s">
        <v>136</v>
      </c>
      <c r="AW71" s="79" t="n">
        <v>3</v>
      </c>
      <c r="AX71" s="39" t="s">
        <v>137</v>
      </c>
      <c r="AY71" s="48" t="n">
        <v>45676</v>
      </c>
      <c r="AZ71" s="48" t="n">
        <v>45678</v>
      </c>
      <c r="BA71" s="1" t="s">
        <v>170</v>
      </c>
      <c r="BB71" s="38" t="s">
        <v>139</v>
      </c>
      <c r="BC71" s="39" t="s">
        <v>140</v>
      </c>
      <c r="BD71" s="41" t="n">
        <v>45679</v>
      </c>
      <c r="BE71" s="41" t="n">
        <v>45680</v>
      </c>
      <c r="BF71" s="1" t="s">
        <v>170</v>
      </c>
      <c r="BG71" s="38" t="s">
        <v>124</v>
      </c>
      <c r="BH71" s="38" t="s">
        <v>124</v>
      </c>
      <c r="BI71" s="48"/>
      <c r="BJ71" s="48"/>
      <c r="BK71" s="38"/>
      <c r="BL71" s="38" t="s">
        <v>139</v>
      </c>
      <c r="BM71" s="39" t="s">
        <v>141</v>
      </c>
      <c r="BN71" s="39" t="s">
        <v>142</v>
      </c>
      <c r="BO71" s="39" t="s">
        <v>141</v>
      </c>
      <c r="BP71" s="39" t="s">
        <v>143</v>
      </c>
      <c r="BQ71" s="41" t="n">
        <f aca="false">AL71</f>
        <v>45676</v>
      </c>
      <c r="BR71" s="43" t="str">
        <f aca="false">AM71</f>
        <v>15:41 19:05</v>
      </c>
      <c r="BS71" s="39" t="s">
        <v>141</v>
      </c>
      <c r="BT71" s="39" t="s">
        <v>143</v>
      </c>
      <c r="BU71" s="39" t="s">
        <v>141</v>
      </c>
      <c r="BV71" s="39" t="s">
        <v>142</v>
      </c>
      <c r="BW71" s="41" t="n">
        <f aca="false">AO71</f>
        <v>45678</v>
      </c>
      <c r="BX71" s="43" t="str">
        <f aca="false">AP71</f>
        <v>06:30 07:15</v>
      </c>
      <c r="BY71" s="39" t="s">
        <v>144</v>
      </c>
      <c r="BZ71" s="41" t="s">
        <v>142</v>
      </c>
      <c r="CA71" s="38" t="s">
        <v>144</v>
      </c>
      <c r="CB71" s="38" t="s">
        <v>145</v>
      </c>
      <c r="CC71" s="41" t="n">
        <f aca="false">AO71</f>
        <v>45678</v>
      </c>
      <c r="CD71" s="43" t="str">
        <f aca="false">AP71</f>
        <v>06:30 07:15</v>
      </c>
      <c r="CE71" s="47" t="s">
        <v>124</v>
      </c>
      <c r="CF71" s="49"/>
      <c r="CG71" s="49"/>
      <c r="CH71" s="49"/>
      <c r="CI71" s="49"/>
      <c r="CJ71" s="49"/>
      <c r="CK71" s="38"/>
      <c r="CL71" s="38"/>
      <c r="CM71" s="48"/>
      <c r="CN71" s="48"/>
      <c r="CO71" s="38"/>
      <c r="CP71" s="38"/>
      <c r="CQ71" s="38"/>
      <c r="CR71" s="38"/>
      <c r="CS71" s="38"/>
      <c r="CT71" s="38"/>
      <c r="CU71" s="49"/>
      <c r="CV71" s="38"/>
    </row>
    <row r="72" s="50" customFormat="true" ht="12.8" hidden="false" customHeight="false" outlineLevel="0" collapsed="false">
      <c r="A72" s="38" t="s">
        <v>106</v>
      </c>
      <c r="B72" s="38" t="s">
        <v>107</v>
      </c>
      <c r="C72" s="71" t="s">
        <v>211</v>
      </c>
      <c r="D72" s="72"/>
      <c r="E72" s="41" t="n">
        <v>45678</v>
      </c>
      <c r="F72" s="41" t="n">
        <v>45678</v>
      </c>
      <c r="G72" s="38" t="s">
        <v>109</v>
      </c>
      <c r="H72" s="39" t="s">
        <v>110</v>
      </c>
      <c r="I72" s="39" t="s">
        <v>111</v>
      </c>
      <c r="J72" s="39" t="s">
        <v>111</v>
      </c>
      <c r="K72" s="71" t="s">
        <v>670</v>
      </c>
      <c r="L72" s="71" t="s">
        <v>671</v>
      </c>
      <c r="M72" s="38"/>
      <c r="N72" s="71" t="s">
        <v>297</v>
      </c>
      <c r="O72" s="71" t="s">
        <v>253</v>
      </c>
      <c r="P72" s="38" t="s">
        <v>672</v>
      </c>
      <c r="Q72" s="42" t="n">
        <v>34578</v>
      </c>
      <c r="R72" s="71" t="s">
        <v>673</v>
      </c>
      <c r="S72" s="71" t="s">
        <v>439</v>
      </c>
      <c r="T72" s="71" t="s">
        <v>118</v>
      </c>
      <c r="U72" s="38"/>
      <c r="V72" s="71" t="s">
        <v>674</v>
      </c>
      <c r="W72" s="48" t="n">
        <v>45676</v>
      </c>
      <c r="X72" s="41" t="s">
        <v>675</v>
      </c>
      <c r="Y72" s="73" t="s">
        <v>124</v>
      </c>
      <c r="Z72" s="74" t="s">
        <v>124</v>
      </c>
      <c r="AA72" s="73" t="s">
        <v>124</v>
      </c>
      <c r="AB72" s="73" t="s">
        <v>124</v>
      </c>
      <c r="AC72" s="73" t="s">
        <v>124</v>
      </c>
      <c r="AD72" s="73" t="s">
        <v>124</v>
      </c>
      <c r="AE72" s="38" t="s">
        <v>124</v>
      </c>
      <c r="AF72" s="48" t="s">
        <v>124</v>
      </c>
      <c r="AG72" s="38" t="s">
        <v>124</v>
      </c>
      <c r="AH72" s="75" t="s">
        <v>201</v>
      </c>
      <c r="AI72" s="73" t="n">
        <v>45676</v>
      </c>
      <c r="AJ72" s="73" t="n">
        <v>0.732638888888889</v>
      </c>
      <c r="AK72" s="44" t="s">
        <v>459</v>
      </c>
      <c r="AL72" s="41" t="n">
        <v>45676</v>
      </c>
      <c r="AM72" s="77" t="s">
        <v>460</v>
      </c>
      <c r="AN72" s="46" t="s">
        <v>244</v>
      </c>
      <c r="AO72" s="48" t="n">
        <v>45678</v>
      </c>
      <c r="AP72" s="78" t="s">
        <v>644</v>
      </c>
      <c r="AQ72" s="39" t="s">
        <v>131</v>
      </c>
      <c r="AR72" s="39" t="s">
        <v>132</v>
      </c>
      <c r="AS72" s="39" t="s">
        <v>133</v>
      </c>
      <c r="AT72" s="39" t="s">
        <v>134</v>
      </c>
      <c r="AU72" s="39" t="s">
        <v>135</v>
      </c>
      <c r="AV72" s="39" t="s">
        <v>136</v>
      </c>
      <c r="AW72" s="79" t="n">
        <v>3</v>
      </c>
      <c r="AX72" s="39" t="s">
        <v>137</v>
      </c>
      <c r="AY72" s="48" t="n">
        <v>45676</v>
      </c>
      <c r="AZ72" s="48" t="n">
        <v>45678</v>
      </c>
      <c r="BA72" s="1" t="s">
        <v>170</v>
      </c>
      <c r="BB72" s="38" t="s">
        <v>139</v>
      </c>
      <c r="BC72" s="39" t="s">
        <v>140</v>
      </c>
      <c r="BD72" s="41" t="n">
        <v>45677</v>
      </c>
      <c r="BE72" s="41" t="n">
        <v>45678</v>
      </c>
      <c r="BF72" s="1" t="s">
        <v>170</v>
      </c>
      <c r="BG72" s="38" t="s">
        <v>124</v>
      </c>
      <c r="BH72" s="38" t="s">
        <v>124</v>
      </c>
      <c r="BI72" s="48"/>
      <c r="BJ72" s="48"/>
      <c r="BK72" s="38"/>
      <c r="BL72" s="38" t="s">
        <v>139</v>
      </c>
      <c r="BM72" s="39" t="s">
        <v>141</v>
      </c>
      <c r="BN72" s="39" t="s">
        <v>142</v>
      </c>
      <c r="BO72" s="39" t="s">
        <v>141</v>
      </c>
      <c r="BP72" s="39" t="s">
        <v>143</v>
      </c>
      <c r="BQ72" s="41" t="n">
        <f aca="false">AL72</f>
        <v>45676</v>
      </c>
      <c r="BR72" s="43" t="str">
        <f aca="false">AM72</f>
        <v>23:45 03:09+1</v>
      </c>
      <c r="BS72" s="39" t="s">
        <v>141</v>
      </c>
      <c r="BT72" s="39" t="s">
        <v>143</v>
      </c>
      <c r="BU72" s="39" t="s">
        <v>141</v>
      </c>
      <c r="BV72" s="39" t="s">
        <v>142</v>
      </c>
      <c r="BW72" s="41" t="n">
        <f aca="false">AO72</f>
        <v>45678</v>
      </c>
      <c r="BX72" s="43" t="str">
        <f aca="false">AP72</f>
        <v>06:30 07:15</v>
      </c>
      <c r="BY72" s="39" t="s">
        <v>144</v>
      </c>
      <c r="BZ72" s="41" t="s">
        <v>142</v>
      </c>
      <c r="CA72" s="38" t="s">
        <v>144</v>
      </c>
      <c r="CB72" s="38" t="s">
        <v>145</v>
      </c>
      <c r="CC72" s="41" t="n">
        <f aca="false">AO72</f>
        <v>45678</v>
      </c>
      <c r="CD72" s="43" t="str">
        <f aca="false">AP72</f>
        <v>06:30 07:15</v>
      </c>
      <c r="CE72" s="47" t="s">
        <v>124</v>
      </c>
      <c r="CF72" s="49"/>
      <c r="CG72" s="49"/>
      <c r="CH72" s="49"/>
      <c r="CI72" s="49"/>
      <c r="CJ72" s="49"/>
      <c r="CK72" s="38"/>
      <c r="CL72" s="38"/>
      <c r="CM72" s="48"/>
      <c r="CN72" s="48"/>
      <c r="CO72" s="38"/>
      <c r="CP72" s="38"/>
      <c r="CQ72" s="38"/>
      <c r="CR72" s="38"/>
      <c r="CS72" s="38"/>
      <c r="CT72" s="38"/>
      <c r="CU72" s="49"/>
      <c r="CV72" s="38"/>
    </row>
    <row r="73" s="50" customFormat="true" ht="12.8" hidden="false" customHeight="false" outlineLevel="0" collapsed="false">
      <c r="A73" s="38" t="s">
        <v>106</v>
      </c>
      <c r="B73" s="38" t="s">
        <v>107</v>
      </c>
      <c r="C73" s="71" t="s">
        <v>211</v>
      </c>
      <c r="D73" s="72"/>
      <c r="E73" s="41" t="n">
        <v>45678</v>
      </c>
      <c r="F73" s="41" t="n">
        <v>45678</v>
      </c>
      <c r="G73" s="38" t="s">
        <v>109</v>
      </c>
      <c r="H73" s="39" t="s">
        <v>110</v>
      </c>
      <c r="I73" s="39" t="s">
        <v>111</v>
      </c>
      <c r="J73" s="39" t="s">
        <v>111</v>
      </c>
      <c r="K73" s="71" t="s">
        <v>676</v>
      </c>
      <c r="L73" s="71" t="s">
        <v>677</v>
      </c>
      <c r="M73" s="38"/>
      <c r="N73" s="71" t="s">
        <v>333</v>
      </c>
      <c r="O73" s="71" t="s">
        <v>678</v>
      </c>
      <c r="P73" s="38" t="s">
        <v>679</v>
      </c>
      <c r="Q73" s="42" t="n">
        <v>32834</v>
      </c>
      <c r="R73" s="71" t="s">
        <v>439</v>
      </c>
      <c r="S73" s="71" t="s">
        <v>118</v>
      </c>
      <c r="T73" s="71"/>
      <c r="U73" s="38"/>
      <c r="V73" s="71" t="s">
        <v>287</v>
      </c>
      <c r="W73" s="48" t="n">
        <v>45676</v>
      </c>
      <c r="X73" s="41" t="s">
        <v>288</v>
      </c>
      <c r="Y73" s="73" t="s">
        <v>289</v>
      </c>
      <c r="Z73" s="74" t="n">
        <v>45676</v>
      </c>
      <c r="AA73" s="73" t="s">
        <v>290</v>
      </c>
      <c r="AB73" s="73" t="s">
        <v>291</v>
      </c>
      <c r="AC73" s="73" t="n">
        <v>45676</v>
      </c>
      <c r="AD73" s="73" t="s">
        <v>292</v>
      </c>
      <c r="AE73" s="38" t="s">
        <v>124</v>
      </c>
      <c r="AF73" s="48" t="s">
        <v>124</v>
      </c>
      <c r="AG73" s="38" t="s">
        <v>124</v>
      </c>
      <c r="AH73" s="75" t="s">
        <v>421</v>
      </c>
      <c r="AI73" s="73" t="n">
        <v>45676</v>
      </c>
      <c r="AJ73" s="73" t="n">
        <v>0.840277777777778</v>
      </c>
      <c r="AK73" s="44" t="s">
        <v>459</v>
      </c>
      <c r="AL73" s="41" t="n">
        <v>45676</v>
      </c>
      <c r="AM73" s="77" t="s">
        <v>460</v>
      </c>
      <c r="AN73" s="46" t="s">
        <v>244</v>
      </c>
      <c r="AO73" s="48" t="n">
        <v>45678</v>
      </c>
      <c r="AP73" s="78" t="s">
        <v>644</v>
      </c>
      <c r="AQ73" s="39" t="s">
        <v>131</v>
      </c>
      <c r="AR73" s="39" t="s">
        <v>132</v>
      </c>
      <c r="AS73" s="39" t="s">
        <v>133</v>
      </c>
      <c r="AT73" s="39" t="s">
        <v>134</v>
      </c>
      <c r="AU73" s="39" t="s">
        <v>135</v>
      </c>
      <c r="AV73" s="39" t="s">
        <v>136</v>
      </c>
      <c r="AW73" s="79" t="n">
        <v>3</v>
      </c>
      <c r="AX73" s="39" t="s">
        <v>137</v>
      </c>
      <c r="AY73" s="48" t="n">
        <v>45676</v>
      </c>
      <c r="AZ73" s="48" t="n">
        <v>45678</v>
      </c>
      <c r="BA73" s="1" t="s">
        <v>170</v>
      </c>
      <c r="BB73" s="38" t="s">
        <v>139</v>
      </c>
      <c r="BC73" s="39" t="s">
        <v>140</v>
      </c>
      <c r="BD73" s="41" t="n">
        <v>45679</v>
      </c>
      <c r="BE73" s="41" t="n">
        <v>45680</v>
      </c>
      <c r="BF73" s="1" t="s">
        <v>170</v>
      </c>
      <c r="BG73" s="38" t="s">
        <v>124</v>
      </c>
      <c r="BH73" s="38" t="s">
        <v>124</v>
      </c>
      <c r="BI73" s="48"/>
      <c r="BJ73" s="48"/>
      <c r="BK73" s="38"/>
      <c r="BL73" s="38" t="s">
        <v>139</v>
      </c>
      <c r="BM73" s="39" t="s">
        <v>141</v>
      </c>
      <c r="BN73" s="39" t="s">
        <v>142</v>
      </c>
      <c r="BO73" s="39" t="s">
        <v>141</v>
      </c>
      <c r="BP73" s="39" t="s">
        <v>143</v>
      </c>
      <c r="BQ73" s="41" t="n">
        <f aca="false">AL73</f>
        <v>45676</v>
      </c>
      <c r="BR73" s="43" t="str">
        <f aca="false">AM73</f>
        <v>23:45 03:09+1</v>
      </c>
      <c r="BS73" s="39" t="s">
        <v>141</v>
      </c>
      <c r="BT73" s="39" t="s">
        <v>143</v>
      </c>
      <c r="BU73" s="39" t="s">
        <v>141</v>
      </c>
      <c r="BV73" s="39" t="s">
        <v>142</v>
      </c>
      <c r="BW73" s="41" t="n">
        <f aca="false">AO73</f>
        <v>45678</v>
      </c>
      <c r="BX73" s="43" t="str">
        <f aca="false">AP73</f>
        <v>06:30 07:15</v>
      </c>
      <c r="BY73" s="39" t="s">
        <v>144</v>
      </c>
      <c r="BZ73" s="41" t="s">
        <v>142</v>
      </c>
      <c r="CA73" s="38" t="s">
        <v>144</v>
      </c>
      <c r="CB73" s="38" t="s">
        <v>145</v>
      </c>
      <c r="CC73" s="41" t="n">
        <f aca="false">AO73</f>
        <v>45678</v>
      </c>
      <c r="CD73" s="43" t="str">
        <f aca="false">AP73</f>
        <v>06:30 07:15</v>
      </c>
      <c r="CE73" s="47" t="s">
        <v>124</v>
      </c>
      <c r="CF73" s="49"/>
      <c r="CG73" s="49"/>
      <c r="CH73" s="49"/>
      <c r="CI73" s="49"/>
      <c r="CJ73" s="49"/>
      <c r="CK73" s="38"/>
      <c r="CL73" s="38"/>
      <c r="CM73" s="48"/>
      <c r="CN73" s="48"/>
      <c r="CO73" s="38"/>
      <c r="CP73" s="38"/>
      <c r="CQ73" s="38"/>
      <c r="CR73" s="38"/>
      <c r="CS73" s="38"/>
      <c r="CT73" s="38"/>
      <c r="CU73" s="49"/>
      <c r="CV73" s="38"/>
    </row>
    <row r="74" s="50" customFormat="true" ht="12.8" hidden="false" customHeight="false" outlineLevel="0" collapsed="false">
      <c r="A74" s="38" t="s">
        <v>106</v>
      </c>
      <c r="B74" s="38" t="s">
        <v>107</v>
      </c>
      <c r="C74" s="71" t="s">
        <v>211</v>
      </c>
      <c r="D74" s="72"/>
      <c r="E74" s="41" t="n">
        <v>45678</v>
      </c>
      <c r="F74" s="41" t="n">
        <v>45678</v>
      </c>
      <c r="G74" s="38" t="s">
        <v>109</v>
      </c>
      <c r="H74" s="39" t="s">
        <v>110</v>
      </c>
      <c r="I74" s="39" t="s">
        <v>111</v>
      </c>
      <c r="J74" s="39" t="s">
        <v>111</v>
      </c>
      <c r="K74" s="71" t="s">
        <v>680</v>
      </c>
      <c r="L74" s="71" t="s">
        <v>681</v>
      </c>
      <c r="M74" s="38"/>
      <c r="N74" s="71" t="s">
        <v>682</v>
      </c>
      <c r="O74" s="71" t="s">
        <v>184</v>
      </c>
      <c r="P74" s="38" t="s">
        <v>683</v>
      </c>
      <c r="Q74" s="42" t="n">
        <v>32166</v>
      </c>
      <c r="R74" s="71" t="s">
        <v>117</v>
      </c>
      <c r="S74" s="71" t="s">
        <v>118</v>
      </c>
      <c r="T74" s="71"/>
      <c r="U74" s="38"/>
      <c r="V74" s="71" t="s">
        <v>684</v>
      </c>
      <c r="W74" s="48" t="n">
        <v>45676</v>
      </c>
      <c r="X74" s="41" t="s">
        <v>685</v>
      </c>
      <c r="Y74" s="73" t="s">
        <v>686</v>
      </c>
      <c r="Z74" s="74" t="n">
        <v>45676</v>
      </c>
      <c r="AA74" s="73" t="s">
        <v>687</v>
      </c>
      <c r="AB74" s="73" t="s">
        <v>124</v>
      </c>
      <c r="AC74" s="73" t="s">
        <v>124</v>
      </c>
      <c r="AD74" s="73" t="s">
        <v>124</v>
      </c>
      <c r="AE74" s="38" t="s">
        <v>124</v>
      </c>
      <c r="AF74" s="48" t="s">
        <v>124</v>
      </c>
      <c r="AG74" s="38" t="s">
        <v>124</v>
      </c>
      <c r="AH74" s="75" t="s">
        <v>190</v>
      </c>
      <c r="AI74" s="73" t="n">
        <v>45676</v>
      </c>
      <c r="AJ74" s="73" t="n">
        <v>0.40625</v>
      </c>
      <c r="AK74" s="44" t="s">
        <v>255</v>
      </c>
      <c r="AL74" s="41" t="n">
        <v>45676</v>
      </c>
      <c r="AM74" s="77" t="s">
        <v>306</v>
      </c>
      <c r="AN74" s="46" t="s">
        <v>244</v>
      </c>
      <c r="AO74" s="48" t="n">
        <v>45678</v>
      </c>
      <c r="AP74" s="78" t="s">
        <v>644</v>
      </c>
      <c r="AQ74" s="39" t="s">
        <v>131</v>
      </c>
      <c r="AR74" s="39" t="s">
        <v>132</v>
      </c>
      <c r="AS74" s="39" t="s">
        <v>133</v>
      </c>
      <c r="AT74" s="39" t="s">
        <v>134</v>
      </c>
      <c r="AU74" s="39" t="s">
        <v>135</v>
      </c>
      <c r="AV74" s="39" t="s">
        <v>136</v>
      </c>
      <c r="AW74" s="79" t="n">
        <v>3</v>
      </c>
      <c r="AX74" s="39" t="s">
        <v>137</v>
      </c>
      <c r="AY74" s="48" t="n">
        <v>45676</v>
      </c>
      <c r="AZ74" s="48" t="n">
        <v>45678</v>
      </c>
      <c r="BA74" s="1" t="s">
        <v>170</v>
      </c>
      <c r="BB74" s="38" t="s">
        <v>139</v>
      </c>
      <c r="BC74" s="39" t="s">
        <v>140</v>
      </c>
      <c r="BD74" s="41" t="n">
        <v>45677</v>
      </c>
      <c r="BE74" s="41" t="n">
        <v>45678</v>
      </c>
      <c r="BF74" s="1" t="s">
        <v>170</v>
      </c>
      <c r="BG74" s="38" t="s">
        <v>124</v>
      </c>
      <c r="BH74" s="1" t="s">
        <v>617</v>
      </c>
      <c r="BI74" s="48" t="n">
        <v>45676</v>
      </c>
      <c r="BJ74" s="48" t="n">
        <v>45676</v>
      </c>
      <c r="BK74" s="1" t="s">
        <v>170</v>
      </c>
      <c r="BL74" s="38" t="s">
        <v>139</v>
      </c>
      <c r="BM74" s="39" t="s">
        <v>141</v>
      </c>
      <c r="BN74" s="39" t="s">
        <v>142</v>
      </c>
      <c r="BO74" s="39" t="s">
        <v>141</v>
      </c>
      <c r="BP74" s="39" t="s">
        <v>143</v>
      </c>
      <c r="BQ74" s="41" t="n">
        <f aca="false">AL74</f>
        <v>45676</v>
      </c>
      <c r="BR74" s="43" t="str">
        <f aca="false">AM74</f>
        <v>22:40 02:04+1</v>
      </c>
      <c r="BS74" s="39" t="s">
        <v>141</v>
      </c>
      <c r="BT74" s="39" t="s">
        <v>143</v>
      </c>
      <c r="BU74" s="39" t="s">
        <v>141</v>
      </c>
      <c r="BV74" s="39" t="s">
        <v>142</v>
      </c>
      <c r="BW74" s="41" t="n">
        <f aca="false">AO74</f>
        <v>45678</v>
      </c>
      <c r="BX74" s="43" t="str">
        <f aca="false">AP74</f>
        <v>06:30 07:15</v>
      </c>
      <c r="BY74" s="39" t="s">
        <v>144</v>
      </c>
      <c r="BZ74" s="41" t="s">
        <v>142</v>
      </c>
      <c r="CA74" s="38" t="s">
        <v>144</v>
      </c>
      <c r="CB74" s="38" t="s">
        <v>145</v>
      </c>
      <c r="CC74" s="41" t="n">
        <f aca="false">AO74</f>
        <v>45678</v>
      </c>
      <c r="CD74" s="43" t="str">
        <f aca="false">AP74</f>
        <v>06:30 07:15</v>
      </c>
      <c r="CE74" s="47" t="s">
        <v>124</v>
      </c>
      <c r="CF74" s="49"/>
      <c r="CG74" s="49"/>
      <c r="CH74" s="49"/>
      <c r="CI74" s="49"/>
      <c r="CJ74" s="49"/>
      <c r="CK74" s="38"/>
      <c r="CL74" s="38"/>
      <c r="CM74" s="48"/>
      <c r="CN74" s="48"/>
      <c r="CO74" s="38"/>
      <c r="CP74" s="38"/>
      <c r="CQ74" s="38"/>
      <c r="CR74" s="38"/>
      <c r="CS74" s="38"/>
      <c r="CT74" s="38"/>
      <c r="CU74" s="49"/>
      <c r="CV74" s="38"/>
    </row>
    <row r="75" s="50" customFormat="true" ht="12.8" hidden="false" customHeight="false" outlineLevel="0" collapsed="false">
      <c r="A75" s="38" t="s">
        <v>106</v>
      </c>
      <c r="B75" s="38" t="s">
        <v>107</v>
      </c>
      <c r="C75" s="71" t="s">
        <v>211</v>
      </c>
      <c r="D75" s="72"/>
      <c r="E75" s="41" t="n">
        <v>45678</v>
      </c>
      <c r="F75" s="41" t="n">
        <v>45678</v>
      </c>
      <c r="G75" s="38" t="s">
        <v>109</v>
      </c>
      <c r="H75" s="39" t="s">
        <v>110</v>
      </c>
      <c r="I75" s="39" t="s">
        <v>111</v>
      </c>
      <c r="J75" s="39" t="s">
        <v>111</v>
      </c>
      <c r="K75" s="71" t="s">
        <v>688</v>
      </c>
      <c r="L75" s="71" t="s">
        <v>689</v>
      </c>
      <c r="M75" s="38"/>
      <c r="N75" s="71" t="s">
        <v>114</v>
      </c>
      <c r="O75" s="71" t="s">
        <v>690</v>
      </c>
      <c r="P75" s="38" t="s">
        <v>691</v>
      </c>
      <c r="Q75" s="42" t="n">
        <v>34936</v>
      </c>
      <c r="R75" s="71" t="s">
        <v>250</v>
      </c>
      <c r="S75" s="71" t="s">
        <v>118</v>
      </c>
      <c r="T75" s="71"/>
      <c r="U75" s="38"/>
      <c r="V75" s="71" t="s">
        <v>692</v>
      </c>
      <c r="W75" s="48" t="n">
        <v>45676</v>
      </c>
      <c r="X75" s="41" t="s">
        <v>693</v>
      </c>
      <c r="Y75" s="73" t="s">
        <v>694</v>
      </c>
      <c r="Z75" s="74" t="n">
        <v>45676</v>
      </c>
      <c r="AA75" s="73" t="s">
        <v>695</v>
      </c>
      <c r="AB75" s="73" t="s">
        <v>696</v>
      </c>
      <c r="AC75" s="73" t="n">
        <v>45676</v>
      </c>
      <c r="AD75" s="73" t="s">
        <v>697</v>
      </c>
      <c r="AE75" s="38" t="s">
        <v>124</v>
      </c>
      <c r="AF75" s="48" t="s">
        <v>124</v>
      </c>
      <c r="AG75" s="38" t="s">
        <v>124</v>
      </c>
      <c r="AH75" s="75" t="s">
        <v>674</v>
      </c>
      <c r="AI75" s="73" t="n">
        <v>45676</v>
      </c>
      <c r="AJ75" s="73" t="n">
        <v>0.447916666666667</v>
      </c>
      <c r="AK75" s="44" t="s">
        <v>642</v>
      </c>
      <c r="AL75" s="41" t="n">
        <v>45676</v>
      </c>
      <c r="AM75" s="77" t="s">
        <v>698</v>
      </c>
      <c r="AN75" s="46" t="s">
        <v>244</v>
      </c>
      <c r="AO75" s="48" t="n">
        <v>45678</v>
      </c>
      <c r="AP75" s="78" t="s">
        <v>644</v>
      </c>
      <c r="AQ75" s="39" t="s">
        <v>131</v>
      </c>
      <c r="AR75" s="39" t="s">
        <v>132</v>
      </c>
      <c r="AS75" s="39" t="s">
        <v>133</v>
      </c>
      <c r="AT75" s="39" t="s">
        <v>134</v>
      </c>
      <c r="AU75" s="39" t="s">
        <v>135</v>
      </c>
      <c r="AV75" s="39" t="s">
        <v>136</v>
      </c>
      <c r="AW75" s="79" t="n">
        <v>3</v>
      </c>
      <c r="AX75" s="39" t="s">
        <v>137</v>
      </c>
      <c r="AY75" s="48" t="n">
        <v>45676</v>
      </c>
      <c r="AZ75" s="48" t="n">
        <v>45678</v>
      </c>
      <c r="BA75" s="1" t="s">
        <v>170</v>
      </c>
      <c r="BB75" s="38" t="s">
        <v>139</v>
      </c>
      <c r="BC75" s="39" t="s">
        <v>140</v>
      </c>
      <c r="BD75" s="41" t="n">
        <v>45679</v>
      </c>
      <c r="BE75" s="41" t="n">
        <v>45680</v>
      </c>
      <c r="BF75" s="1" t="s">
        <v>170</v>
      </c>
      <c r="BG75" s="38" t="s">
        <v>124</v>
      </c>
      <c r="BH75" s="38" t="s">
        <v>124</v>
      </c>
      <c r="BI75" s="48"/>
      <c r="BJ75" s="48"/>
      <c r="BK75" s="38"/>
      <c r="BL75" s="38" t="s">
        <v>139</v>
      </c>
      <c r="BM75" s="39" t="s">
        <v>141</v>
      </c>
      <c r="BN75" s="39" t="s">
        <v>142</v>
      </c>
      <c r="BO75" s="39" t="s">
        <v>141</v>
      </c>
      <c r="BP75" s="39" t="s">
        <v>143</v>
      </c>
      <c r="BQ75" s="41" t="n">
        <f aca="false">AL75</f>
        <v>45676</v>
      </c>
      <c r="BR75" s="43" t="str">
        <f aca="false">AM75</f>
        <v>18:41 22:05</v>
      </c>
      <c r="BS75" s="39" t="s">
        <v>141</v>
      </c>
      <c r="BT75" s="39" t="s">
        <v>143</v>
      </c>
      <c r="BU75" s="39" t="s">
        <v>141</v>
      </c>
      <c r="BV75" s="39" t="s">
        <v>142</v>
      </c>
      <c r="BW75" s="41" t="n">
        <f aca="false">AO75</f>
        <v>45678</v>
      </c>
      <c r="BX75" s="43" t="str">
        <f aca="false">AP75</f>
        <v>06:30 07:15</v>
      </c>
      <c r="BY75" s="39" t="s">
        <v>144</v>
      </c>
      <c r="BZ75" s="41" t="s">
        <v>142</v>
      </c>
      <c r="CA75" s="38" t="s">
        <v>144</v>
      </c>
      <c r="CB75" s="38" t="s">
        <v>145</v>
      </c>
      <c r="CC75" s="41" t="n">
        <f aca="false">AO75</f>
        <v>45678</v>
      </c>
      <c r="CD75" s="43" t="str">
        <f aca="false">AP75</f>
        <v>06:30 07:15</v>
      </c>
      <c r="CE75" s="47" t="s">
        <v>124</v>
      </c>
      <c r="CF75" s="49"/>
      <c r="CG75" s="49"/>
      <c r="CH75" s="49"/>
      <c r="CI75" s="49"/>
      <c r="CJ75" s="49"/>
      <c r="CK75" s="38"/>
      <c r="CL75" s="38"/>
      <c r="CM75" s="48"/>
      <c r="CN75" s="48"/>
      <c r="CO75" s="38"/>
      <c r="CP75" s="38"/>
      <c r="CQ75" s="38"/>
      <c r="CR75" s="38"/>
      <c r="CS75" s="38"/>
      <c r="CT75" s="38"/>
      <c r="CU75" s="49"/>
      <c r="CV75" s="38"/>
    </row>
    <row r="76" s="50" customFormat="true" ht="12.8" hidden="false" customHeight="false" outlineLevel="0" collapsed="false">
      <c r="A76" s="38" t="s">
        <v>106</v>
      </c>
      <c r="B76" s="38" t="s">
        <v>107</v>
      </c>
      <c r="C76" s="71" t="s">
        <v>211</v>
      </c>
      <c r="D76" s="72"/>
      <c r="E76" s="41" t="n">
        <v>45678</v>
      </c>
      <c r="F76" s="41" t="n">
        <v>45678</v>
      </c>
      <c r="G76" s="38" t="s">
        <v>109</v>
      </c>
      <c r="H76" s="39" t="s">
        <v>110</v>
      </c>
      <c r="I76" s="39" t="s">
        <v>111</v>
      </c>
      <c r="J76" s="39" t="s">
        <v>111</v>
      </c>
      <c r="K76" s="71" t="s">
        <v>699</v>
      </c>
      <c r="L76" s="71" t="s">
        <v>700</v>
      </c>
      <c r="M76" s="38"/>
      <c r="N76" s="71" t="s">
        <v>297</v>
      </c>
      <c r="O76" s="71" t="s">
        <v>310</v>
      </c>
      <c r="P76" s="38" t="s">
        <v>701</v>
      </c>
      <c r="Q76" s="42" t="n">
        <v>35079</v>
      </c>
      <c r="R76" s="71" t="s">
        <v>439</v>
      </c>
      <c r="S76" s="71" t="s">
        <v>118</v>
      </c>
      <c r="T76" s="71"/>
      <c r="U76" s="38"/>
      <c r="V76" s="71" t="s">
        <v>702</v>
      </c>
      <c r="W76" s="48" t="n">
        <v>45677</v>
      </c>
      <c r="X76" s="41" t="s">
        <v>703</v>
      </c>
      <c r="Y76" s="73" t="s">
        <v>124</v>
      </c>
      <c r="Z76" s="74" t="s">
        <v>124</v>
      </c>
      <c r="AA76" s="73" t="s">
        <v>124</v>
      </c>
      <c r="AB76" s="73" t="s">
        <v>124</v>
      </c>
      <c r="AC76" s="73" t="s">
        <v>124</v>
      </c>
      <c r="AD76" s="73" t="s">
        <v>124</v>
      </c>
      <c r="AE76" s="38" t="s">
        <v>124</v>
      </c>
      <c r="AF76" s="48" t="s">
        <v>124</v>
      </c>
      <c r="AG76" s="38" t="s">
        <v>124</v>
      </c>
      <c r="AH76" s="75" t="s">
        <v>291</v>
      </c>
      <c r="AI76" s="73" t="n">
        <v>45677</v>
      </c>
      <c r="AJ76" s="73" t="n">
        <v>0.0590277777777778</v>
      </c>
      <c r="AK76" s="44" t="s">
        <v>314</v>
      </c>
      <c r="AL76" s="41" t="n">
        <v>45677</v>
      </c>
      <c r="AM76" s="77" t="s">
        <v>704</v>
      </c>
      <c r="AN76" s="46" t="s">
        <v>244</v>
      </c>
      <c r="AO76" s="48" t="n">
        <v>45678</v>
      </c>
      <c r="AP76" s="78" t="s">
        <v>644</v>
      </c>
      <c r="AQ76" s="39" t="s">
        <v>131</v>
      </c>
      <c r="AR76" s="39" t="s">
        <v>132</v>
      </c>
      <c r="AS76" s="39" t="s">
        <v>133</v>
      </c>
      <c r="AT76" s="39" t="s">
        <v>134</v>
      </c>
      <c r="AU76" s="39" t="s">
        <v>135</v>
      </c>
      <c r="AV76" s="39" t="s">
        <v>136</v>
      </c>
      <c r="AW76" s="79" t="n">
        <v>3</v>
      </c>
      <c r="AX76" s="39" t="s">
        <v>137</v>
      </c>
      <c r="AY76" s="48" t="n">
        <v>45676</v>
      </c>
      <c r="AZ76" s="48" t="n">
        <v>45678</v>
      </c>
      <c r="BA76" s="1" t="s">
        <v>170</v>
      </c>
      <c r="BB76" s="38" t="s">
        <v>139</v>
      </c>
      <c r="BC76" s="39" t="s">
        <v>140</v>
      </c>
      <c r="BD76" s="41" t="n">
        <v>45677</v>
      </c>
      <c r="BE76" s="41" t="n">
        <v>45678</v>
      </c>
      <c r="BF76" s="1" t="s">
        <v>170</v>
      </c>
      <c r="BG76" s="38" t="s">
        <v>124</v>
      </c>
      <c r="BH76" s="38" t="s">
        <v>124</v>
      </c>
      <c r="BI76" s="48"/>
      <c r="BJ76" s="48"/>
      <c r="BK76" s="38"/>
      <c r="BL76" s="38" t="s">
        <v>139</v>
      </c>
      <c r="BM76" s="39" t="s">
        <v>141</v>
      </c>
      <c r="BN76" s="39" t="s">
        <v>142</v>
      </c>
      <c r="BO76" s="39" t="s">
        <v>141</v>
      </c>
      <c r="BP76" s="39" t="s">
        <v>143</v>
      </c>
      <c r="BQ76" s="41" t="n">
        <f aca="false">AL76</f>
        <v>45677</v>
      </c>
      <c r="BR76" s="43" t="str">
        <f aca="false">AM76</f>
        <v>04:33 07:57</v>
      </c>
      <c r="BS76" s="39" t="s">
        <v>141</v>
      </c>
      <c r="BT76" s="39" t="s">
        <v>143</v>
      </c>
      <c r="BU76" s="39" t="s">
        <v>141</v>
      </c>
      <c r="BV76" s="39" t="s">
        <v>142</v>
      </c>
      <c r="BW76" s="41" t="n">
        <f aca="false">AO76</f>
        <v>45678</v>
      </c>
      <c r="BX76" s="43" t="str">
        <f aca="false">AP76</f>
        <v>06:30 07:15</v>
      </c>
      <c r="BY76" s="39" t="s">
        <v>144</v>
      </c>
      <c r="BZ76" s="41" t="s">
        <v>142</v>
      </c>
      <c r="CA76" s="38" t="s">
        <v>144</v>
      </c>
      <c r="CB76" s="38" t="s">
        <v>145</v>
      </c>
      <c r="CC76" s="41" t="n">
        <f aca="false">AO76</f>
        <v>45678</v>
      </c>
      <c r="CD76" s="43" t="str">
        <f aca="false">AP76</f>
        <v>06:30 07:15</v>
      </c>
      <c r="CE76" s="47" t="s">
        <v>124</v>
      </c>
      <c r="CF76" s="49"/>
      <c r="CG76" s="49"/>
      <c r="CH76" s="49"/>
      <c r="CI76" s="49"/>
      <c r="CJ76" s="49"/>
      <c r="CK76" s="38"/>
      <c r="CL76" s="38"/>
      <c r="CM76" s="48"/>
      <c r="CN76" s="48"/>
      <c r="CO76" s="38"/>
      <c r="CP76" s="38"/>
      <c r="CQ76" s="38"/>
      <c r="CR76" s="38"/>
      <c r="CS76" s="38"/>
      <c r="CT76" s="38"/>
      <c r="CU76" s="49"/>
      <c r="CV76" s="38"/>
    </row>
    <row r="77" s="50" customFormat="true" ht="12.8" hidden="false" customHeight="false" outlineLevel="0" collapsed="false">
      <c r="A77" s="38" t="s">
        <v>106</v>
      </c>
      <c r="B77" s="38" t="s">
        <v>107</v>
      </c>
      <c r="C77" s="71" t="s">
        <v>211</v>
      </c>
      <c r="D77" s="72"/>
      <c r="E77" s="41" t="n">
        <v>45678</v>
      </c>
      <c r="F77" s="41" t="n">
        <v>45678</v>
      </c>
      <c r="G77" s="38" t="s">
        <v>109</v>
      </c>
      <c r="H77" s="39" t="s">
        <v>110</v>
      </c>
      <c r="I77" s="39" t="s">
        <v>111</v>
      </c>
      <c r="J77" s="39" t="s">
        <v>111</v>
      </c>
      <c r="K77" s="71" t="s">
        <v>705</v>
      </c>
      <c r="L77" s="71" t="s">
        <v>706</v>
      </c>
      <c r="M77" s="38"/>
      <c r="N77" s="71" t="s">
        <v>707</v>
      </c>
      <c r="O77" s="71" t="s">
        <v>708</v>
      </c>
      <c r="P77" s="38" t="s">
        <v>709</v>
      </c>
      <c r="Q77" s="42" t="n">
        <v>29045</v>
      </c>
      <c r="R77" s="71" t="s">
        <v>710</v>
      </c>
      <c r="S77" s="71" t="s">
        <v>118</v>
      </c>
      <c r="T77" s="71"/>
      <c r="U77" s="38"/>
      <c r="V77" s="71" t="s">
        <v>702</v>
      </c>
      <c r="W77" s="48" t="n">
        <v>45677</v>
      </c>
      <c r="X77" s="41" t="s">
        <v>703</v>
      </c>
      <c r="Y77" s="73" t="s">
        <v>124</v>
      </c>
      <c r="Z77" s="74" t="s">
        <v>124</v>
      </c>
      <c r="AA77" s="73" t="s">
        <v>124</v>
      </c>
      <c r="AB77" s="73" t="s">
        <v>124</v>
      </c>
      <c r="AC77" s="73" t="s">
        <v>124</v>
      </c>
      <c r="AD77" s="73" t="s">
        <v>124</v>
      </c>
      <c r="AE77" s="38" t="s">
        <v>124</v>
      </c>
      <c r="AF77" s="48" t="s">
        <v>124</v>
      </c>
      <c r="AG77" s="38" t="s">
        <v>124</v>
      </c>
      <c r="AH77" s="75" t="s">
        <v>686</v>
      </c>
      <c r="AI77" s="73" t="n">
        <v>45676</v>
      </c>
      <c r="AJ77" s="73" t="n">
        <v>0.909722222222222</v>
      </c>
      <c r="AK77" s="44" t="s">
        <v>314</v>
      </c>
      <c r="AL77" s="41" t="n">
        <v>45677</v>
      </c>
      <c r="AM77" s="77" t="s">
        <v>704</v>
      </c>
      <c r="AN77" s="46" t="s">
        <v>244</v>
      </c>
      <c r="AO77" s="48" t="n">
        <v>45678</v>
      </c>
      <c r="AP77" s="78" t="s">
        <v>644</v>
      </c>
      <c r="AQ77" s="39" t="s">
        <v>131</v>
      </c>
      <c r="AR77" s="39" t="s">
        <v>132</v>
      </c>
      <c r="AS77" s="39" t="s">
        <v>133</v>
      </c>
      <c r="AT77" s="39" t="s">
        <v>134</v>
      </c>
      <c r="AU77" s="39" t="s">
        <v>135</v>
      </c>
      <c r="AV77" s="39" t="s">
        <v>136</v>
      </c>
      <c r="AW77" s="79" t="n">
        <v>3</v>
      </c>
      <c r="AX77" s="39" t="s">
        <v>137</v>
      </c>
      <c r="AY77" s="48" t="n">
        <v>45676</v>
      </c>
      <c r="AZ77" s="48" t="n">
        <v>45678</v>
      </c>
      <c r="BA77" s="1" t="s">
        <v>170</v>
      </c>
      <c r="BB77" s="38" t="s">
        <v>139</v>
      </c>
      <c r="BC77" s="39" t="s">
        <v>140</v>
      </c>
      <c r="BD77" s="41" t="n">
        <v>45679</v>
      </c>
      <c r="BE77" s="41" t="n">
        <v>45680</v>
      </c>
      <c r="BF77" s="1" t="s">
        <v>170</v>
      </c>
      <c r="BG77" s="38" t="s">
        <v>124</v>
      </c>
      <c r="BH77" s="38" t="s">
        <v>124</v>
      </c>
      <c r="BI77" s="48"/>
      <c r="BJ77" s="48"/>
      <c r="BK77" s="38"/>
      <c r="BL77" s="38" t="s">
        <v>139</v>
      </c>
      <c r="BM77" s="39" t="s">
        <v>141</v>
      </c>
      <c r="BN77" s="39" t="s">
        <v>142</v>
      </c>
      <c r="BO77" s="39" t="s">
        <v>141</v>
      </c>
      <c r="BP77" s="39" t="s">
        <v>143</v>
      </c>
      <c r="BQ77" s="41" t="n">
        <f aca="false">AL77</f>
        <v>45677</v>
      </c>
      <c r="BR77" s="43" t="str">
        <f aca="false">AM77</f>
        <v>04:33 07:57</v>
      </c>
      <c r="BS77" s="39" t="s">
        <v>141</v>
      </c>
      <c r="BT77" s="39" t="s">
        <v>143</v>
      </c>
      <c r="BU77" s="39" t="s">
        <v>141</v>
      </c>
      <c r="BV77" s="39" t="s">
        <v>142</v>
      </c>
      <c r="BW77" s="41" t="n">
        <f aca="false">AO77</f>
        <v>45678</v>
      </c>
      <c r="BX77" s="43" t="str">
        <f aca="false">AP77</f>
        <v>06:30 07:15</v>
      </c>
      <c r="BY77" s="39" t="s">
        <v>144</v>
      </c>
      <c r="BZ77" s="41" t="s">
        <v>142</v>
      </c>
      <c r="CA77" s="38" t="s">
        <v>144</v>
      </c>
      <c r="CB77" s="38" t="s">
        <v>145</v>
      </c>
      <c r="CC77" s="41" t="n">
        <f aca="false">AO77</f>
        <v>45678</v>
      </c>
      <c r="CD77" s="43" t="str">
        <f aca="false">AP77</f>
        <v>06:30 07:15</v>
      </c>
      <c r="CE77" s="47" t="s">
        <v>124</v>
      </c>
      <c r="CF77" s="49"/>
      <c r="CG77" s="49"/>
      <c r="CH77" s="49"/>
      <c r="CI77" s="49"/>
      <c r="CJ77" s="49"/>
      <c r="CK77" s="38"/>
      <c r="CL77" s="38"/>
      <c r="CM77" s="48"/>
      <c r="CN77" s="48"/>
      <c r="CO77" s="38"/>
      <c r="CP77" s="38"/>
      <c r="CQ77" s="38"/>
      <c r="CR77" s="38"/>
      <c r="CS77" s="38"/>
      <c r="CT77" s="38"/>
      <c r="CU77" s="49"/>
      <c r="CV77" s="38"/>
    </row>
    <row r="78" s="50" customFormat="true" ht="12.8" hidden="false" customHeight="false" outlineLevel="0" collapsed="false">
      <c r="A78" s="38" t="s">
        <v>106</v>
      </c>
      <c r="B78" s="38" t="s">
        <v>107</v>
      </c>
      <c r="C78" s="71" t="s">
        <v>211</v>
      </c>
      <c r="D78" s="72"/>
      <c r="E78" s="41" t="n">
        <v>45678</v>
      </c>
      <c r="F78" s="41" t="n">
        <v>45678</v>
      </c>
      <c r="G78" s="38" t="s">
        <v>109</v>
      </c>
      <c r="H78" s="39" t="s">
        <v>110</v>
      </c>
      <c r="I78" s="39" t="s">
        <v>111</v>
      </c>
      <c r="J78" s="39" t="s">
        <v>111</v>
      </c>
      <c r="K78" s="71" t="s">
        <v>711</v>
      </c>
      <c r="L78" s="71" t="s">
        <v>712</v>
      </c>
      <c r="M78" s="38"/>
      <c r="N78" s="71" t="s">
        <v>163</v>
      </c>
      <c r="O78" s="71" t="s">
        <v>149</v>
      </c>
      <c r="P78" s="38" t="s">
        <v>713</v>
      </c>
      <c r="Q78" s="42" t="n">
        <v>34683</v>
      </c>
      <c r="R78" s="71" t="s">
        <v>714</v>
      </c>
      <c r="S78" s="71" t="s">
        <v>118</v>
      </c>
      <c r="T78" s="71"/>
      <c r="U78" s="38"/>
      <c r="V78" s="71" t="s">
        <v>715</v>
      </c>
      <c r="W78" s="48" t="n">
        <v>45676</v>
      </c>
      <c r="X78" s="41" t="s">
        <v>716</v>
      </c>
      <c r="Y78" s="73" t="s">
        <v>291</v>
      </c>
      <c r="Z78" s="74" t="n">
        <v>45676</v>
      </c>
      <c r="AA78" s="73" t="s">
        <v>292</v>
      </c>
      <c r="AB78" s="73" t="s">
        <v>124</v>
      </c>
      <c r="AC78" s="73" t="s">
        <v>124</v>
      </c>
      <c r="AD78" s="73" t="s">
        <v>124</v>
      </c>
      <c r="AE78" s="38" t="s">
        <v>124</v>
      </c>
      <c r="AF78" s="48" t="s">
        <v>124</v>
      </c>
      <c r="AG78" s="38" t="s">
        <v>124</v>
      </c>
      <c r="AH78" s="75" t="s">
        <v>696</v>
      </c>
      <c r="AI78" s="73" t="n">
        <v>45677</v>
      </c>
      <c r="AJ78" s="73" t="n">
        <v>0.506944444444444</v>
      </c>
      <c r="AK78" s="44" t="s">
        <v>545</v>
      </c>
      <c r="AL78" s="41" t="n">
        <v>45677</v>
      </c>
      <c r="AM78" s="77" t="s">
        <v>546</v>
      </c>
      <c r="AN78" s="46" t="s">
        <v>244</v>
      </c>
      <c r="AO78" s="48" t="n">
        <v>45678</v>
      </c>
      <c r="AP78" s="78" t="s">
        <v>644</v>
      </c>
      <c r="AQ78" s="39" t="s">
        <v>131</v>
      </c>
      <c r="AR78" s="39" t="s">
        <v>132</v>
      </c>
      <c r="AS78" s="39" t="s">
        <v>133</v>
      </c>
      <c r="AT78" s="39" t="s">
        <v>134</v>
      </c>
      <c r="AU78" s="39" t="s">
        <v>135</v>
      </c>
      <c r="AV78" s="39" t="s">
        <v>136</v>
      </c>
      <c r="AW78" s="79" t="n">
        <v>3</v>
      </c>
      <c r="AX78" s="39" t="s">
        <v>137</v>
      </c>
      <c r="AY78" s="48" t="n">
        <v>45677</v>
      </c>
      <c r="AZ78" s="48" t="n">
        <v>45678</v>
      </c>
      <c r="BA78" s="1" t="s">
        <v>170</v>
      </c>
      <c r="BB78" s="38" t="s">
        <v>139</v>
      </c>
      <c r="BC78" s="39" t="s">
        <v>140</v>
      </c>
      <c r="BD78" s="41" t="n">
        <v>45677</v>
      </c>
      <c r="BE78" s="41" t="n">
        <v>45678</v>
      </c>
      <c r="BF78" s="1" t="s">
        <v>170</v>
      </c>
      <c r="BG78" s="38" t="s">
        <v>124</v>
      </c>
      <c r="BH78" s="38" t="s">
        <v>124</v>
      </c>
      <c r="BI78" s="48"/>
      <c r="BJ78" s="48"/>
      <c r="BK78" s="38"/>
      <c r="BL78" s="38" t="s">
        <v>139</v>
      </c>
      <c r="BM78" s="39" t="s">
        <v>141</v>
      </c>
      <c r="BN78" s="39" t="s">
        <v>142</v>
      </c>
      <c r="BO78" s="39" t="s">
        <v>141</v>
      </c>
      <c r="BP78" s="39" t="s">
        <v>143</v>
      </c>
      <c r="BQ78" s="41" t="n">
        <f aca="false">AL78</f>
        <v>45677</v>
      </c>
      <c r="BR78" s="43" t="str">
        <f aca="false">AM78</f>
        <v>15:02 18:30</v>
      </c>
      <c r="BS78" s="39" t="s">
        <v>141</v>
      </c>
      <c r="BT78" s="39" t="s">
        <v>143</v>
      </c>
      <c r="BU78" s="39" t="s">
        <v>141</v>
      </c>
      <c r="BV78" s="39" t="s">
        <v>142</v>
      </c>
      <c r="BW78" s="41" t="n">
        <f aca="false">AO78</f>
        <v>45678</v>
      </c>
      <c r="BX78" s="43" t="str">
        <f aca="false">AP78</f>
        <v>06:30 07:15</v>
      </c>
      <c r="BY78" s="39" t="s">
        <v>144</v>
      </c>
      <c r="BZ78" s="41" t="s">
        <v>142</v>
      </c>
      <c r="CA78" s="38" t="s">
        <v>144</v>
      </c>
      <c r="CB78" s="38" t="s">
        <v>145</v>
      </c>
      <c r="CC78" s="41" t="n">
        <f aca="false">AO78</f>
        <v>45678</v>
      </c>
      <c r="CD78" s="43" t="str">
        <f aca="false">AP78</f>
        <v>06:30 07:15</v>
      </c>
      <c r="CE78" s="47" t="s">
        <v>124</v>
      </c>
      <c r="CF78" s="49"/>
      <c r="CG78" s="49"/>
      <c r="CH78" s="49"/>
      <c r="CI78" s="49"/>
      <c r="CJ78" s="49"/>
      <c r="CK78" s="38"/>
      <c r="CL78" s="38"/>
      <c r="CM78" s="48"/>
      <c r="CN78" s="48"/>
      <c r="CO78" s="38"/>
      <c r="CP78" s="38"/>
      <c r="CQ78" s="38"/>
      <c r="CR78" s="38"/>
      <c r="CS78" s="38"/>
      <c r="CT78" s="38"/>
      <c r="CU78" s="49"/>
      <c r="CV78" s="38"/>
    </row>
    <row r="79" s="50" customFormat="true" ht="12.8" hidden="false" customHeight="false" outlineLevel="0" collapsed="false">
      <c r="A79" s="38" t="s">
        <v>106</v>
      </c>
      <c r="B79" s="38" t="s">
        <v>107</v>
      </c>
      <c r="C79" s="71" t="s">
        <v>211</v>
      </c>
      <c r="D79" s="72"/>
      <c r="E79" s="41" t="n">
        <v>45678</v>
      </c>
      <c r="F79" s="41" t="n">
        <v>45678</v>
      </c>
      <c r="G79" s="38" t="s">
        <v>109</v>
      </c>
      <c r="H79" s="39" t="s">
        <v>110</v>
      </c>
      <c r="I79" s="39" t="s">
        <v>111</v>
      </c>
      <c r="J79" s="39" t="s">
        <v>111</v>
      </c>
      <c r="K79" s="71" t="s">
        <v>717</v>
      </c>
      <c r="L79" s="71" t="s">
        <v>718</v>
      </c>
      <c r="M79" s="38"/>
      <c r="N79" s="71" t="s">
        <v>654</v>
      </c>
      <c r="O79" s="71" t="s">
        <v>655</v>
      </c>
      <c r="P79" s="38" t="s">
        <v>719</v>
      </c>
      <c r="Q79" s="42" t="n">
        <v>29798</v>
      </c>
      <c r="R79" s="71" t="s">
        <v>118</v>
      </c>
      <c r="S79" s="71"/>
      <c r="T79" s="71"/>
      <c r="U79" s="38"/>
      <c r="V79" s="71" t="s">
        <v>720</v>
      </c>
      <c r="W79" s="48" t="n">
        <v>45677</v>
      </c>
      <c r="X79" s="41" t="s">
        <v>721</v>
      </c>
      <c r="Y79" s="73" t="s">
        <v>124</v>
      </c>
      <c r="Z79" s="74" t="s">
        <v>124</v>
      </c>
      <c r="AA79" s="73" t="s">
        <v>124</v>
      </c>
      <c r="AB79" s="73" t="s">
        <v>124</v>
      </c>
      <c r="AC79" s="73" t="s">
        <v>124</v>
      </c>
      <c r="AD79" s="73" t="s">
        <v>124</v>
      </c>
      <c r="AE79" s="38" t="s">
        <v>124</v>
      </c>
      <c r="AF79" s="48" t="s">
        <v>124</v>
      </c>
      <c r="AG79" s="38" t="s">
        <v>124</v>
      </c>
      <c r="AH79" s="75" t="s">
        <v>702</v>
      </c>
      <c r="AI79" s="73" t="n">
        <v>45677</v>
      </c>
      <c r="AJ79" s="73" t="n">
        <v>0.625</v>
      </c>
      <c r="AK79" s="44" t="s">
        <v>500</v>
      </c>
      <c r="AL79" s="41" t="n">
        <v>45677</v>
      </c>
      <c r="AM79" s="77" t="s">
        <v>722</v>
      </c>
      <c r="AN79" s="46" t="s">
        <v>244</v>
      </c>
      <c r="AO79" s="48" t="n">
        <v>45678</v>
      </c>
      <c r="AP79" s="78" t="s">
        <v>644</v>
      </c>
      <c r="AQ79" s="39" t="s">
        <v>131</v>
      </c>
      <c r="AR79" s="39" t="s">
        <v>132</v>
      </c>
      <c r="AS79" s="39" t="s">
        <v>133</v>
      </c>
      <c r="AT79" s="39" t="s">
        <v>134</v>
      </c>
      <c r="AU79" s="39" t="s">
        <v>135</v>
      </c>
      <c r="AV79" s="39" t="s">
        <v>136</v>
      </c>
      <c r="AW79" s="79" t="n">
        <v>3</v>
      </c>
      <c r="AX79" s="39" t="s">
        <v>137</v>
      </c>
      <c r="AY79" s="48" t="n">
        <v>45677</v>
      </c>
      <c r="AZ79" s="48" t="n">
        <v>45678</v>
      </c>
      <c r="BA79" s="1" t="s">
        <v>170</v>
      </c>
      <c r="BB79" s="38" t="s">
        <v>723</v>
      </c>
      <c r="BC79" s="39" t="s">
        <v>140</v>
      </c>
      <c r="BD79" s="41" t="n">
        <v>45679</v>
      </c>
      <c r="BE79" s="41" t="n">
        <v>45680</v>
      </c>
      <c r="BF79" s="1" t="s">
        <v>170</v>
      </c>
      <c r="BG79" s="38" t="s">
        <v>124</v>
      </c>
      <c r="BH79" s="38" t="s">
        <v>124</v>
      </c>
      <c r="BI79" s="48"/>
      <c r="BJ79" s="48"/>
      <c r="BK79" s="38"/>
      <c r="BL79" s="38" t="s">
        <v>723</v>
      </c>
      <c r="BM79" s="39" t="s">
        <v>141</v>
      </c>
      <c r="BN79" s="39" t="s">
        <v>142</v>
      </c>
      <c r="BO79" s="39" t="s">
        <v>141</v>
      </c>
      <c r="BP79" s="39" t="s">
        <v>143</v>
      </c>
      <c r="BQ79" s="41" t="n">
        <f aca="false">AL79</f>
        <v>45677</v>
      </c>
      <c r="BR79" s="43" t="str">
        <f aca="false">AM79</f>
        <v>19:30 22:54</v>
      </c>
      <c r="BS79" s="39" t="s">
        <v>141</v>
      </c>
      <c r="BT79" s="39" t="s">
        <v>143</v>
      </c>
      <c r="BU79" s="39" t="s">
        <v>141</v>
      </c>
      <c r="BV79" s="39" t="s">
        <v>142</v>
      </c>
      <c r="BW79" s="41" t="n">
        <f aca="false">AO79</f>
        <v>45678</v>
      </c>
      <c r="BX79" s="43" t="str">
        <f aca="false">AP79</f>
        <v>06:30 07:15</v>
      </c>
      <c r="BY79" s="39" t="s">
        <v>144</v>
      </c>
      <c r="BZ79" s="41" t="s">
        <v>142</v>
      </c>
      <c r="CA79" s="38" t="s">
        <v>144</v>
      </c>
      <c r="CB79" s="38" t="s">
        <v>145</v>
      </c>
      <c r="CC79" s="41" t="n">
        <f aca="false">AO79</f>
        <v>45678</v>
      </c>
      <c r="CD79" s="43" t="str">
        <f aca="false">AP79</f>
        <v>06:30 07:15</v>
      </c>
      <c r="CE79" s="47" t="s">
        <v>124</v>
      </c>
      <c r="CF79" s="49"/>
      <c r="CG79" s="49"/>
      <c r="CH79" s="49"/>
      <c r="CI79" s="49"/>
      <c r="CJ79" s="49"/>
      <c r="CK79" s="38"/>
      <c r="CL79" s="38"/>
      <c r="CM79" s="48"/>
      <c r="CN79" s="48"/>
      <c r="CO79" s="38"/>
      <c r="CP79" s="38"/>
      <c r="CQ79" s="38"/>
      <c r="CR79" s="38"/>
      <c r="CS79" s="38"/>
      <c r="CT79" s="38"/>
      <c r="CU79" s="49"/>
      <c r="CV79" s="38"/>
    </row>
    <row r="80" s="50" customFormat="true" ht="12.8" hidden="false" customHeight="false" outlineLevel="0" collapsed="false">
      <c r="A80" s="38" t="s">
        <v>106</v>
      </c>
      <c r="B80" s="38" t="s">
        <v>107</v>
      </c>
      <c r="C80" s="71" t="s">
        <v>211</v>
      </c>
      <c r="D80" s="72"/>
      <c r="E80" s="41" t="n">
        <v>45678</v>
      </c>
      <c r="F80" s="41" t="n">
        <v>45678</v>
      </c>
      <c r="G80" s="38" t="s">
        <v>109</v>
      </c>
      <c r="H80" s="39" t="s">
        <v>110</v>
      </c>
      <c r="I80" s="39" t="s">
        <v>111</v>
      </c>
      <c r="J80" s="39" t="s">
        <v>111</v>
      </c>
      <c r="K80" s="71" t="s">
        <v>724</v>
      </c>
      <c r="L80" s="71" t="s">
        <v>725</v>
      </c>
      <c r="M80" s="38"/>
      <c r="N80" s="71" t="s">
        <v>654</v>
      </c>
      <c r="O80" s="71" t="s">
        <v>726</v>
      </c>
      <c r="P80" s="38" t="s">
        <v>727</v>
      </c>
      <c r="Q80" s="42" t="n">
        <v>26763</v>
      </c>
      <c r="R80" s="71" t="s">
        <v>118</v>
      </c>
      <c r="S80" s="71"/>
      <c r="T80" s="71"/>
      <c r="U80" s="38"/>
      <c r="V80" s="71" t="s">
        <v>728</v>
      </c>
      <c r="W80" s="48" t="n">
        <v>45676</v>
      </c>
      <c r="X80" s="41" t="s">
        <v>729</v>
      </c>
      <c r="Y80" s="73" t="s">
        <v>730</v>
      </c>
      <c r="Z80" s="74" t="n">
        <v>45676</v>
      </c>
      <c r="AA80" s="73" t="s">
        <v>731</v>
      </c>
      <c r="AB80" s="73" t="s">
        <v>585</v>
      </c>
      <c r="AC80" s="73" t="n">
        <v>45676</v>
      </c>
      <c r="AD80" s="73" t="s">
        <v>586</v>
      </c>
      <c r="AE80" s="38"/>
      <c r="AF80" s="48"/>
      <c r="AG80" s="38"/>
      <c r="AH80" s="75" t="s">
        <v>702</v>
      </c>
      <c r="AI80" s="73" t="n">
        <v>45677</v>
      </c>
      <c r="AJ80" s="73" t="n">
        <v>0.625</v>
      </c>
      <c r="AK80" s="44" t="s">
        <v>500</v>
      </c>
      <c r="AL80" s="41" t="n">
        <v>45677</v>
      </c>
      <c r="AM80" s="77" t="s">
        <v>722</v>
      </c>
      <c r="AN80" s="46" t="s">
        <v>244</v>
      </c>
      <c r="AO80" s="48" t="n">
        <v>45678</v>
      </c>
      <c r="AP80" s="78" t="s">
        <v>644</v>
      </c>
      <c r="AQ80" s="39" t="s">
        <v>131</v>
      </c>
      <c r="AR80" s="39" t="s">
        <v>132</v>
      </c>
      <c r="AS80" s="39" t="s">
        <v>133</v>
      </c>
      <c r="AT80" s="39" t="s">
        <v>134</v>
      </c>
      <c r="AU80" s="39" t="s">
        <v>135</v>
      </c>
      <c r="AV80" s="39" t="s">
        <v>136</v>
      </c>
      <c r="AW80" s="79" t="n">
        <v>2</v>
      </c>
      <c r="AX80" s="39" t="s">
        <v>137</v>
      </c>
      <c r="AY80" s="48" t="n">
        <v>45677</v>
      </c>
      <c r="AZ80" s="48" t="n">
        <v>45678</v>
      </c>
      <c r="BA80" s="1" t="s">
        <v>170</v>
      </c>
      <c r="BB80" s="1" t="s">
        <v>233</v>
      </c>
      <c r="BC80" s="39" t="s">
        <v>140</v>
      </c>
      <c r="BD80" s="41" t="n">
        <v>45677</v>
      </c>
      <c r="BE80" s="41" t="n">
        <v>45678</v>
      </c>
      <c r="BF80" s="1" t="s">
        <v>170</v>
      </c>
      <c r="BG80" s="38" t="s">
        <v>124</v>
      </c>
      <c r="BH80" s="38" t="s">
        <v>124</v>
      </c>
      <c r="BI80" s="48"/>
      <c r="BJ80" s="48"/>
      <c r="BK80" s="38"/>
      <c r="BL80" s="38" t="s">
        <v>106</v>
      </c>
      <c r="BM80" s="39" t="s">
        <v>141</v>
      </c>
      <c r="BN80" s="39" t="s">
        <v>142</v>
      </c>
      <c r="BO80" s="39" t="s">
        <v>141</v>
      </c>
      <c r="BP80" s="39" t="s">
        <v>143</v>
      </c>
      <c r="BQ80" s="41" t="n">
        <f aca="false">AL80</f>
        <v>45677</v>
      </c>
      <c r="BR80" s="43" t="str">
        <f aca="false">AM80</f>
        <v>19:30 22:54</v>
      </c>
      <c r="BS80" s="39" t="s">
        <v>141</v>
      </c>
      <c r="BT80" s="39" t="s">
        <v>143</v>
      </c>
      <c r="BU80" s="39" t="s">
        <v>141</v>
      </c>
      <c r="BV80" s="39" t="s">
        <v>142</v>
      </c>
      <c r="BW80" s="41" t="n">
        <f aca="false">AO80</f>
        <v>45678</v>
      </c>
      <c r="BX80" s="43" t="str">
        <f aca="false">AP80</f>
        <v>06:30 07:15</v>
      </c>
      <c r="BY80" s="39" t="s">
        <v>144</v>
      </c>
      <c r="BZ80" s="41" t="s">
        <v>142</v>
      </c>
      <c r="CA80" s="38" t="s">
        <v>144</v>
      </c>
      <c r="CB80" s="38" t="s">
        <v>145</v>
      </c>
      <c r="CC80" s="41" t="n">
        <f aca="false">AO80</f>
        <v>45678</v>
      </c>
      <c r="CD80" s="43" t="str">
        <f aca="false">AP80</f>
        <v>06:30 07:15</v>
      </c>
      <c r="CE80" s="47" t="s">
        <v>124</v>
      </c>
      <c r="CF80" s="49"/>
      <c r="CG80" s="49"/>
      <c r="CH80" s="49"/>
      <c r="CI80" s="49"/>
      <c r="CJ80" s="49"/>
      <c r="CK80" s="38"/>
      <c r="CL80" s="38"/>
      <c r="CM80" s="48"/>
      <c r="CN80" s="48"/>
      <c r="CO80" s="38"/>
      <c r="CP80" s="38"/>
      <c r="CQ80" s="38"/>
      <c r="CR80" s="38"/>
      <c r="CS80" s="38"/>
      <c r="CT80" s="38"/>
      <c r="CU80" s="49"/>
      <c r="CV80" s="38"/>
    </row>
    <row r="81" s="50" customFormat="true" ht="12.8" hidden="false" customHeight="false" outlineLevel="0" collapsed="false">
      <c r="A81" s="38" t="s">
        <v>106</v>
      </c>
      <c r="B81" s="38" t="s">
        <v>107</v>
      </c>
      <c r="C81" s="71" t="s">
        <v>211</v>
      </c>
      <c r="D81" s="72"/>
      <c r="E81" s="41" t="n">
        <v>45678</v>
      </c>
      <c r="F81" s="41" t="n">
        <v>45678</v>
      </c>
      <c r="G81" s="38" t="s">
        <v>109</v>
      </c>
      <c r="H81" s="39" t="s">
        <v>110</v>
      </c>
      <c r="I81" s="39" t="s">
        <v>111</v>
      </c>
      <c r="J81" s="39" t="s">
        <v>111</v>
      </c>
      <c r="K81" s="71" t="s">
        <v>732</v>
      </c>
      <c r="L81" s="71" t="s">
        <v>733</v>
      </c>
      <c r="M81" s="38"/>
      <c r="N81" s="71" t="s">
        <v>654</v>
      </c>
      <c r="O81" s="71" t="s">
        <v>493</v>
      </c>
      <c r="P81" s="38" t="s">
        <v>734</v>
      </c>
      <c r="Q81" s="42" t="n">
        <v>29488</v>
      </c>
      <c r="R81" s="71" t="s">
        <v>118</v>
      </c>
      <c r="S81" s="71"/>
      <c r="T81" s="71"/>
      <c r="U81" s="38"/>
      <c r="V81" s="61" t="s">
        <v>735</v>
      </c>
      <c r="W81" s="62" t="n">
        <v>45677</v>
      </c>
      <c r="X81" s="52" t="s">
        <v>736</v>
      </c>
      <c r="Y81" s="80" t="s">
        <v>124</v>
      </c>
      <c r="Z81" s="81" t="s">
        <v>124</v>
      </c>
      <c r="AA81" s="80" t="s">
        <v>124</v>
      </c>
      <c r="AB81" s="73" t="s">
        <v>124</v>
      </c>
      <c r="AC81" s="73" t="s">
        <v>124</v>
      </c>
      <c r="AD81" s="73" t="s">
        <v>124</v>
      </c>
      <c r="AE81" s="38" t="s">
        <v>124</v>
      </c>
      <c r="AF81" s="48" t="s">
        <v>124</v>
      </c>
      <c r="AG81" s="38" t="s">
        <v>124</v>
      </c>
      <c r="AH81" s="75" t="s">
        <v>291</v>
      </c>
      <c r="AI81" s="73" t="n">
        <v>45677</v>
      </c>
      <c r="AJ81" s="73" t="n">
        <v>0.0590277777777778</v>
      </c>
      <c r="AK81" s="44" t="s">
        <v>314</v>
      </c>
      <c r="AL81" s="41" t="n">
        <v>45677</v>
      </c>
      <c r="AM81" s="77" t="s">
        <v>704</v>
      </c>
      <c r="AN81" s="46" t="s">
        <v>244</v>
      </c>
      <c r="AO81" s="48" t="n">
        <v>45678</v>
      </c>
      <c r="AP81" s="78" t="s">
        <v>644</v>
      </c>
      <c r="AQ81" s="39" t="s">
        <v>131</v>
      </c>
      <c r="AR81" s="39" t="s">
        <v>132</v>
      </c>
      <c r="AS81" s="39" t="s">
        <v>133</v>
      </c>
      <c r="AT81" s="39" t="s">
        <v>134</v>
      </c>
      <c r="AU81" s="39" t="s">
        <v>135</v>
      </c>
      <c r="AV81" s="39" t="s">
        <v>136</v>
      </c>
      <c r="AW81" s="79" t="n">
        <v>2</v>
      </c>
      <c r="AX81" s="39" t="s">
        <v>137</v>
      </c>
      <c r="AY81" s="48" t="n">
        <v>45676</v>
      </c>
      <c r="AZ81" s="48" t="n">
        <v>45678</v>
      </c>
      <c r="BA81" s="1" t="s">
        <v>170</v>
      </c>
      <c r="BB81" s="38" t="s">
        <v>307</v>
      </c>
      <c r="BC81" s="39" t="s">
        <v>140</v>
      </c>
      <c r="BD81" s="41" t="n">
        <v>45679</v>
      </c>
      <c r="BE81" s="41" t="n">
        <v>45680</v>
      </c>
      <c r="BF81" s="1" t="s">
        <v>170</v>
      </c>
      <c r="BG81" s="38" t="s">
        <v>124</v>
      </c>
      <c r="BH81" s="38" t="s">
        <v>124</v>
      </c>
      <c r="BI81" s="48"/>
      <c r="BJ81" s="48"/>
      <c r="BK81" s="38"/>
      <c r="BL81" s="38" t="s">
        <v>307</v>
      </c>
      <c r="BM81" s="39" t="s">
        <v>141</v>
      </c>
      <c r="BN81" s="39" t="s">
        <v>142</v>
      </c>
      <c r="BO81" s="39" t="s">
        <v>141</v>
      </c>
      <c r="BP81" s="39" t="s">
        <v>143</v>
      </c>
      <c r="BQ81" s="41" t="n">
        <f aca="false">AL81</f>
        <v>45677</v>
      </c>
      <c r="BR81" s="43" t="str">
        <f aca="false">AM81</f>
        <v>04:33 07:57</v>
      </c>
      <c r="BS81" s="39" t="s">
        <v>141</v>
      </c>
      <c r="BT81" s="39" t="s">
        <v>143</v>
      </c>
      <c r="BU81" s="39" t="s">
        <v>141</v>
      </c>
      <c r="BV81" s="39" t="s">
        <v>142</v>
      </c>
      <c r="BW81" s="41" t="n">
        <f aca="false">AO81</f>
        <v>45678</v>
      </c>
      <c r="BX81" s="43" t="str">
        <f aca="false">AP81</f>
        <v>06:30 07:15</v>
      </c>
      <c r="BY81" s="39" t="s">
        <v>144</v>
      </c>
      <c r="BZ81" s="41" t="s">
        <v>142</v>
      </c>
      <c r="CA81" s="38" t="s">
        <v>144</v>
      </c>
      <c r="CB81" s="38" t="s">
        <v>145</v>
      </c>
      <c r="CC81" s="41" t="n">
        <f aca="false">AO81</f>
        <v>45678</v>
      </c>
      <c r="CD81" s="43" t="str">
        <f aca="false">AP81</f>
        <v>06:30 07:15</v>
      </c>
      <c r="CE81" s="47" t="s">
        <v>124</v>
      </c>
      <c r="CF81" s="49"/>
      <c r="CG81" s="49"/>
      <c r="CH81" s="49"/>
      <c r="CI81" s="49"/>
      <c r="CJ81" s="49"/>
      <c r="CK81" s="38"/>
      <c r="CL81" s="38"/>
      <c r="CM81" s="48"/>
      <c r="CN81" s="48"/>
      <c r="CO81" s="38"/>
      <c r="CP81" s="38"/>
      <c r="CQ81" s="38"/>
      <c r="CR81" s="38"/>
      <c r="CS81" s="38"/>
      <c r="CT81" s="38"/>
      <c r="CU81" s="49"/>
      <c r="CV81" s="38"/>
    </row>
    <row r="82" s="50" customFormat="true" ht="12.8" hidden="false" customHeight="false" outlineLevel="0" collapsed="false">
      <c r="A82" s="38" t="s">
        <v>106</v>
      </c>
      <c r="B82" s="38" t="s">
        <v>107</v>
      </c>
      <c r="C82" s="71" t="s">
        <v>211</v>
      </c>
      <c r="D82" s="72"/>
      <c r="E82" s="41" t="n">
        <v>45678</v>
      </c>
      <c r="F82" s="41" t="n">
        <v>45678</v>
      </c>
      <c r="G82" s="38" t="s">
        <v>109</v>
      </c>
      <c r="H82" s="39" t="s">
        <v>110</v>
      </c>
      <c r="I82" s="39" t="s">
        <v>111</v>
      </c>
      <c r="J82" s="39" t="s">
        <v>111</v>
      </c>
      <c r="K82" s="71" t="s">
        <v>737</v>
      </c>
      <c r="L82" s="71" t="s">
        <v>738</v>
      </c>
      <c r="M82" s="38"/>
      <c r="N82" s="71" t="s">
        <v>654</v>
      </c>
      <c r="O82" s="71" t="s">
        <v>149</v>
      </c>
      <c r="P82" s="38" t="s">
        <v>739</v>
      </c>
      <c r="Q82" s="42" t="n">
        <v>33144</v>
      </c>
      <c r="R82" s="71" t="s">
        <v>118</v>
      </c>
      <c r="S82" s="71"/>
      <c r="T82" s="71"/>
      <c r="U82" s="38"/>
      <c r="V82" s="71" t="s">
        <v>735</v>
      </c>
      <c r="W82" s="48" t="n">
        <v>45677</v>
      </c>
      <c r="X82" s="41" t="s">
        <v>736</v>
      </c>
      <c r="Y82" s="73" t="s">
        <v>124</v>
      </c>
      <c r="Z82" s="74" t="s">
        <v>124</v>
      </c>
      <c r="AA82" s="73" t="s">
        <v>124</v>
      </c>
      <c r="AB82" s="73" t="s">
        <v>124</v>
      </c>
      <c r="AC82" s="73" t="s">
        <v>124</v>
      </c>
      <c r="AD82" s="73" t="s">
        <v>124</v>
      </c>
      <c r="AE82" s="38" t="s">
        <v>124</v>
      </c>
      <c r="AF82" s="48" t="s">
        <v>124</v>
      </c>
      <c r="AG82" s="38" t="s">
        <v>124</v>
      </c>
      <c r="AH82" s="75" t="s">
        <v>720</v>
      </c>
      <c r="AI82" s="73" t="n">
        <v>45677</v>
      </c>
      <c r="AJ82" s="73" t="n">
        <v>0.513888888888889</v>
      </c>
      <c r="AK82" s="44" t="s">
        <v>500</v>
      </c>
      <c r="AL82" s="41" t="n">
        <v>45677</v>
      </c>
      <c r="AM82" s="77" t="s">
        <v>722</v>
      </c>
      <c r="AN82" s="46" t="s">
        <v>244</v>
      </c>
      <c r="AO82" s="48" t="n">
        <v>45678</v>
      </c>
      <c r="AP82" s="78" t="s">
        <v>644</v>
      </c>
      <c r="AQ82" s="39" t="s">
        <v>131</v>
      </c>
      <c r="AR82" s="39" t="s">
        <v>132</v>
      </c>
      <c r="AS82" s="39" t="s">
        <v>133</v>
      </c>
      <c r="AT82" s="39" t="s">
        <v>134</v>
      </c>
      <c r="AU82" s="39" t="s">
        <v>135</v>
      </c>
      <c r="AV82" s="39" t="s">
        <v>136</v>
      </c>
      <c r="AW82" s="79" t="n">
        <v>3</v>
      </c>
      <c r="AX82" s="39" t="s">
        <v>137</v>
      </c>
      <c r="AY82" s="48" t="n">
        <v>45677</v>
      </c>
      <c r="AZ82" s="48" t="n">
        <v>45678</v>
      </c>
      <c r="BA82" s="1" t="s">
        <v>170</v>
      </c>
      <c r="BB82" s="38" t="s">
        <v>139</v>
      </c>
      <c r="BC82" s="39" t="s">
        <v>140</v>
      </c>
      <c r="BD82" s="41" t="n">
        <v>45677</v>
      </c>
      <c r="BE82" s="41" t="n">
        <v>45678</v>
      </c>
      <c r="BF82" s="1" t="s">
        <v>170</v>
      </c>
      <c r="BG82" s="38" t="s">
        <v>124</v>
      </c>
      <c r="BH82" s="38" t="s">
        <v>124</v>
      </c>
      <c r="BI82" s="48"/>
      <c r="BJ82" s="48"/>
      <c r="BK82" s="38"/>
      <c r="BL82" s="38" t="s">
        <v>139</v>
      </c>
      <c r="BM82" s="39" t="s">
        <v>141</v>
      </c>
      <c r="BN82" s="39" t="s">
        <v>142</v>
      </c>
      <c r="BO82" s="39" t="s">
        <v>141</v>
      </c>
      <c r="BP82" s="39" t="s">
        <v>143</v>
      </c>
      <c r="BQ82" s="41" t="n">
        <f aca="false">AL82</f>
        <v>45677</v>
      </c>
      <c r="BR82" s="43" t="str">
        <f aca="false">AM82</f>
        <v>19:30 22:54</v>
      </c>
      <c r="BS82" s="39" t="s">
        <v>141</v>
      </c>
      <c r="BT82" s="39" t="s">
        <v>143</v>
      </c>
      <c r="BU82" s="39" t="s">
        <v>141</v>
      </c>
      <c r="BV82" s="39" t="s">
        <v>142</v>
      </c>
      <c r="BW82" s="41" t="n">
        <f aca="false">AO82</f>
        <v>45678</v>
      </c>
      <c r="BX82" s="43" t="str">
        <f aca="false">AP82</f>
        <v>06:30 07:15</v>
      </c>
      <c r="BY82" s="39" t="s">
        <v>144</v>
      </c>
      <c r="BZ82" s="41" t="s">
        <v>142</v>
      </c>
      <c r="CA82" s="38" t="s">
        <v>144</v>
      </c>
      <c r="CB82" s="38" t="s">
        <v>145</v>
      </c>
      <c r="CC82" s="41" t="n">
        <f aca="false">AO82</f>
        <v>45678</v>
      </c>
      <c r="CD82" s="43" t="str">
        <f aca="false">AP82</f>
        <v>06:30 07:15</v>
      </c>
      <c r="CE82" s="47" t="s">
        <v>124</v>
      </c>
      <c r="CF82" s="49"/>
      <c r="CG82" s="49"/>
      <c r="CH82" s="49"/>
      <c r="CI82" s="49"/>
      <c r="CJ82" s="49"/>
      <c r="CK82" s="38"/>
      <c r="CL82" s="38"/>
      <c r="CM82" s="48"/>
      <c r="CN82" s="48"/>
      <c r="CO82" s="38"/>
      <c r="CP82" s="38"/>
      <c r="CQ82" s="38"/>
      <c r="CR82" s="38"/>
      <c r="CS82" s="38"/>
      <c r="CT82" s="38"/>
      <c r="CU82" s="49"/>
      <c r="CV82" s="38"/>
    </row>
    <row r="83" s="50" customFormat="true" ht="12.8" hidden="false" customHeight="false" outlineLevel="0" collapsed="false">
      <c r="A83" s="38" t="s">
        <v>106</v>
      </c>
      <c r="B83" s="38" t="s">
        <v>107</v>
      </c>
      <c r="C83" s="71" t="s">
        <v>211</v>
      </c>
      <c r="D83" s="72"/>
      <c r="E83" s="41" t="n">
        <v>45678</v>
      </c>
      <c r="F83" s="41" t="n">
        <v>45678</v>
      </c>
      <c r="G83" s="38" t="s">
        <v>109</v>
      </c>
      <c r="H83" s="39" t="s">
        <v>110</v>
      </c>
      <c r="I83" s="39" t="s">
        <v>111</v>
      </c>
      <c r="J83" s="39" t="s">
        <v>111</v>
      </c>
      <c r="K83" s="71" t="s">
        <v>740</v>
      </c>
      <c r="L83" s="71" t="s">
        <v>741</v>
      </c>
      <c r="M83" s="38"/>
      <c r="N83" s="71" t="s">
        <v>742</v>
      </c>
      <c r="O83" s="71" t="s">
        <v>708</v>
      </c>
      <c r="P83" s="38" t="s">
        <v>743</v>
      </c>
      <c r="Q83" s="42" t="n">
        <v>35783</v>
      </c>
      <c r="R83" s="71" t="s">
        <v>611</v>
      </c>
      <c r="S83" s="71" t="s">
        <v>118</v>
      </c>
      <c r="T83" s="71"/>
      <c r="U83" s="38"/>
      <c r="V83" s="71" t="s">
        <v>744</v>
      </c>
      <c r="W83" s="48" t="n">
        <v>45676</v>
      </c>
      <c r="X83" s="41" t="s">
        <v>745</v>
      </c>
      <c r="Y83" s="73" t="s">
        <v>322</v>
      </c>
      <c r="Z83" s="74" t="n">
        <v>45676</v>
      </c>
      <c r="AA83" s="73" t="s">
        <v>323</v>
      </c>
      <c r="AB83" s="73" t="s">
        <v>124</v>
      </c>
      <c r="AC83" s="73" t="s">
        <v>124</v>
      </c>
      <c r="AD83" s="73" t="s">
        <v>124</v>
      </c>
      <c r="AE83" s="38" t="s">
        <v>124</v>
      </c>
      <c r="AF83" s="48" t="s">
        <v>124</v>
      </c>
      <c r="AG83" s="38" t="s">
        <v>124</v>
      </c>
      <c r="AH83" s="75" t="s">
        <v>585</v>
      </c>
      <c r="AI83" s="73" t="n">
        <v>45677</v>
      </c>
      <c r="AJ83" s="73" t="n">
        <v>0.368055555555556</v>
      </c>
      <c r="AK83" s="44" t="s">
        <v>510</v>
      </c>
      <c r="AL83" s="41" t="n">
        <v>45677</v>
      </c>
      <c r="AM83" s="77" t="s">
        <v>511</v>
      </c>
      <c r="AN83" s="46" t="s">
        <v>244</v>
      </c>
      <c r="AO83" s="48" t="n">
        <v>45678</v>
      </c>
      <c r="AP83" s="78" t="s">
        <v>644</v>
      </c>
      <c r="AQ83" s="39" t="s">
        <v>131</v>
      </c>
      <c r="AR83" s="39" t="s">
        <v>132</v>
      </c>
      <c r="AS83" s="39" t="s">
        <v>133</v>
      </c>
      <c r="AT83" s="39" t="s">
        <v>134</v>
      </c>
      <c r="AU83" s="39" t="s">
        <v>135</v>
      </c>
      <c r="AV83" s="39" t="s">
        <v>136</v>
      </c>
      <c r="AW83" s="79" t="n">
        <v>3</v>
      </c>
      <c r="AX83" s="39" t="s">
        <v>137</v>
      </c>
      <c r="AY83" s="48" t="n">
        <v>45677</v>
      </c>
      <c r="AZ83" s="48" t="n">
        <v>45678</v>
      </c>
      <c r="BA83" s="1" t="s">
        <v>170</v>
      </c>
      <c r="BB83" s="38" t="s">
        <v>265</v>
      </c>
      <c r="BC83" s="39" t="s">
        <v>140</v>
      </c>
      <c r="BD83" s="41" t="n">
        <v>45679</v>
      </c>
      <c r="BE83" s="41" t="n">
        <v>45680</v>
      </c>
      <c r="BF83" s="1" t="s">
        <v>170</v>
      </c>
      <c r="BG83" s="38" t="s">
        <v>124</v>
      </c>
      <c r="BH83" s="38" t="s">
        <v>124</v>
      </c>
      <c r="BI83" s="48"/>
      <c r="BJ83" s="48"/>
      <c r="BK83" s="38"/>
      <c r="BL83" s="38" t="s">
        <v>265</v>
      </c>
      <c r="BM83" s="39" t="s">
        <v>141</v>
      </c>
      <c r="BN83" s="39" t="s">
        <v>142</v>
      </c>
      <c r="BO83" s="39" t="s">
        <v>141</v>
      </c>
      <c r="BP83" s="39" t="s">
        <v>143</v>
      </c>
      <c r="BQ83" s="41" t="n">
        <f aca="false">AL83</f>
        <v>45677</v>
      </c>
      <c r="BR83" s="43" t="str">
        <f aca="false">AM83</f>
        <v>15:37 19:01</v>
      </c>
      <c r="BS83" s="39" t="s">
        <v>141</v>
      </c>
      <c r="BT83" s="39" t="s">
        <v>143</v>
      </c>
      <c r="BU83" s="39" t="s">
        <v>141</v>
      </c>
      <c r="BV83" s="39" t="s">
        <v>142</v>
      </c>
      <c r="BW83" s="41" t="n">
        <f aca="false">AO83</f>
        <v>45678</v>
      </c>
      <c r="BX83" s="43" t="str">
        <f aca="false">AP83</f>
        <v>06:30 07:15</v>
      </c>
      <c r="BY83" s="39" t="s">
        <v>144</v>
      </c>
      <c r="BZ83" s="41" t="s">
        <v>142</v>
      </c>
      <c r="CA83" s="38" t="s">
        <v>144</v>
      </c>
      <c r="CB83" s="38" t="s">
        <v>145</v>
      </c>
      <c r="CC83" s="41" t="n">
        <f aca="false">AO83</f>
        <v>45678</v>
      </c>
      <c r="CD83" s="43" t="str">
        <f aca="false">AP83</f>
        <v>06:30 07:15</v>
      </c>
      <c r="CE83" s="47" t="s">
        <v>124</v>
      </c>
      <c r="CF83" s="49"/>
      <c r="CG83" s="49"/>
      <c r="CH83" s="49"/>
      <c r="CI83" s="49"/>
      <c r="CJ83" s="49"/>
      <c r="CK83" s="38"/>
      <c r="CL83" s="38"/>
      <c r="CM83" s="48"/>
      <c r="CN83" s="48"/>
      <c r="CO83" s="38"/>
      <c r="CP83" s="38"/>
      <c r="CQ83" s="38"/>
      <c r="CR83" s="38"/>
      <c r="CS83" s="38"/>
      <c r="CT83" s="38"/>
      <c r="CU83" s="49"/>
      <c r="CV83" s="38"/>
    </row>
    <row r="84" s="50" customFormat="true" ht="12.8" hidden="false" customHeight="false" outlineLevel="0" collapsed="false">
      <c r="A84" s="38" t="s">
        <v>106</v>
      </c>
      <c r="B84" s="38" t="s">
        <v>107</v>
      </c>
      <c r="C84" s="71" t="s">
        <v>211</v>
      </c>
      <c r="D84" s="72"/>
      <c r="E84" s="41" t="n">
        <v>45678</v>
      </c>
      <c r="F84" s="41" t="n">
        <v>45678</v>
      </c>
      <c r="G84" s="38" t="s">
        <v>109</v>
      </c>
      <c r="H84" s="39" t="s">
        <v>110</v>
      </c>
      <c r="I84" s="39" t="s">
        <v>111</v>
      </c>
      <c r="J84" s="39" t="s">
        <v>111</v>
      </c>
      <c r="K84" s="71" t="s">
        <v>746</v>
      </c>
      <c r="L84" s="71" t="s">
        <v>747</v>
      </c>
      <c r="M84" s="38"/>
      <c r="N84" s="71" t="s">
        <v>620</v>
      </c>
      <c r="O84" s="71" t="s">
        <v>149</v>
      </c>
      <c r="P84" s="38" t="s">
        <v>748</v>
      </c>
      <c r="Q84" s="42" t="n">
        <v>31545</v>
      </c>
      <c r="R84" s="71" t="s">
        <v>439</v>
      </c>
      <c r="S84" s="71" t="s">
        <v>118</v>
      </c>
      <c r="T84" s="71"/>
      <c r="U84" s="38"/>
      <c r="V84" s="71" t="s">
        <v>749</v>
      </c>
      <c r="W84" s="48" t="n">
        <v>45676</v>
      </c>
      <c r="X84" s="82" t="s">
        <v>750</v>
      </c>
      <c r="Y84" s="73" t="s">
        <v>289</v>
      </c>
      <c r="Z84" s="74" t="n">
        <v>45676</v>
      </c>
      <c r="AA84" s="73" t="s">
        <v>290</v>
      </c>
      <c r="AB84" s="73" t="s">
        <v>291</v>
      </c>
      <c r="AC84" s="73" t="n">
        <v>45676</v>
      </c>
      <c r="AD84" s="73" t="s">
        <v>292</v>
      </c>
      <c r="AE84" s="38" t="s">
        <v>124</v>
      </c>
      <c r="AF84" s="48" t="s">
        <v>124</v>
      </c>
      <c r="AG84" s="38" t="s">
        <v>124</v>
      </c>
      <c r="AH84" s="75" t="s">
        <v>124</v>
      </c>
      <c r="AI84" s="73" t="s">
        <v>667</v>
      </c>
      <c r="AJ84" s="83" t="s">
        <v>667</v>
      </c>
      <c r="AK84" s="44" t="s">
        <v>500</v>
      </c>
      <c r="AL84" s="41" t="n">
        <v>45677</v>
      </c>
      <c r="AM84" s="77" t="s">
        <v>722</v>
      </c>
      <c r="AN84" s="46" t="s">
        <v>244</v>
      </c>
      <c r="AO84" s="48" t="n">
        <v>45678</v>
      </c>
      <c r="AP84" s="78" t="s">
        <v>644</v>
      </c>
      <c r="AQ84" s="39" t="s">
        <v>131</v>
      </c>
      <c r="AR84" s="39" t="s">
        <v>132</v>
      </c>
      <c r="AS84" s="39" t="s">
        <v>133</v>
      </c>
      <c r="AT84" s="39" t="s">
        <v>134</v>
      </c>
      <c r="AU84" s="39" t="s">
        <v>135</v>
      </c>
      <c r="AV84" s="39" t="s">
        <v>136</v>
      </c>
      <c r="AW84" s="79" t="n">
        <v>3</v>
      </c>
      <c r="AX84" s="39" t="s">
        <v>137</v>
      </c>
      <c r="AY84" s="48" t="n">
        <v>45677</v>
      </c>
      <c r="AZ84" s="48" t="n">
        <v>45678</v>
      </c>
      <c r="BA84" s="1" t="s">
        <v>170</v>
      </c>
      <c r="BB84" s="38" t="s">
        <v>723</v>
      </c>
      <c r="BC84" s="39" t="s">
        <v>140</v>
      </c>
      <c r="BD84" s="41" t="n">
        <v>45677</v>
      </c>
      <c r="BE84" s="41" t="n">
        <v>45678</v>
      </c>
      <c r="BF84" s="1" t="s">
        <v>170</v>
      </c>
      <c r="BG84" s="38" t="s">
        <v>124</v>
      </c>
      <c r="BH84" s="38" t="s">
        <v>124</v>
      </c>
      <c r="BI84" s="48"/>
      <c r="BJ84" s="48"/>
      <c r="BK84" s="38"/>
      <c r="BL84" s="38" t="s">
        <v>723</v>
      </c>
      <c r="BM84" s="39" t="s">
        <v>141</v>
      </c>
      <c r="BN84" s="39" t="s">
        <v>142</v>
      </c>
      <c r="BO84" s="39" t="s">
        <v>141</v>
      </c>
      <c r="BP84" s="39" t="s">
        <v>143</v>
      </c>
      <c r="BQ84" s="41" t="n">
        <f aca="false">AL84</f>
        <v>45677</v>
      </c>
      <c r="BR84" s="43" t="str">
        <f aca="false">AM84</f>
        <v>19:30 22:54</v>
      </c>
      <c r="BS84" s="39" t="s">
        <v>141</v>
      </c>
      <c r="BT84" s="39" t="s">
        <v>143</v>
      </c>
      <c r="BU84" s="39" t="s">
        <v>141</v>
      </c>
      <c r="BV84" s="39" t="s">
        <v>142</v>
      </c>
      <c r="BW84" s="41" t="n">
        <f aca="false">AO84</f>
        <v>45678</v>
      </c>
      <c r="BX84" s="43" t="str">
        <f aca="false">AP84</f>
        <v>06:30 07:15</v>
      </c>
      <c r="BY84" s="39" t="s">
        <v>144</v>
      </c>
      <c r="BZ84" s="41" t="s">
        <v>142</v>
      </c>
      <c r="CA84" s="38" t="s">
        <v>144</v>
      </c>
      <c r="CB84" s="38" t="s">
        <v>145</v>
      </c>
      <c r="CC84" s="41" t="n">
        <f aca="false">AO84</f>
        <v>45678</v>
      </c>
      <c r="CD84" s="43" t="str">
        <f aca="false">AP84</f>
        <v>06:30 07:15</v>
      </c>
      <c r="CE84" s="47" t="s">
        <v>124</v>
      </c>
      <c r="CF84" s="49"/>
      <c r="CG84" s="49"/>
      <c r="CH84" s="49"/>
      <c r="CI84" s="49"/>
      <c r="CJ84" s="49"/>
      <c r="CK84" s="38"/>
      <c r="CL84" s="38"/>
      <c r="CM84" s="48"/>
      <c r="CN84" s="48"/>
      <c r="CO84" s="38"/>
      <c r="CP84" s="38"/>
      <c r="CQ84" s="38"/>
      <c r="CR84" s="38"/>
      <c r="CS84" s="38"/>
      <c r="CT84" s="38"/>
      <c r="CU84" s="49"/>
      <c r="CV84" s="38"/>
    </row>
    <row r="85" s="50" customFormat="true" ht="12.8" hidden="false" customHeight="false" outlineLevel="0" collapsed="false">
      <c r="A85" s="38" t="s">
        <v>106</v>
      </c>
      <c r="B85" s="38" t="s">
        <v>107</v>
      </c>
      <c r="C85" s="71" t="s">
        <v>211</v>
      </c>
      <c r="D85" s="72"/>
      <c r="E85" s="41" t="n">
        <v>45678</v>
      </c>
      <c r="F85" s="41" t="n">
        <v>45678</v>
      </c>
      <c r="G85" s="38" t="s">
        <v>109</v>
      </c>
      <c r="H85" s="39" t="s">
        <v>110</v>
      </c>
      <c r="I85" s="39" t="s">
        <v>111</v>
      </c>
      <c r="J85" s="39" t="s">
        <v>111</v>
      </c>
      <c r="K85" s="71" t="s">
        <v>751</v>
      </c>
      <c r="L85" s="71" t="s">
        <v>752</v>
      </c>
      <c r="M85" s="38"/>
      <c r="N85" s="71" t="s">
        <v>753</v>
      </c>
      <c r="O85" s="71" t="s">
        <v>149</v>
      </c>
      <c r="P85" s="38" t="s">
        <v>754</v>
      </c>
      <c r="Q85" s="42" t="n">
        <v>36027</v>
      </c>
      <c r="R85" s="71" t="s">
        <v>118</v>
      </c>
      <c r="S85" s="71"/>
      <c r="T85" s="71"/>
      <c r="U85" s="38"/>
      <c r="V85" s="71" t="s">
        <v>755</v>
      </c>
      <c r="W85" s="48" t="n">
        <v>45676</v>
      </c>
      <c r="X85" s="82" t="s">
        <v>756</v>
      </c>
      <c r="Y85" s="73" t="s">
        <v>757</v>
      </c>
      <c r="Z85" s="74" t="n">
        <v>45676</v>
      </c>
      <c r="AA85" s="73" t="s">
        <v>758</v>
      </c>
      <c r="AB85" s="73" t="s">
        <v>291</v>
      </c>
      <c r="AC85" s="73" t="n">
        <v>45676</v>
      </c>
      <c r="AD85" s="73" t="s">
        <v>292</v>
      </c>
      <c r="AE85" s="38" t="s">
        <v>124</v>
      </c>
      <c r="AF85" s="48" t="s">
        <v>124</v>
      </c>
      <c r="AG85" s="38" t="s">
        <v>124</v>
      </c>
      <c r="AH85" s="75" t="s">
        <v>735</v>
      </c>
      <c r="AI85" s="73" t="n">
        <v>45677</v>
      </c>
      <c r="AJ85" s="83" t="n">
        <v>0.604166666666667</v>
      </c>
      <c r="AK85" s="44" t="s">
        <v>500</v>
      </c>
      <c r="AL85" s="41" t="n">
        <v>45677</v>
      </c>
      <c r="AM85" s="77" t="s">
        <v>722</v>
      </c>
      <c r="AN85" s="46" t="s">
        <v>244</v>
      </c>
      <c r="AO85" s="48" t="n">
        <v>45678</v>
      </c>
      <c r="AP85" s="78" t="s">
        <v>644</v>
      </c>
      <c r="AQ85" s="39" t="s">
        <v>131</v>
      </c>
      <c r="AR85" s="39" t="s">
        <v>132</v>
      </c>
      <c r="AS85" s="39" t="s">
        <v>133</v>
      </c>
      <c r="AT85" s="39" t="s">
        <v>134</v>
      </c>
      <c r="AU85" s="39" t="s">
        <v>135</v>
      </c>
      <c r="AV85" s="39" t="s">
        <v>136</v>
      </c>
      <c r="AW85" s="79" t="n">
        <v>3</v>
      </c>
      <c r="AX85" s="39" t="s">
        <v>137</v>
      </c>
      <c r="AY85" s="48" t="n">
        <v>45677</v>
      </c>
      <c r="AZ85" s="48" t="n">
        <v>45678</v>
      </c>
      <c r="BA85" s="1" t="s">
        <v>170</v>
      </c>
      <c r="BB85" s="38" t="s">
        <v>723</v>
      </c>
      <c r="BC85" s="39" t="s">
        <v>140</v>
      </c>
      <c r="BD85" s="41" t="n">
        <v>45679</v>
      </c>
      <c r="BE85" s="41" t="n">
        <v>45680</v>
      </c>
      <c r="BF85" s="1" t="s">
        <v>170</v>
      </c>
      <c r="BG85" s="38" t="s">
        <v>124</v>
      </c>
      <c r="BH85" s="38" t="s">
        <v>124</v>
      </c>
      <c r="BI85" s="48"/>
      <c r="BJ85" s="48"/>
      <c r="BK85" s="38"/>
      <c r="BL85" s="38" t="s">
        <v>723</v>
      </c>
      <c r="BM85" s="39" t="s">
        <v>141</v>
      </c>
      <c r="BN85" s="39" t="s">
        <v>142</v>
      </c>
      <c r="BO85" s="39" t="s">
        <v>141</v>
      </c>
      <c r="BP85" s="39" t="s">
        <v>143</v>
      </c>
      <c r="BQ85" s="41" t="n">
        <f aca="false">AL85</f>
        <v>45677</v>
      </c>
      <c r="BR85" s="43" t="str">
        <f aca="false">AM85</f>
        <v>19:30 22:54</v>
      </c>
      <c r="BS85" s="39" t="s">
        <v>141</v>
      </c>
      <c r="BT85" s="39" t="s">
        <v>143</v>
      </c>
      <c r="BU85" s="39" t="s">
        <v>141</v>
      </c>
      <c r="BV85" s="39" t="s">
        <v>142</v>
      </c>
      <c r="BW85" s="41" t="n">
        <f aca="false">AO85</f>
        <v>45678</v>
      </c>
      <c r="BX85" s="43" t="str">
        <f aca="false">AP85</f>
        <v>06:30 07:15</v>
      </c>
      <c r="BY85" s="39" t="s">
        <v>144</v>
      </c>
      <c r="BZ85" s="41" t="s">
        <v>142</v>
      </c>
      <c r="CA85" s="38" t="s">
        <v>144</v>
      </c>
      <c r="CB85" s="38" t="s">
        <v>145</v>
      </c>
      <c r="CC85" s="41" t="n">
        <f aca="false">AO85</f>
        <v>45678</v>
      </c>
      <c r="CD85" s="43" t="str">
        <f aca="false">AP85</f>
        <v>06:30 07:15</v>
      </c>
      <c r="CE85" s="47" t="s">
        <v>124</v>
      </c>
      <c r="CF85" s="49"/>
      <c r="CG85" s="49"/>
      <c r="CH85" s="49"/>
      <c r="CI85" s="49"/>
      <c r="CJ85" s="49"/>
      <c r="CK85" s="38"/>
      <c r="CL85" s="38"/>
      <c r="CM85" s="48"/>
      <c r="CN85" s="48"/>
      <c r="CO85" s="38"/>
      <c r="CP85" s="38"/>
      <c r="CQ85" s="38"/>
      <c r="CR85" s="38"/>
      <c r="CS85" s="38"/>
      <c r="CT85" s="38"/>
      <c r="CU85" s="49"/>
      <c r="CV85" s="38"/>
    </row>
    <row r="86" s="50" customFormat="true" ht="12.8" hidden="false" customHeight="false" outlineLevel="0" collapsed="false">
      <c r="A86" s="38" t="s">
        <v>106</v>
      </c>
      <c r="B86" s="38" t="s">
        <v>107</v>
      </c>
      <c r="C86" s="71" t="s">
        <v>211</v>
      </c>
      <c r="D86" s="72"/>
      <c r="E86" s="41" t="n">
        <v>45678</v>
      </c>
      <c r="F86" s="41" t="n">
        <v>45678</v>
      </c>
      <c r="G86" s="38" t="s">
        <v>109</v>
      </c>
      <c r="H86" s="39" t="s">
        <v>110</v>
      </c>
      <c r="I86" s="39" t="s">
        <v>111</v>
      </c>
      <c r="J86" s="39" t="s">
        <v>111</v>
      </c>
      <c r="K86" s="71" t="s">
        <v>759</v>
      </c>
      <c r="L86" s="71" t="s">
        <v>760</v>
      </c>
      <c r="M86" s="38"/>
      <c r="N86" s="71" t="s">
        <v>492</v>
      </c>
      <c r="O86" s="71" t="s">
        <v>149</v>
      </c>
      <c r="P86" s="38" t="s">
        <v>761</v>
      </c>
      <c r="Q86" s="42" t="n">
        <v>36279</v>
      </c>
      <c r="R86" s="71" t="s">
        <v>344</v>
      </c>
      <c r="S86" s="71" t="s">
        <v>544</v>
      </c>
      <c r="T86" s="71"/>
      <c r="U86" s="38"/>
      <c r="V86" s="71" t="s">
        <v>762</v>
      </c>
      <c r="W86" s="48" t="n">
        <v>45676</v>
      </c>
      <c r="X86" s="41" t="s">
        <v>763</v>
      </c>
      <c r="Y86" s="73" t="s">
        <v>289</v>
      </c>
      <c r="Z86" s="74" t="n">
        <v>45676</v>
      </c>
      <c r="AA86" s="73" t="s">
        <v>290</v>
      </c>
      <c r="AB86" s="73" t="s">
        <v>291</v>
      </c>
      <c r="AC86" s="73" t="n">
        <v>45676</v>
      </c>
      <c r="AD86" s="73" t="s">
        <v>292</v>
      </c>
      <c r="AE86" s="38" t="s">
        <v>124</v>
      </c>
      <c r="AF86" s="48" t="s">
        <v>124</v>
      </c>
      <c r="AG86" s="38" t="s">
        <v>124</v>
      </c>
      <c r="AH86" s="75" t="s">
        <v>322</v>
      </c>
      <c r="AI86" s="73" t="n">
        <v>45677</v>
      </c>
      <c r="AJ86" s="73" t="n">
        <v>0.451388888888889</v>
      </c>
      <c r="AK86" s="44" t="s">
        <v>545</v>
      </c>
      <c r="AL86" s="41" t="n">
        <v>45677</v>
      </c>
      <c r="AM86" s="77" t="s">
        <v>546</v>
      </c>
      <c r="AN86" s="46" t="s">
        <v>244</v>
      </c>
      <c r="AO86" s="48" t="n">
        <v>45678</v>
      </c>
      <c r="AP86" s="78" t="s">
        <v>644</v>
      </c>
      <c r="AQ86" s="39" t="s">
        <v>131</v>
      </c>
      <c r="AR86" s="39" t="s">
        <v>132</v>
      </c>
      <c r="AS86" s="39" t="s">
        <v>133</v>
      </c>
      <c r="AT86" s="39" t="s">
        <v>134</v>
      </c>
      <c r="AU86" s="39" t="s">
        <v>135</v>
      </c>
      <c r="AV86" s="39" t="s">
        <v>136</v>
      </c>
      <c r="AW86" s="79" t="n">
        <v>3</v>
      </c>
      <c r="AX86" s="39" t="s">
        <v>137</v>
      </c>
      <c r="AY86" s="48" t="n">
        <v>45677</v>
      </c>
      <c r="AZ86" s="48" t="n">
        <v>45678</v>
      </c>
      <c r="BA86" s="1" t="s">
        <v>170</v>
      </c>
      <c r="BB86" s="38" t="s">
        <v>265</v>
      </c>
      <c r="BC86" s="39" t="s">
        <v>140</v>
      </c>
      <c r="BD86" s="41" t="n">
        <v>45677</v>
      </c>
      <c r="BE86" s="41" t="n">
        <v>45678</v>
      </c>
      <c r="BF86" s="1" t="s">
        <v>170</v>
      </c>
      <c r="BG86" s="38" t="s">
        <v>124</v>
      </c>
      <c r="BH86" s="38" t="s">
        <v>124</v>
      </c>
      <c r="BI86" s="48"/>
      <c r="BJ86" s="48"/>
      <c r="BK86" s="38"/>
      <c r="BL86" s="38" t="s">
        <v>265</v>
      </c>
      <c r="BM86" s="39" t="s">
        <v>141</v>
      </c>
      <c r="BN86" s="39" t="s">
        <v>142</v>
      </c>
      <c r="BO86" s="39" t="s">
        <v>141</v>
      </c>
      <c r="BP86" s="39" t="s">
        <v>143</v>
      </c>
      <c r="BQ86" s="41" t="n">
        <f aca="false">AL86</f>
        <v>45677</v>
      </c>
      <c r="BR86" s="43" t="str">
        <f aca="false">AM86</f>
        <v>15:02 18:30</v>
      </c>
      <c r="BS86" s="39" t="s">
        <v>141</v>
      </c>
      <c r="BT86" s="39" t="s">
        <v>143</v>
      </c>
      <c r="BU86" s="39" t="s">
        <v>141</v>
      </c>
      <c r="BV86" s="39" t="s">
        <v>142</v>
      </c>
      <c r="BW86" s="41" t="n">
        <f aca="false">AO86</f>
        <v>45678</v>
      </c>
      <c r="BX86" s="43" t="str">
        <f aca="false">AP86</f>
        <v>06:30 07:15</v>
      </c>
      <c r="BY86" s="39" t="s">
        <v>144</v>
      </c>
      <c r="BZ86" s="41" t="s">
        <v>142</v>
      </c>
      <c r="CA86" s="38" t="s">
        <v>144</v>
      </c>
      <c r="CB86" s="38" t="s">
        <v>145</v>
      </c>
      <c r="CC86" s="41" t="n">
        <f aca="false">AO86</f>
        <v>45678</v>
      </c>
      <c r="CD86" s="43" t="str">
        <f aca="false">AP86</f>
        <v>06:30 07:15</v>
      </c>
      <c r="CE86" s="47" t="s">
        <v>124</v>
      </c>
      <c r="CF86" s="49"/>
      <c r="CG86" s="49"/>
      <c r="CH86" s="49"/>
      <c r="CI86" s="49"/>
      <c r="CJ86" s="49"/>
      <c r="CK86" s="38"/>
      <c r="CL86" s="38"/>
      <c r="CM86" s="48"/>
      <c r="CN86" s="48"/>
      <c r="CO86" s="38"/>
      <c r="CP86" s="38"/>
      <c r="CQ86" s="38"/>
      <c r="CR86" s="38"/>
      <c r="CS86" s="38"/>
      <c r="CT86" s="38"/>
      <c r="CU86" s="49"/>
      <c r="CV86" s="38"/>
    </row>
    <row r="87" s="50" customFormat="true" ht="12.8" hidden="false" customHeight="false" outlineLevel="0" collapsed="false">
      <c r="A87" s="38" t="s">
        <v>106</v>
      </c>
      <c r="B87" s="38" t="s">
        <v>107</v>
      </c>
      <c r="C87" s="71" t="s">
        <v>211</v>
      </c>
      <c r="D87" s="72"/>
      <c r="E87" s="41" t="n">
        <v>45678</v>
      </c>
      <c r="F87" s="41" t="n">
        <v>45678</v>
      </c>
      <c r="G87" s="38" t="s">
        <v>109</v>
      </c>
      <c r="H87" s="39" t="s">
        <v>110</v>
      </c>
      <c r="I87" s="39" t="s">
        <v>111</v>
      </c>
      <c r="J87" s="39" t="s">
        <v>111</v>
      </c>
      <c r="K87" s="71" t="s">
        <v>764</v>
      </c>
      <c r="L87" s="71" t="s">
        <v>765</v>
      </c>
      <c r="M87" s="38"/>
      <c r="N87" s="71" t="s">
        <v>297</v>
      </c>
      <c r="O87" s="71" t="s">
        <v>370</v>
      </c>
      <c r="P87" s="38" t="s">
        <v>766</v>
      </c>
      <c r="Q87" s="42" t="n">
        <v>36050</v>
      </c>
      <c r="R87" s="71" t="s">
        <v>439</v>
      </c>
      <c r="S87" s="71" t="s">
        <v>118</v>
      </c>
      <c r="T87" s="71"/>
      <c r="U87" s="38"/>
      <c r="V87" s="71" t="s">
        <v>287</v>
      </c>
      <c r="W87" s="48" t="n">
        <v>45676</v>
      </c>
      <c r="X87" s="41" t="s">
        <v>288</v>
      </c>
      <c r="Y87" s="73" t="s">
        <v>289</v>
      </c>
      <c r="Z87" s="74" t="n">
        <v>45676</v>
      </c>
      <c r="AA87" s="73" t="s">
        <v>290</v>
      </c>
      <c r="AB87" s="73" t="s">
        <v>291</v>
      </c>
      <c r="AC87" s="73" t="n">
        <v>45676</v>
      </c>
      <c r="AD87" s="73" t="s">
        <v>292</v>
      </c>
      <c r="AE87" s="38" t="s">
        <v>124</v>
      </c>
      <c r="AF87" s="48" t="s">
        <v>124</v>
      </c>
      <c r="AG87" s="38" t="s">
        <v>124</v>
      </c>
      <c r="AH87" s="75" t="s">
        <v>291</v>
      </c>
      <c r="AI87" s="73" t="n">
        <v>45677</v>
      </c>
      <c r="AJ87" s="73" t="n">
        <v>0.0590277777777778</v>
      </c>
      <c r="AK87" s="44" t="s">
        <v>314</v>
      </c>
      <c r="AL87" s="41" t="n">
        <v>45677</v>
      </c>
      <c r="AM87" s="77" t="s">
        <v>704</v>
      </c>
      <c r="AN87" s="46" t="s">
        <v>244</v>
      </c>
      <c r="AO87" s="48" t="n">
        <v>45678</v>
      </c>
      <c r="AP87" s="78" t="s">
        <v>644</v>
      </c>
      <c r="AQ87" s="39" t="s">
        <v>131</v>
      </c>
      <c r="AR87" s="39" t="s">
        <v>132</v>
      </c>
      <c r="AS87" s="39" t="s">
        <v>133</v>
      </c>
      <c r="AT87" s="39" t="s">
        <v>134</v>
      </c>
      <c r="AU87" s="39" t="s">
        <v>135</v>
      </c>
      <c r="AV87" s="39" t="s">
        <v>136</v>
      </c>
      <c r="AW87" s="79" t="n">
        <v>3</v>
      </c>
      <c r="AX87" s="39" t="s">
        <v>137</v>
      </c>
      <c r="AY87" s="48" t="n">
        <v>45676</v>
      </c>
      <c r="AZ87" s="48" t="n">
        <v>45678</v>
      </c>
      <c r="BA87" s="1" t="s">
        <v>170</v>
      </c>
      <c r="BB87" s="38" t="s">
        <v>139</v>
      </c>
      <c r="BC87" s="39" t="s">
        <v>140</v>
      </c>
      <c r="BD87" s="41" t="n">
        <v>45679</v>
      </c>
      <c r="BE87" s="41" t="n">
        <v>45680</v>
      </c>
      <c r="BF87" s="1" t="s">
        <v>170</v>
      </c>
      <c r="BG87" s="38" t="s">
        <v>124</v>
      </c>
      <c r="BH87" s="38" t="s">
        <v>124</v>
      </c>
      <c r="BI87" s="48"/>
      <c r="BJ87" s="48"/>
      <c r="BK87" s="38"/>
      <c r="BL87" s="38" t="s">
        <v>139</v>
      </c>
      <c r="BM87" s="39" t="s">
        <v>141</v>
      </c>
      <c r="BN87" s="39" t="s">
        <v>142</v>
      </c>
      <c r="BO87" s="39" t="s">
        <v>141</v>
      </c>
      <c r="BP87" s="39" t="s">
        <v>143</v>
      </c>
      <c r="BQ87" s="41" t="n">
        <f aca="false">AL87</f>
        <v>45677</v>
      </c>
      <c r="BR87" s="43" t="str">
        <f aca="false">AM87</f>
        <v>04:33 07:57</v>
      </c>
      <c r="BS87" s="39" t="s">
        <v>141</v>
      </c>
      <c r="BT87" s="39" t="s">
        <v>143</v>
      </c>
      <c r="BU87" s="39" t="s">
        <v>141</v>
      </c>
      <c r="BV87" s="39" t="s">
        <v>142</v>
      </c>
      <c r="BW87" s="41" t="n">
        <f aca="false">AO87</f>
        <v>45678</v>
      </c>
      <c r="BX87" s="43" t="str">
        <f aca="false">AP87</f>
        <v>06:30 07:15</v>
      </c>
      <c r="BY87" s="39" t="s">
        <v>144</v>
      </c>
      <c r="BZ87" s="41" t="s">
        <v>142</v>
      </c>
      <c r="CA87" s="38" t="s">
        <v>144</v>
      </c>
      <c r="CB87" s="38" t="s">
        <v>145</v>
      </c>
      <c r="CC87" s="41" t="n">
        <f aca="false">AO87</f>
        <v>45678</v>
      </c>
      <c r="CD87" s="43" t="str">
        <f aca="false">AP87</f>
        <v>06:30 07:15</v>
      </c>
      <c r="CE87" s="47" t="s">
        <v>124</v>
      </c>
      <c r="CF87" s="49"/>
      <c r="CG87" s="49"/>
      <c r="CH87" s="49"/>
      <c r="CI87" s="49"/>
      <c r="CJ87" s="49"/>
      <c r="CK87" s="38"/>
      <c r="CL87" s="38"/>
      <c r="CM87" s="48"/>
      <c r="CN87" s="48"/>
      <c r="CO87" s="38"/>
      <c r="CP87" s="38"/>
      <c r="CQ87" s="38"/>
      <c r="CR87" s="38"/>
      <c r="CS87" s="38"/>
      <c r="CT87" s="38"/>
      <c r="CU87" s="49"/>
      <c r="CV87" s="38"/>
    </row>
    <row r="88" s="50" customFormat="true" ht="12.8" hidden="false" customHeight="false" outlineLevel="0" collapsed="false">
      <c r="A88" s="38" t="s">
        <v>106</v>
      </c>
      <c r="B88" s="38" t="s">
        <v>107</v>
      </c>
      <c r="C88" s="71" t="s">
        <v>211</v>
      </c>
      <c r="D88" s="72"/>
      <c r="E88" s="41" t="n">
        <v>45678</v>
      </c>
      <c r="F88" s="41" t="n">
        <v>45678</v>
      </c>
      <c r="G88" s="38" t="s">
        <v>109</v>
      </c>
      <c r="H88" s="39" t="s">
        <v>110</v>
      </c>
      <c r="I88" s="39" t="s">
        <v>111</v>
      </c>
      <c r="J88" s="39" t="s">
        <v>111</v>
      </c>
      <c r="K88" s="71" t="s">
        <v>767</v>
      </c>
      <c r="L88" s="71" t="s">
        <v>768</v>
      </c>
      <c r="M88" s="38"/>
      <c r="N88" s="71" t="s">
        <v>297</v>
      </c>
      <c r="O88" s="71" t="s">
        <v>259</v>
      </c>
      <c r="P88" s="38" t="s">
        <v>769</v>
      </c>
      <c r="Q88" s="42" t="n">
        <v>31764</v>
      </c>
      <c r="R88" s="71" t="s">
        <v>770</v>
      </c>
      <c r="S88" s="71" t="s">
        <v>118</v>
      </c>
      <c r="T88" s="71"/>
      <c r="U88" s="38"/>
      <c r="V88" s="71" t="s">
        <v>304</v>
      </c>
      <c r="W88" s="48" t="n">
        <v>45676</v>
      </c>
      <c r="X88" s="41" t="s">
        <v>305</v>
      </c>
      <c r="Y88" s="73" t="s">
        <v>199</v>
      </c>
      <c r="Z88" s="74" t="n">
        <v>45677</v>
      </c>
      <c r="AA88" s="73" t="s">
        <v>200</v>
      </c>
      <c r="AB88" s="73" t="s">
        <v>201</v>
      </c>
      <c r="AC88" s="73" t="n">
        <v>45677</v>
      </c>
      <c r="AD88" s="73" t="s">
        <v>771</v>
      </c>
      <c r="AE88" s="38" t="s">
        <v>124</v>
      </c>
      <c r="AF88" s="48" t="s">
        <v>124</v>
      </c>
      <c r="AG88" s="38" t="s">
        <v>124</v>
      </c>
      <c r="AH88" s="75" t="s">
        <v>291</v>
      </c>
      <c r="AI88" s="73" t="n">
        <v>45677</v>
      </c>
      <c r="AJ88" s="73" t="n">
        <v>0.0590277777777778</v>
      </c>
      <c r="AK88" s="44" t="s">
        <v>329</v>
      </c>
      <c r="AL88" s="41" t="n">
        <v>45677</v>
      </c>
      <c r="AM88" s="77" t="s">
        <v>772</v>
      </c>
      <c r="AN88" s="46" t="s">
        <v>244</v>
      </c>
      <c r="AO88" s="48" t="n">
        <v>45678</v>
      </c>
      <c r="AP88" s="78" t="s">
        <v>644</v>
      </c>
      <c r="AQ88" s="39" t="s">
        <v>131</v>
      </c>
      <c r="AR88" s="39" t="s">
        <v>132</v>
      </c>
      <c r="AS88" s="39" t="s">
        <v>133</v>
      </c>
      <c r="AT88" s="39" t="s">
        <v>134</v>
      </c>
      <c r="AU88" s="39" t="s">
        <v>135</v>
      </c>
      <c r="AV88" s="39" t="s">
        <v>136</v>
      </c>
      <c r="AW88" s="79" t="n">
        <v>3</v>
      </c>
      <c r="AX88" s="39" t="s">
        <v>137</v>
      </c>
      <c r="AY88" s="48" t="n">
        <v>45677</v>
      </c>
      <c r="AZ88" s="48" t="n">
        <v>45678</v>
      </c>
      <c r="BA88" s="1" t="s">
        <v>170</v>
      </c>
      <c r="BB88" s="38" t="s">
        <v>265</v>
      </c>
      <c r="BC88" s="39" t="s">
        <v>140</v>
      </c>
      <c r="BD88" s="41" t="n">
        <v>45677</v>
      </c>
      <c r="BE88" s="41" t="n">
        <v>45678</v>
      </c>
      <c r="BF88" s="1" t="s">
        <v>170</v>
      </c>
      <c r="BG88" s="38" t="s">
        <v>124</v>
      </c>
      <c r="BH88" s="38" t="s">
        <v>124</v>
      </c>
      <c r="BI88" s="48"/>
      <c r="BJ88" s="48"/>
      <c r="BK88" s="38"/>
      <c r="BL88" s="38" t="s">
        <v>265</v>
      </c>
      <c r="BM88" s="39" t="s">
        <v>141</v>
      </c>
      <c r="BN88" s="39" t="s">
        <v>142</v>
      </c>
      <c r="BO88" s="39" t="s">
        <v>141</v>
      </c>
      <c r="BP88" s="39" t="s">
        <v>143</v>
      </c>
      <c r="BQ88" s="41" t="n">
        <f aca="false">AL88</f>
        <v>45677</v>
      </c>
      <c r="BR88" s="43" t="str">
        <f aca="false">AM88</f>
        <v>06:00 09:24</v>
      </c>
      <c r="BS88" s="39" t="s">
        <v>141</v>
      </c>
      <c r="BT88" s="39" t="s">
        <v>143</v>
      </c>
      <c r="BU88" s="39" t="s">
        <v>141</v>
      </c>
      <c r="BV88" s="39" t="s">
        <v>142</v>
      </c>
      <c r="BW88" s="41" t="n">
        <f aca="false">AO88</f>
        <v>45678</v>
      </c>
      <c r="BX88" s="43" t="str">
        <f aca="false">AP88</f>
        <v>06:30 07:15</v>
      </c>
      <c r="BY88" s="39" t="s">
        <v>144</v>
      </c>
      <c r="BZ88" s="41" t="s">
        <v>142</v>
      </c>
      <c r="CA88" s="38" t="s">
        <v>144</v>
      </c>
      <c r="CB88" s="38" t="s">
        <v>145</v>
      </c>
      <c r="CC88" s="41" t="n">
        <f aca="false">AO88</f>
        <v>45678</v>
      </c>
      <c r="CD88" s="43" t="str">
        <f aca="false">AP88</f>
        <v>06:30 07:15</v>
      </c>
      <c r="CE88" s="47" t="s">
        <v>124</v>
      </c>
      <c r="CF88" s="49"/>
      <c r="CG88" s="49"/>
      <c r="CH88" s="49"/>
      <c r="CI88" s="49"/>
      <c r="CJ88" s="49"/>
      <c r="CK88" s="38"/>
      <c r="CL88" s="38"/>
      <c r="CM88" s="48"/>
      <c r="CN88" s="48"/>
      <c r="CO88" s="38"/>
      <c r="CP88" s="38"/>
      <c r="CQ88" s="38"/>
      <c r="CR88" s="38"/>
      <c r="CS88" s="38"/>
      <c r="CT88" s="38"/>
      <c r="CU88" s="49"/>
      <c r="CV88" s="38"/>
    </row>
    <row r="89" s="50" customFormat="true" ht="12.8" hidden="false" customHeight="false" outlineLevel="0" collapsed="false">
      <c r="A89" s="38" t="s">
        <v>106</v>
      </c>
      <c r="B89" s="38" t="s">
        <v>107</v>
      </c>
      <c r="C89" s="71" t="s">
        <v>211</v>
      </c>
      <c r="D89" s="72"/>
      <c r="E89" s="41" t="n">
        <v>45678</v>
      </c>
      <c r="F89" s="41" t="n">
        <v>45678</v>
      </c>
      <c r="G89" s="38" t="s">
        <v>109</v>
      </c>
      <c r="H89" s="39" t="s">
        <v>110</v>
      </c>
      <c r="I89" s="39" t="s">
        <v>111</v>
      </c>
      <c r="J89" s="39" t="s">
        <v>111</v>
      </c>
      <c r="K89" s="71" t="s">
        <v>773</v>
      </c>
      <c r="L89" s="71" t="s">
        <v>774</v>
      </c>
      <c r="M89" s="38"/>
      <c r="N89" s="71" t="s">
        <v>297</v>
      </c>
      <c r="O89" s="71"/>
      <c r="P89" s="38" t="s">
        <v>775</v>
      </c>
      <c r="Q89" s="42" t="n">
        <v>33167</v>
      </c>
      <c r="R89" s="71" t="s">
        <v>776</v>
      </c>
      <c r="S89" s="71" t="s">
        <v>118</v>
      </c>
      <c r="T89" s="71"/>
      <c r="U89" s="38"/>
      <c r="V89" s="71" t="s">
        <v>755</v>
      </c>
      <c r="W89" s="48" t="n">
        <v>45676</v>
      </c>
      <c r="X89" s="41" t="s">
        <v>756</v>
      </c>
      <c r="Y89" s="73" t="s">
        <v>757</v>
      </c>
      <c r="Z89" s="74" t="n">
        <v>45676</v>
      </c>
      <c r="AA89" s="73" t="s">
        <v>758</v>
      </c>
      <c r="AB89" s="73" t="s">
        <v>291</v>
      </c>
      <c r="AC89" s="73" t="n">
        <v>45676</v>
      </c>
      <c r="AD89" s="73" t="s">
        <v>292</v>
      </c>
      <c r="AE89" s="38" t="s">
        <v>124</v>
      </c>
      <c r="AF89" s="48" t="s">
        <v>124</v>
      </c>
      <c r="AG89" s="38" t="s">
        <v>124</v>
      </c>
      <c r="AH89" s="75" t="s">
        <v>291</v>
      </c>
      <c r="AI89" s="73" t="n">
        <v>45677</v>
      </c>
      <c r="AJ89" s="73" t="n">
        <v>0.0590277777777778</v>
      </c>
      <c r="AK89" s="84" t="s">
        <v>314</v>
      </c>
      <c r="AL89" s="41" t="n">
        <v>45677</v>
      </c>
      <c r="AM89" s="77" t="s">
        <v>704</v>
      </c>
      <c r="AN89" s="85" t="s">
        <v>244</v>
      </c>
      <c r="AO89" s="48" t="n">
        <v>45678</v>
      </c>
      <c r="AP89" s="78" t="s">
        <v>644</v>
      </c>
      <c r="AQ89" s="39" t="s">
        <v>131</v>
      </c>
      <c r="AR89" s="39" t="s">
        <v>132</v>
      </c>
      <c r="AS89" s="39" t="s">
        <v>133</v>
      </c>
      <c r="AT89" s="39" t="s">
        <v>134</v>
      </c>
      <c r="AU89" s="39" t="s">
        <v>135</v>
      </c>
      <c r="AV89" s="39" t="s">
        <v>136</v>
      </c>
      <c r="AW89" s="79" t="n">
        <v>3</v>
      </c>
      <c r="AX89" s="39" t="s">
        <v>137</v>
      </c>
      <c r="AY89" s="48" t="n">
        <v>45677</v>
      </c>
      <c r="AZ89" s="48" t="n">
        <v>45678</v>
      </c>
      <c r="BA89" s="1" t="s">
        <v>170</v>
      </c>
      <c r="BB89" s="38" t="s">
        <v>265</v>
      </c>
      <c r="BC89" s="39" t="s">
        <v>140</v>
      </c>
      <c r="BD89" s="41" t="n">
        <v>45679</v>
      </c>
      <c r="BE89" s="41" t="n">
        <v>45680</v>
      </c>
      <c r="BF89" s="1" t="s">
        <v>170</v>
      </c>
      <c r="BG89" s="38" t="s">
        <v>124</v>
      </c>
      <c r="BH89" s="38" t="s">
        <v>124</v>
      </c>
      <c r="BI89" s="48"/>
      <c r="BJ89" s="48"/>
      <c r="BK89" s="38"/>
      <c r="BL89" s="38" t="s">
        <v>265</v>
      </c>
      <c r="BM89" s="39" t="s">
        <v>141</v>
      </c>
      <c r="BN89" s="39" t="s">
        <v>142</v>
      </c>
      <c r="BO89" s="39" t="s">
        <v>141</v>
      </c>
      <c r="BP89" s="39" t="s">
        <v>143</v>
      </c>
      <c r="BQ89" s="41" t="n">
        <f aca="false">AL89</f>
        <v>45677</v>
      </c>
      <c r="BR89" s="43" t="str">
        <f aca="false">AM89</f>
        <v>04:33 07:57</v>
      </c>
      <c r="BS89" s="39" t="s">
        <v>141</v>
      </c>
      <c r="BT89" s="39" t="s">
        <v>143</v>
      </c>
      <c r="BU89" s="39" t="s">
        <v>141</v>
      </c>
      <c r="BV89" s="39" t="s">
        <v>142</v>
      </c>
      <c r="BW89" s="41" t="n">
        <f aca="false">AO89</f>
        <v>45678</v>
      </c>
      <c r="BX89" s="43" t="str">
        <f aca="false">AP89</f>
        <v>06:30 07:15</v>
      </c>
      <c r="BY89" s="39" t="s">
        <v>144</v>
      </c>
      <c r="BZ89" s="41" t="s">
        <v>142</v>
      </c>
      <c r="CA89" s="38" t="s">
        <v>144</v>
      </c>
      <c r="CB89" s="38" t="s">
        <v>145</v>
      </c>
      <c r="CC89" s="41" t="n">
        <f aca="false">AO89</f>
        <v>45678</v>
      </c>
      <c r="CD89" s="43" t="str">
        <f aca="false">AP89</f>
        <v>06:30 07:15</v>
      </c>
      <c r="CE89" s="47" t="s">
        <v>124</v>
      </c>
      <c r="CF89" s="49"/>
      <c r="CG89" s="49"/>
      <c r="CH89" s="49"/>
      <c r="CI89" s="49"/>
      <c r="CJ89" s="49"/>
      <c r="CK89" s="38"/>
      <c r="CL89" s="38"/>
      <c r="CM89" s="48"/>
      <c r="CN89" s="48"/>
      <c r="CO89" s="38"/>
      <c r="CP89" s="38"/>
      <c r="CQ89" s="38"/>
      <c r="CR89" s="38"/>
      <c r="CS89" s="38"/>
      <c r="CT89" s="38"/>
      <c r="CU89" s="49"/>
      <c r="CV89" s="38"/>
    </row>
    <row r="90" s="50" customFormat="true" ht="12.8" hidden="false" customHeight="false" outlineLevel="0" collapsed="false">
      <c r="A90" s="38" t="s">
        <v>106</v>
      </c>
      <c r="B90" s="38" t="s">
        <v>107</v>
      </c>
      <c r="C90" s="71" t="s">
        <v>211</v>
      </c>
      <c r="D90" s="72"/>
      <c r="E90" s="41" t="n">
        <v>45678</v>
      </c>
      <c r="F90" s="41" t="n">
        <v>45678</v>
      </c>
      <c r="G90" s="38" t="s">
        <v>109</v>
      </c>
      <c r="H90" s="39" t="s">
        <v>110</v>
      </c>
      <c r="I90" s="39" t="s">
        <v>111</v>
      </c>
      <c r="J90" s="39" t="s">
        <v>111</v>
      </c>
      <c r="K90" s="71" t="s">
        <v>777</v>
      </c>
      <c r="L90" s="71" t="s">
        <v>778</v>
      </c>
      <c r="M90" s="38"/>
      <c r="N90" s="71" t="s">
        <v>297</v>
      </c>
      <c r="O90" s="71" t="s">
        <v>318</v>
      </c>
      <c r="P90" s="38" t="s">
        <v>779</v>
      </c>
      <c r="Q90" s="42" t="n">
        <v>38301</v>
      </c>
      <c r="R90" s="71" t="s">
        <v>439</v>
      </c>
      <c r="S90" s="71" t="s">
        <v>118</v>
      </c>
      <c r="T90" s="71"/>
      <c r="U90" s="38"/>
      <c r="V90" s="71" t="s">
        <v>780</v>
      </c>
      <c r="W90" s="48" t="n">
        <v>45676</v>
      </c>
      <c r="X90" s="41" t="s">
        <v>781</v>
      </c>
      <c r="Y90" s="73" t="s">
        <v>782</v>
      </c>
      <c r="Z90" s="74" t="n">
        <v>45676</v>
      </c>
      <c r="AA90" s="73" t="s">
        <v>783</v>
      </c>
      <c r="AB90" s="73" t="s">
        <v>784</v>
      </c>
      <c r="AC90" s="73" t="n">
        <v>45676</v>
      </c>
      <c r="AD90" s="73" t="s">
        <v>785</v>
      </c>
      <c r="AE90" s="38" t="s">
        <v>124</v>
      </c>
      <c r="AF90" s="48" t="s">
        <v>124</v>
      </c>
      <c r="AG90" s="38" t="s">
        <v>124</v>
      </c>
      <c r="AH90" s="75" t="s">
        <v>291</v>
      </c>
      <c r="AI90" s="73" t="n">
        <v>45677</v>
      </c>
      <c r="AJ90" s="73" t="n">
        <v>0.0590277777777778</v>
      </c>
      <c r="AK90" s="44" t="s">
        <v>329</v>
      </c>
      <c r="AL90" s="41" t="n">
        <v>45677</v>
      </c>
      <c r="AM90" s="77" t="s">
        <v>772</v>
      </c>
      <c r="AN90" s="46" t="s">
        <v>244</v>
      </c>
      <c r="AO90" s="48" t="n">
        <v>45678</v>
      </c>
      <c r="AP90" s="78" t="s">
        <v>644</v>
      </c>
      <c r="AQ90" s="39" t="s">
        <v>131</v>
      </c>
      <c r="AR90" s="39" t="s">
        <v>132</v>
      </c>
      <c r="AS90" s="39" t="s">
        <v>133</v>
      </c>
      <c r="AT90" s="39" t="s">
        <v>134</v>
      </c>
      <c r="AU90" s="39" t="s">
        <v>135</v>
      </c>
      <c r="AV90" s="39" t="s">
        <v>136</v>
      </c>
      <c r="AW90" s="79" t="n">
        <v>3</v>
      </c>
      <c r="AX90" s="39" t="s">
        <v>137</v>
      </c>
      <c r="AY90" s="48" t="n">
        <v>45677</v>
      </c>
      <c r="AZ90" s="48" t="n">
        <v>45678</v>
      </c>
      <c r="BA90" s="1" t="s">
        <v>170</v>
      </c>
      <c r="BB90" s="38" t="s">
        <v>265</v>
      </c>
      <c r="BC90" s="39" t="s">
        <v>140</v>
      </c>
      <c r="BD90" s="41" t="n">
        <v>45677</v>
      </c>
      <c r="BE90" s="41" t="n">
        <v>45678</v>
      </c>
      <c r="BF90" s="1" t="s">
        <v>170</v>
      </c>
      <c r="BG90" s="38" t="s">
        <v>124</v>
      </c>
      <c r="BH90" s="38" t="s">
        <v>124</v>
      </c>
      <c r="BI90" s="48"/>
      <c r="BJ90" s="48"/>
      <c r="BK90" s="38"/>
      <c r="BL90" s="38" t="s">
        <v>265</v>
      </c>
      <c r="BM90" s="39" t="s">
        <v>141</v>
      </c>
      <c r="BN90" s="39" t="s">
        <v>142</v>
      </c>
      <c r="BO90" s="39" t="s">
        <v>141</v>
      </c>
      <c r="BP90" s="39" t="s">
        <v>143</v>
      </c>
      <c r="BQ90" s="41" t="n">
        <f aca="false">AL90</f>
        <v>45677</v>
      </c>
      <c r="BR90" s="43" t="str">
        <f aca="false">AM90</f>
        <v>06:00 09:24</v>
      </c>
      <c r="BS90" s="39" t="s">
        <v>141</v>
      </c>
      <c r="BT90" s="39" t="s">
        <v>143</v>
      </c>
      <c r="BU90" s="39" t="s">
        <v>141</v>
      </c>
      <c r="BV90" s="39" t="s">
        <v>142</v>
      </c>
      <c r="BW90" s="41" t="n">
        <f aca="false">AO90</f>
        <v>45678</v>
      </c>
      <c r="BX90" s="43" t="str">
        <f aca="false">AP90</f>
        <v>06:30 07:15</v>
      </c>
      <c r="BY90" s="39" t="s">
        <v>144</v>
      </c>
      <c r="BZ90" s="41" t="s">
        <v>142</v>
      </c>
      <c r="CA90" s="38" t="s">
        <v>144</v>
      </c>
      <c r="CB90" s="38" t="s">
        <v>145</v>
      </c>
      <c r="CC90" s="41" t="n">
        <f aca="false">AO90</f>
        <v>45678</v>
      </c>
      <c r="CD90" s="43" t="str">
        <f aca="false">AP90</f>
        <v>06:30 07:15</v>
      </c>
      <c r="CE90" s="47" t="s">
        <v>124</v>
      </c>
      <c r="CF90" s="49"/>
      <c r="CG90" s="49"/>
      <c r="CH90" s="49"/>
      <c r="CI90" s="49"/>
      <c r="CJ90" s="49"/>
      <c r="CK90" s="38"/>
      <c r="CL90" s="38"/>
      <c r="CM90" s="48"/>
      <c r="CN90" s="48"/>
      <c r="CO90" s="38"/>
      <c r="CP90" s="38"/>
      <c r="CQ90" s="38"/>
      <c r="CR90" s="38"/>
      <c r="CS90" s="38"/>
      <c r="CT90" s="38"/>
      <c r="CU90" s="49"/>
      <c r="CV90" s="38"/>
    </row>
    <row r="91" s="50" customFormat="true" ht="12.8" hidden="false" customHeight="false" outlineLevel="0" collapsed="false">
      <c r="A91" s="38" t="s">
        <v>106</v>
      </c>
      <c r="B91" s="38" t="s">
        <v>107</v>
      </c>
      <c r="C91" s="71" t="s">
        <v>211</v>
      </c>
      <c r="D91" s="72"/>
      <c r="E91" s="41" t="n">
        <v>45678</v>
      </c>
      <c r="F91" s="41" t="n">
        <v>45678</v>
      </c>
      <c r="G91" s="38" t="s">
        <v>109</v>
      </c>
      <c r="H91" s="39" t="s">
        <v>110</v>
      </c>
      <c r="I91" s="39" t="s">
        <v>111</v>
      </c>
      <c r="J91" s="39" t="s">
        <v>111</v>
      </c>
      <c r="K91" s="71" t="s">
        <v>786</v>
      </c>
      <c r="L91" s="71" t="s">
        <v>787</v>
      </c>
      <c r="M91" s="38"/>
      <c r="N91" s="71" t="s">
        <v>297</v>
      </c>
      <c r="O91" s="71" t="s">
        <v>788</v>
      </c>
      <c r="P91" s="38" t="s">
        <v>789</v>
      </c>
      <c r="Q91" s="42" t="n">
        <v>29775</v>
      </c>
      <c r="R91" s="71" t="s">
        <v>439</v>
      </c>
      <c r="S91" s="71" t="s">
        <v>118</v>
      </c>
      <c r="T91" s="71"/>
      <c r="U91" s="38"/>
      <c r="V91" s="71" t="s">
        <v>755</v>
      </c>
      <c r="W91" s="48" t="n">
        <v>45676</v>
      </c>
      <c r="X91" s="41" t="s">
        <v>756</v>
      </c>
      <c r="Y91" s="73" t="s">
        <v>757</v>
      </c>
      <c r="Z91" s="74" t="n">
        <v>45676</v>
      </c>
      <c r="AA91" s="73" t="s">
        <v>758</v>
      </c>
      <c r="AB91" s="73" t="s">
        <v>291</v>
      </c>
      <c r="AC91" s="73" t="n">
        <v>45676</v>
      </c>
      <c r="AD91" s="73" t="s">
        <v>292</v>
      </c>
      <c r="AE91" s="38" t="s">
        <v>124</v>
      </c>
      <c r="AF91" s="48" t="s">
        <v>124</v>
      </c>
      <c r="AG91" s="38" t="s">
        <v>124</v>
      </c>
      <c r="AH91" s="75" t="s">
        <v>201</v>
      </c>
      <c r="AI91" s="73" t="n">
        <v>45677</v>
      </c>
      <c r="AJ91" s="73" t="n">
        <v>0.736111111111111</v>
      </c>
      <c r="AK91" s="44" t="s">
        <v>500</v>
      </c>
      <c r="AL91" s="41" t="n">
        <v>45677</v>
      </c>
      <c r="AM91" s="77" t="s">
        <v>722</v>
      </c>
      <c r="AN91" s="46" t="s">
        <v>244</v>
      </c>
      <c r="AO91" s="48" t="n">
        <v>45678</v>
      </c>
      <c r="AP91" s="78" t="s">
        <v>644</v>
      </c>
      <c r="AQ91" s="39" t="s">
        <v>131</v>
      </c>
      <c r="AR91" s="39" t="s">
        <v>132</v>
      </c>
      <c r="AS91" s="39" t="s">
        <v>133</v>
      </c>
      <c r="AT91" s="39" t="s">
        <v>134</v>
      </c>
      <c r="AU91" s="39" t="s">
        <v>135</v>
      </c>
      <c r="AV91" s="39" t="s">
        <v>136</v>
      </c>
      <c r="AW91" s="79" t="n">
        <v>2</v>
      </c>
      <c r="AX91" s="39" t="s">
        <v>137</v>
      </c>
      <c r="AY91" s="48" t="n">
        <v>45677</v>
      </c>
      <c r="AZ91" s="48" t="n">
        <v>45678</v>
      </c>
      <c r="BA91" s="1" t="s">
        <v>170</v>
      </c>
      <c r="BB91" s="38" t="s">
        <v>723</v>
      </c>
      <c r="BC91" s="39" t="s">
        <v>140</v>
      </c>
      <c r="BD91" s="41" t="n">
        <v>45679</v>
      </c>
      <c r="BE91" s="41" t="n">
        <v>45680</v>
      </c>
      <c r="BF91" s="1" t="s">
        <v>170</v>
      </c>
      <c r="BG91" s="38" t="s">
        <v>124</v>
      </c>
      <c r="BH91" s="38" t="s">
        <v>124</v>
      </c>
      <c r="BI91" s="48"/>
      <c r="BJ91" s="48"/>
      <c r="BK91" s="38"/>
      <c r="BL91" s="38" t="s">
        <v>723</v>
      </c>
      <c r="BM91" s="39" t="s">
        <v>141</v>
      </c>
      <c r="BN91" s="39" t="s">
        <v>142</v>
      </c>
      <c r="BO91" s="39" t="s">
        <v>141</v>
      </c>
      <c r="BP91" s="39" t="s">
        <v>143</v>
      </c>
      <c r="BQ91" s="41" t="n">
        <f aca="false">AL91</f>
        <v>45677</v>
      </c>
      <c r="BR91" s="43" t="str">
        <f aca="false">AM91</f>
        <v>19:30 22:54</v>
      </c>
      <c r="BS91" s="39" t="s">
        <v>141</v>
      </c>
      <c r="BT91" s="39" t="s">
        <v>143</v>
      </c>
      <c r="BU91" s="39" t="s">
        <v>141</v>
      </c>
      <c r="BV91" s="39" t="s">
        <v>142</v>
      </c>
      <c r="BW91" s="41" t="n">
        <f aca="false">AO91</f>
        <v>45678</v>
      </c>
      <c r="BX91" s="43" t="str">
        <f aca="false">AP91</f>
        <v>06:30 07:15</v>
      </c>
      <c r="BY91" s="39" t="s">
        <v>144</v>
      </c>
      <c r="BZ91" s="41" t="s">
        <v>142</v>
      </c>
      <c r="CA91" s="38" t="s">
        <v>144</v>
      </c>
      <c r="CB91" s="38" t="s">
        <v>145</v>
      </c>
      <c r="CC91" s="41" t="n">
        <f aca="false">AO91</f>
        <v>45678</v>
      </c>
      <c r="CD91" s="43" t="str">
        <f aca="false">AP91</f>
        <v>06:30 07:15</v>
      </c>
      <c r="CE91" s="47" t="s">
        <v>124</v>
      </c>
      <c r="CF91" s="49"/>
      <c r="CG91" s="49"/>
      <c r="CH91" s="49"/>
      <c r="CI91" s="49"/>
      <c r="CJ91" s="49"/>
      <c r="CK91" s="38"/>
      <c r="CL91" s="38"/>
      <c r="CM91" s="48"/>
      <c r="CN91" s="48"/>
      <c r="CO91" s="38"/>
      <c r="CP91" s="38"/>
      <c r="CQ91" s="38"/>
      <c r="CR91" s="38"/>
      <c r="CS91" s="38"/>
      <c r="CT91" s="38"/>
      <c r="CU91" s="49"/>
      <c r="CV91" s="38"/>
    </row>
    <row r="92" s="50" customFormat="true" ht="12.8" hidden="false" customHeight="false" outlineLevel="0" collapsed="false">
      <c r="A92" s="38" t="s">
        <v>106</v>
      </c>
      <c r="B92" s="38" t="s">
        <v>107</v>
      </c>
      <c r="C92" s="71" t="s">
        <v>211</v>
      </c>
      <c r="D92" s="72"/>
      <c r="E92" s="41" t="n">
        <v>45678</v>
      </c>
      <c r="F92" s="41" t="n">
        <v>45678</v>
      </c>
      <c r="G92" s="38" t="s">
        <v>109</v>
      </c>
      <c r="H92" s="39" t="s">
        <v>110</v>
      </c>
      <c r="I92" s="39" t="s">
        <v>111</v>
      </c>
      <c r="J92" s="39" t="s">
        <v>111</v>
      </c>
      <c r="K92" s="71" t="s">
        <v>790</v>
      </c>
      <c r="L92" s="71" t="s">
        <v>791</v>
      </c>
      <c r="M92" s="38"/>
      <c r="N92" s="71" t="s">
        <v>297</v>
      </c>
      <c r="O92" s="71" t="s">
        <v>678</v>
      </c>
      <c r="P92" s="38" t="s">
        <v>792</v>
      </c>
      <c r="Q92" s="42" t="n">
        <v>31895</v>
      </c>
      <c r="R92" s="71" t="s">
        <v>770</v>
      </c>
      <c r="S92" s="71" t="s">
        <v>118</v>
      </c>
      <c r="T92" s="71"/>
      <c r="U92" s="38"/>
      <c r="V92" s="71" t="s">
        <v>410</v>
      </c>
      <c r="W92" s="48" t="n">
        <v>45676</v>
      </c>
      <c r="X92" s="41" t="s">
        <v>411</v>
      </c>
      <c r="Y92" s="73" t="s">
        <v>289</v>
      </c>
      <c r="Z92" s="74" t="n">
        <v>45676</v>
      </c>
      <c r="AA92" s="73" t="s">
        <v>290</v>
      </c>
      <c r="AB92" s="73" t="s">
        <v>291</v>
      </c>
      <c r="AC92" s="73" t="n">
        <v>45676</v>
      </c>
      <c r="AD92" s="73" t="s">
        <v>292</v>
      </c>
      <c r="AE92" s="38" t="s">
        <v>124</v>
      </c>
      <c r="AF92" s="48" t="s">
        <v>124</v>
      </c>
      <c r="AG92" s="38" t="s">
        <v>124</v>
      </c>
      <c r="AH92" s="75" t="s">
        <v>291</v>
      </c>
      <c r="AI92" s="73" t="n">
        <v>45677</v>
      </c>
      <c r="AJ92" s="73" t="n">
        <v>0.0590277777777778</v>
      </c>
      <c r="AK92" s="44" t="s">
        <v>329</v>
      </c>
      <c r="AL92" s="41" t="n">
        <v>45677</v>
      </c>
      <c r="AM92" s="77" t="s">
        <v>772</v>
      </c>
      <c r="AN92" s="46" t="s">
        <v>244</v>
      </c>
      <c r="AO92" s="48" t="n">
        <v>45678</v>
      </c>
      <c r="AP92" s="78" t="s">
        <v>644</v>
      </c>
      <c r="AQ92" s="39" t="s">
        <v>131</v>
      </c>
      <c r="AR92" s="39" t="s">
        <v>132</v>
      </c>
      <c r="AS92" s="39" t="s">
        <v>133</v>
      </c>
      <c r="AT92" s="39" t="s">
        <v>134</v>
      </c>
      <c r="AU92" s="39" t="s">
        <v>135</v>
      </c>
      <c r="AV92" s="39" t="s">
        <v>136</v>
      </c>
      <c r="AW92" s="79" t="n">
        <v>3</v>
      </c>
      <c r="AX92" s="39" t="s">
        <v>137</v>
      </c>
      <c r="AY92" s="48" t="n">
        <v>45677</v>
      </c>
      <c r="AZ92" s="48" t="n">
        <v>45678</v>
      </c>
      <c r="BA92" s="1" t="s">
        <v>170</v>
      </c>
      <c r="BB92" s="38" t="s">
        <v>265</v>
      </c>
      <c r="BC92" s="39" t="s">
        <v>140</v>
      </c>
      <c r="BD92" s="41" t="n">
        <v>45677</v>
      </c>
      <c r="BE92" s="41" t="n">
        <v>45678</v>
      </c>
      <c r="BF92" s="1" t="s">
        <v>170</v>
      </c>
      <c r="BG92" s="38" t="s">
        <v>124</v>
      </c>
      <c r="BH92" s="38" t="s">
        <v>124</v>
      </c>
      <c r="BI92" s="48"/>
      <c r="BJ92" s="48"/>
      <c r="BK92" s="38"/>
      <c r="BL92" s="38" t="s">
        <v>265</v>
      </c>
      <c r="BM92" s="39" t="s">
        <v>141</v>
      </c>
      <c r="BN92" s="39" t="s">
        <v>142</v>
      </c>
      <c r="BO92" s="39" t="s">
        <v>141</v>
      </c>
      <c r="BP92" s="39" t="s">
        <v>143</v>
      </c>
      <c r="BQ92" s="41" t="n">
        <f aca="false">AL92</f>
        <v>45677</v>
      </c>
      <c r="BR92" s="43" t="str">
        <f aca="false">AM92</f>
        <v>06:00 09:24</v>
      </c>
      <c r="BS92" s="39" t="s">
        <v>141</v>
      </c>
      <c r="BT92" s="39" t="s">
        <v>143</v>
      </c>
      <c r="BU92" s="39" t="s">
        <v>141</v>
      </c>
      <c r="BV92" s="39" t="s">
        <v>142</v>
      </c>
      <c r="BW92" s="41" t="n">
        <f aca="false">AO92</f>
        <v>45678</v>
      </c>
      <c r="BX92" s="43" t="str">
        <f aca="false">AP92</f>
        <v>06:30 07:15</v>
      </c>
      <c r="BY92" s="39" t="s">
        <v>144</v>
      </c>
      <c r="BZ92" s="41" t="s">
        <v>142</v>
      </c>
      <c r="CA92" s="38" t="s">
        <v>144</v>
      </c>
      <c r="CB92" s="38" t="s">
        <v>145</v>
      </c>
      <c r="CC92" s="41" t="n">
        <f aca="false">AO92</f>
        <v>45678</v>
      </c>
      <c r="CD92" s="43" t="str">
        <f aca="false">AP92</f>
        <v>06:30 07:15</v>
      </c>
      <c r="CE92" s="47" t="s">
        <v>124</v>
      </c>
      <c r="CF92" s="49"/>
      <c r="CG92" s="49"/>
      <c r="CH92" s="49"/>
      <c r="CI92" s="49"/>
      <c r="CJ92" s="49"/>
      <c r="CK92" s="38"/>
      <c r="CL92" s="38"/>
      <c r="CM92" s="48"/>
      <c r="CN92" s="48"/>
      <c r="CO92" s="38"/>
      <c r="CP92" s="38"/>
      <c r="CQ92" s="38"/>
      <c r="CR92" s="38"/>
      <c r="CS92" s="38"/>
      <c r="CT92" s="38"/>
      <c r="CU92" s="49"/>
      <c r="CV92" s="38"/>
    </row>
    <row r="93" s="50" customFormat="true" ht="12.8" hidden="false" customHeight="false" outlineLevel="0" collapsed="false">
      <c r="A93" s="38" t="s">
        <v>106</v>
      </c>
      <c r="B93" s="38" t="s">
        <v>107</v>
      </c>
      <c r="C93" s="71" t="s">
        <v>211</v>
      </c>
      <c r="D93" s="72"/>
      <c r="E93" s="41" t="n">
        <v>45678</v>
      </c>
      <c r="F93" s="41" t="n">
        <v>45678</v>
      </c>
      <c r="G93" s="38" t="s">
        <v>109</v>
      </c>
      <c r="H93" s="39" t="s">
        <v>110</v>
      </c>
      <c r="I93" s="39" t="s">
        <v>111</v>
      </c>
      <c r="J93" s="39" t="s">
        <v>111</v>
      </c>
      <c r="K93" s="71" t="s">
        <v>793</v>
      </c>
      <c r="L93" s="71" t="s">
        <v>794</v>
      </c>
      <c r="M93" s="38"/>
      <c r="N93" s="71" t="s">
        <v>297</v>
      </c>
      <c r="O93" s="71" t="s">
        <v>795</v>
      </c>
      <c r="P93" s="38" t="s">
        <v>796</v>
      </c>
      <c r="Q93" s="42" t="n">
        <v>35679</v>
      </c>
      <c r="R93" s="71" t="s">
        <v>439</v>
      </c>
      <c r="S93" s="71" t="s">
        <v>118</v>
      </c>
      <c r="T93" s="71"/>
      <c r="U93" s="38"/>
      <c r="V93" s="71" t="s">
        <v>410</v>
      </c>
      <c r="W93" s="48" t="n">
        <v>45676</v>
      </c>
      <c r="X93" s="41" t="s">
        <v>411</v>
      </c>
      <c r="Y93" s="73" t="s">
        <v>289</v>
      </c>
      <c r="Z93" s="74" t="n">
        <v>45676</v>
      </c>
      <c r="AA93" s="73" t="s">
        <v>290</v>
      </c>
      <c r="AB93" s="73" t="s">
        <v>291</v>
      </c>
      <c r="AC93" s="73" t="n">
        <v>45676</v>
      </c>
      <c r="AD93" s="73" t="s">
        <v>292</v>
      </c>
      <c r="AE93" s="38" t="s">
        <v>124</v>
      </c>
      <c r="AF93" s="48" t="s">
        <v>124</v>
      </c>
      <c r="AG93" s="38" t="s">
        <v>124</v>
      </c>
      <c r="AH93" s="75" t="s">
        <v>784</v>
      </c>
      <c r="AI93" s="73" t="n">
        <v>45677</v>
      </c>
      <c r="AJ93" s="73" t="n">
        <v>0.475694444444444</v>
      </c>
      <c r="AK93" s="44" t="s">
        <v>510</v>
      </c>
      <c r="AL93" s="41" t="n">
        <v>45677</v>
      </c>
      <c r="AM93" s="77" t="s">
        <v>511</v>
      </c>
      <c r="AN93" s="46" t="s">
        <v>244</v>
      </c>
      <c r="AO93" s="48" t="n">
        <v>45678</v>
      </c>
      <c r="AP93" s="78" t="s">
        <v>644</v>
      </c>
      <c r="AQ93" s="39" t="s">
        <v>131</v>
      </c>
      <c r="AR93" s="39" t="s">
        <v>132</v>
      </c>
      <c r="AS93" s="39" t="s">
        <v>133</v>
      </c>
      <c r="AT93" s="39" t="s">
        <v>134</v>
      </c>
      <c r="AU93" s="39" t="s">
        <v>135</v>
      </c>
      <c r="AV93" s="39" t="s">
        <v>136</v>
      </c>
      <c r="AW93" s="79" t="n">
        <v>3</v>
      </c>
      <c r="AX93" s="39" t="s">
        <v>137</v>
      </c>
      <c r="AY93" s="48" t="n">
        <v>45677</v>
      </c>
      <c r="AZ93" s="48" t="n">
        <v>45678</v>
      </c>
      <c r="BA93" s="1" t="s">
        <v>170</v>
      </c>
      <c r="BB93" s="38" t="s">
        <v>265</v>
      </c>
      <c r="BC93" s="39" t="s">
        <v>140</v>
      </c>
      <c r="BD93" s="41" t="n">
        <v>45679</v>
      </c>
      <c r="BE93" s="41" t="n">
        <v>45680</v>
      </c>
      <c r="BF93" s="1" t="s">
        <v>170</v>
      </c>
      <c r="BG93" s="38" t="s">
        <v>124</v>
      </c>
      <c r="BH93" s="38" t="s">
        <v>124</v>
      </c>
      <c r="BI93" s="48"/>
      <c r="BJ93" s="48"/>
      <c r="BK93" s="38"/>
      <c r="BL93" s="38" t="s">
        <v>265</v>
      </c>
      <c r="BM93" s="39" t="s">
        <v>141</v>
      </c>
      <c r="BN93" s="39" t="s">
        <v>142</v>
      </c>
      <c r="BO93" s="39" t="s">
        <v>141</v>
      </c>
      <c r="BP93" s="39" t="s">
        <v>143</v>
      </c>
      <c r="BQ93" s="41" t="n">
        <f aca="false">AL93</f>
        <v>45677</v>
      </c>
      <c r="BR93" s="43" t="str">
        <f aca="false">AM93</f>
        <v>15:37 19:01</v>
      </c>
      <c r="BS93" s="39" t="s">
        <v>141</v>
      </c>
      <c r="BT93" s="39" t="s">
        <v>143</v>
      </c>
      <c r="BU93" s="39" t="s">
        <v>141</v>
      </c>
      <c r="BV93" s="39" t="s">
        <v>142</v>
      </c>
      <c r="BW93" s="41" t="n">
        <f aca="false">AO93</f>
        <v>45678</v>
      </c>
      <c r="BX93" s="43" t="str">
        <f aca="false">AP93</f>
        <v>06:30 07:15</v>
      </c>
      <c r="BY93" s="39" t="s">
        <v>144</v>
      </c>
      <c r="BZ93" s="41" t="s">
        <v>142</v>
      </c>
      <c r="CA93" s="38" t="s">
        <v>144</v>
      </c>
      <c r="CB93" s="38" t="s">
        <v>145</v>
      </c>
      <c r="CC93" s="41" t="n">
        <f aca="false">AO93</f>
        <v>45678</v>
      </c>
      <c r="CD93" s="43" t="str">
        <f aca="false">AP93</f>
        <v>06:30 07:15</v>
      </c>
      <c r="CE93" s="47" t="s">
        <v>124</v>
      </c>
      <c r="CF93" s="49"/>
      <c r="CG93" s="49"/>
      <c r="CH93" s="49"/>
      <c r="CI93" s="49"/>
      <c r="CJ93" s="49"/>
      <c r="CK93" s="38"/>
      <c r="CL93" s="38"/>
      <c r="CM93" s="48"/>
      <c r="CN93" s="48"/>
      <c r="CO93" s="38"/>
      <c r="CP93" s="38"/>
      <c r="CQ93" s="38"/>
      <c r="CR93" s="38"/>
      <c r="CS93" s="38"/>
      <c r="CT93" s="38"/>
      <c r="CU93" s="49"/>
      <c r="CV93" s="38"/>
    </row>
    <row r="94" s="50" customFormat="true" ht="12.8" hidden="false" customHeight="false" outlineLevel="0" collapsed="false">
      <c r="A94" s="38" t="s">
        <v>106</v>
      </c>
      <c r="B94" s="38" t="s">
        <v>107</v>
      </c>
      <c r="C94" s="71" t="s">
        <v>211</v>
      </c>
      <c r="D94" s="72"/>
      <c r="E94" s="41" t="n">
        <v>45678</v>
      </c>
      <c r="F94" s="41" t="n">
        <v>45678</v>
      </c>
      <c r="G94" s="38" t="s">
        <v>109</v>
      </c>
      <c r="H94" s="39" t="s">
        <v>110</v>
      </c>
      <c r="I94" s="39" t="s">
        <v>111</v>
      </c>
      <c r="J94" s="39" t="s">
        <v>111</v>
      </c>
      <c r="K94" s="71" t="s">
        <v>797</v>
      </c>
      <c r="L94" s="71" t="s">
        <v>798</v>
      </c>
      <c r="M94" s="38"/>
      <c r="N94" s="71" t="s">
        <v>297</v>
      </c>
      <c r="O94" s="71" t="s">
        <v>799</v>
      </c>
      <c r="P94" s="38" t="s">
        <v>800</v>
      </c>
      <c r="Q94" s="42" t="n">
        <v>33632</v>
      </c>
      <c r="R94" s="71" t="s">
        <v>770</v>
      </c>
      <c r="S94" s="71" t="s">
        <v>118</v>
      </c>
      <c r="T94" s="71"/>
      <c r="U94" s="38"/>
      <c r="V94" s="71" t="s">
        <v>801</v>
      </c>
      <c r="W94" s="48" t="n">
        <v>45675</v>
      </c>
      <c r="X94" s="41" t="s">
        <v>802</v>
      </c>
      <c r="Y94" s="73" t="s">
        <v>803</v>
      </c>
      <c r="Z94" s="74" t="n">
        <v>45676</v>
      </c>
      <c r="AA94" s="73" t="s">
        <v>756</v>
      </c>
      <c r="AB94" s="73" t="s">
        <v>757</v>
      </c>
      <c r="AC94" s="73" t="n">
        <v>45676</v>
      </c>
      <c r="AD94" s="73" t="s">
        <v>758</v>
      </c>
      <c r="AE94" s="38" t="s">
        <v>804</v>
      </c>
      <c r="AF94" s="48" t="n">
        <v>45676</v>
      </c>
      <c r="AG94" s="38" t="s">
        <v>805</v>
      </c>
      <c r="AH94" s="75" t="s">
        <v>291</v>
      </c>
      <c r="AI94" s="73" t="n">
        <v>45677</v>
      </c>
      <c r="AJ94" s="73" t="n">
        <v>0.0590277777777778</v>
      </c>
      <c r="AK94" s="44" t="s">
        <v>329</v>
      </c>
      <c r="AL94" s="41" t="n">
        <v>45677</v>
      </c>
      <c r="AM94" s="77" t="s">
        <v>772</v>
      </c>
      <c r="AN94" s="46" t="s">
        <v>244</v>
      </c>
      <c r="AO94" s="48" t="n">
        <v>45678</v>
      </c>
      <c r="AP94" s="78" t="s">
        <v>644</v>
      </c>
      <c r="AQ94" s="39" t="s">
        <v>131</v>
      </c>
      <c r="AR94" s="39" t="s">
        <v>132</v>
      </c>
      <c r="AS94" s="39" t="s">
        <v>133</v>
      </c>
      <c r="AT94" s="39" t="s">
        <v>134</v>
      </c>
      <c r="AU94" s="39" t="s">
        <v>135</v>
      </c>
      <c r="AV94" s="39" t="s">
        <v>136</v>
      </c>
      <c r="AW94" s="79" t="n">
        <v>3</v>
      </c>
      <c r="AX94" s="39" t="s">
        <v>137</v>
      </c>
      <c r="AY94" s="48" t="n">
        <v>45677</v>
      </c>
      <c r="AZ94" s="48" t="n">
        <v>45678</v>
      </c>
      <c r="BA94" s="1" t="s">
        <v>170</v>
      </c>
      <c r="BB94" s="38" t="s">
        <v>265</v>
      </c>
      <c r="BC94" s="39" t="s">
        <v>140</v>
      </c>
      <c r="BD94" s="41" t="n">
        <v>45677</v>
      </c>
      <c r="BE94" s="41" t="n">
        <v>45678</v>
      </c>
      <c r="BF94" s="1" t="s">
        <v>170</v>
      </c>
      <c r="BG94" s="38" t="s">
        <v>124</v>
      </c>
      <c r="BH94" s="38" t="s">
        <v>124</v>
      </c>
      <c r="BI94" s="48"/>
      <c r="BJ94" s="48"/>
      <c r="BK94" s="38"/>
      <c r="BL94" s="38" t="s">
        <v>265</v>
      </c>
      <c r="BM94" s="39" t="s">
        <v>141</v>
      </c>
      <c r="BN94" s="39" t="s">
        <v>142</v>
      </c>
      <c r="BO94" s="39" t="s">
        <v>141</v>
      </c>
      <c r="BP94" s="39" t="s">
        <v>143</v>
      </c>
      <c r="BQ94" s="41" t="n">
        <f aca="false">AL94</f>
        <v>45677</v>
      </c>
      <c r="BR94" s="43" t="str">
        <f aca="false">AM94</f>
        <v>06:00 09:24</v>
      </c>
      <c r="BS94" s="39" t="s">
        <v>141</v>
      </c>
      <c r="BT94" s="39" t="s">
        <v>143</v>
      </c>
      <c r="BU94" s="39" t="s">
        <v>141</v>
      </c>
      <c r="BV94" s="39" t="s">
        <v>142</v>
      </c>
      <c r="BW94" s="41" t="n">
        <f aca="false">AO94</f>
        <v>45678</v>
      </c>
      <c r="BX94" s="43" t="str">
        <f aca="false">AP94</f>
        <v>06:30 07:15</v>
      </c>
      <c r="BY94" s="39" t="s">
        <v>144</v>
      </c>
      <c r="BZ94" s="41" t="s">
        <v>142</v>
      </c>
      <c r="CA94" s="38" t="s">
        <v>144</v>
      </c>
      <c r="CB94" s="38" t="s">
        <v>145</v>
      </c>
      <c r="CC94" s="41" t="n">
        <f aca="false">AO94</f>
        <v>45678</v>
      </c>
      <c r="CD94" s="43" t="str">
        <f aca="false">AP94</f>
        <v>06:30 07:15</v>
      </c>
      <c r="CE94" s="47" t="s">
        <v>124</v>
      </c>
      <c r="CF94" s="49"/>
      <c r="CG94" s="49"/>
      <c r="CH94" s="49"/>
      <c r="CI94" s="49"/>
      <c r="CJ94" s="49"/>
      <c r="CK94" s="38"/>
      <c r="CL94" s="38"/>
      <c r="CM94" s="48"/>
      <c r="CN94" s="48"/>
      <c r="CO94" s="38"/>
      <c r="CP94" s="38"/>
      <c r="CQ94" s="38"/>
      <c r="CR94" s="38"/>
      <c r="CS94" s="38"/>
      <c r="CT94" s="38"/>
      <c r="CU94" s="49"/>
      <c r="CV94" s="38"/>
    </row>
    <row r="95" s="50" customFormat="true" ht="12.8" hidden="false" customHeight="false" outlineLevel="0" collapsed="false">
      <c r="A95" s="38" t="s">
        <v>106</v>
      </c>
      <c r="B95" s="38" t="s">
        <v>107</v>
      </c>
      <c r="C95" s="71" t="s">
        <v>211</v>
      </c>
      <c r="D95" s="72"/>
      <c r="E95" s="41" t="n">
        <v>45678</v>
      </c>
      <c r="F95" s="41" t="n">
        <v>45678</v>
      </c>
      <c r="G95" s="38" t="s">
        <v>109</v>
      </c>
      <c r="H95" s="39" t="s">
        <v>110</v>
      </c>
      <c r="I95" s="39" t="s">
        <v>111</v>
      </c>
      <c r="J95" s="39" t="s">
        <v>111</v>
      </c>
      <c r="K95" s="71" t="s">
        <v>806</v>
      </c>
      <c r="L95" s="71" t="s">
        <v>807</v>
      </c>
      <c r="M95" s="38"/>
      <c r="N95" s="71" t="s">
        <v>297</v>
      </c>
      <c r="O95" s="71" t="s">
        <v>253</v>
      </c>
      <c r="P95" s="38" t="s">
        <v>808</v>
      </c>
      <c r="Q95" s="42" t="n">
        <v>36587</v>
      </c>
      <c r="R95" s="71" t="s">
        <v>439</v>
      </c>
      <c r="S95" s="71" t="s">
        <v>118</v>
      </c>
      <c r="T95" s="71"/>
      <c r="U95" s="38"/>
      <c r="V95" s="71" t="s">
        <v>809</v>
      </c>
      <c r="W95" s="48" t="n">
        <v>45675</v>
      </c>
      <c r="X95" s="41" t="s">
        <v>810</v>
      </c>
      <c r="Y95" s="73" t="s">
        <v>755</v>
      </c>
      <c r="Z95" s="74" t="n">
        <v>45676</v>
      </c>
      <c r="AA95" s="73" t="s">
        <v>756</v>
      </c>
      <c r="AB95" s="73" t="s">
        <v>757</v>
      </c>
      <c r="AC95" s="73" t="n">
        <v>45676</v>
      </c>
      <c r="AD95" s="73" t="s">
        <v>758</v>
      </c>
      <c r="AE95" s="38" t="s">
        <v>804</v>
      </c>
      <c r="AF95" s="48" t="n">
        <v>45676</v>
      </c>
      <c r="AG95" s="38" t="s">
        <v>805</v>
      </c>
      <c r="AH95" s="75" t="s">
        <v>291</v>
      </c>
      <c r="AI95" s="73" t="n">
        <v>45677</v>
      </c>
      <c r="AJ95" s="73" t="n">
        <v>0.0590277777777778</v>
      </c>
      <c r="AK95" s="84" t="s">
        <v>329</v>
      </c>
      <c r="AL95" s="41" t="n">
        <v>45677</v>
      </c>
      <c r="AM95" s="77" t="s">
        <v>772</v>
      </c>
      <c r="AN95" s="86" t="s">
        <v>244</v>
      </c>
      <c r="AO95" s="48" t="n">
        <v>45678</v>
      </c>
      <c r="AP95" s="78" t="s">
        <v>644</v>
      </c>
      <c r="AQ95" s="39" t="s">
        <v>131</v>
      </c>
      <c r="AR95" s="39" t="s">
        <v>132</v>
      </c>
      <c r="AS95" s="39" t="s">
        <v>133</v>
      </c>
      <c r="AT95" s="39" t="s">
        <v>134</v>
      </c>
      <c r="AU95" s="39" t="s">
        <v>135</v>
      </c>
      <c r="AV95" s="39" t="s">
        <v>136</v>
      </c>
      <c r="AW95" s="79" t="n">
        <v>3</v>
      </c>
      <c r="AX95" s="39" t="s">
        <v>137</v>
      </c>
      <c r="AY95" s="48" t="n">
        <v>45677</v>
      </c>
      <c r="AZ95" s="48" t="n">
        <v>45678</v>
      </c>
      <c r="BA95" s="1" t="s">
        <v>170</v>
      </c>
      <c r="BB95" s="38" t="s">
        <v>265</v>
      </c>
      <c r="BC95" s="39" t="s">
        <v>140</v>
      </c>
      <c r="BD95" s="41" t="n">
        <v>45679</v>
      </c>
      <c r="BE95" s="41" t="n">
        <v>45680</v>
      </c>
      <c r="BF95" s="1" t="s">
        <v>170</v>
      </c>
      <c r="BG95" s="38" t="s">
        <v>124</v>
      </c>
      <c r="BH95" s="38" t="s">
        <v>124</v>
      </c>
      <c r="BI95" s="48"/>
      <c r="BJ95" s="48"/>
      <c r="BK95" s="38"/>
      <c r="BL95" s="38" t="s">
        <v>265</v>
      </c>
      <c r="BM95" s="39" t="s">
        <v>141</v>
      </c>
      <c r="BN95" s="39" t="s">
        <v>142</v>
      </c>
      <c r="BO95" s="39" t="s">
        <v>141</v>
      </c>
      <c r="BP95" s="39" t="s">
        <v>143</v>
      </c>
      <c r="BQ95" s="41" t="n">
        <f aca="false">AL95</f>
        <v>45677</v>
      </c>
      <c r="BR95" s="43" t="str">
        <f aca="false">AM95</f>
        <v>06:00 09:24</v>
      </c>
      <c r="BS95" s="39" t="s">
        <v>141</v>
      </c>
      <c r="BT95" s="39" t="s">
        <v>143</v>
      </c>
      <c r="BU95" s="39" t="s">
        <v>141</v>
      </c>
      <c r="BV95" s="39" t="s">
        <v>142</v>
      </c>
      <c r="BW95" s="41" t="n">
        <f aca="false">AO95</f>
        <v>45678</v>
      </c>
      <c r="BX95" s="43" t="str">
        <f aca="false">AP95</f>
        <v>06:30 07:15</v>
      </c>
      <c r="BY95" s="39" t="s">
        <v>144</v>
      </c>
      <c r="BZ95" s="41" t="s">
        <v>142</v>
      </c>
      <c r="CA95" s="38" t="s">
        <v>144</v>
      </c>
      <c r="CB95" s="38" t="s">
        <v>145</v>
      </c>
      <c r="CC95" s="41" t="n">
        <f aca="false">AO95</f>
        <v>45678</v>
      </c>
      <c r="CD95" s="43" t="str">
        <f aca="false">AP95</f>
        <v>06:30 07:15</v>
      </c>
      <c r="CE95" s="47" t="s">
        <v>124</v>
      </c>
      <c r="CF95" s="49"/>
      <c r="CG95" s="49"/>
      <c r="CH95" s="49"/>
      <c r="CI95" s="49"/>
      <c r="CJ95" s="49"/>
      <c r="CK95" s="38"/>
      <c r="CL95" s="38"/>
      <c r="CM95" s="48"/>
      <c r="CN95" s="48"/>
      <c r="CO95" s="38"/>
      <c r="CP95" s="38"/>
      <c r="CQ95" s="38"/>
      <c r="CR95" s="38"/>
      <c r="CS95" s="38"/>
      <c r="CT95" s="38"/>
      <c r="CU95" s="49"/>
      <c r="CV95" s="38"/>
    </row>
    <row r="96" s="50" customFormat="true" ht="12.8" hidden="false" customHeight="false" outlineLevel="0" collapsed="false">
      <c r="A96" s="38" t="s">
        <v>106</v>
      </c>
      <c r="B96" s="38" t="s">
        <v>107</v>
      </c>
      <c r="C96" s="71" t="s">
        <v>211</v>
      </c>
      <c r="D96" s="72"/>
      <c r="E96" s="41" t="n">
        <v>45678</v>
      </c>
      <c r="F96" s="41" t="n">
        <v>45678</v>
      </c>
      <c r="G96" s="38" t="s">
        <v>109</v>
      </c>
      <c r="H96" s="39" t="s">
        <v>110</v>
      </c>
      <c r="I96" s="39" t="s">
        <v>111</v>
      </c>
      <c r="J96" s="39" t="s">
        <v>111</v>
      </c>
      <c r="K96" s="71" t="s">
        <v>811</v>
      </c>
      <c r="L96" s="71" t="s">
        <v>812</v>
      </c>
      <c r="M96" s="38"/>
      <c r="N96" s="71" t="s">
        <v>297</v>
      </c>
      <c r="O96" s="71" t="s">
        <v>813</v>
      </c>
      <c r="P96" s="38" t="s">
        <v>814</v>
      </c>
      <c r="Q96" s="42" t="n">
        <v>33720</v>
      </c>
      <c r="R96" s="71" t="s">
        <v>439</v>
      </c>
      <c r="S96" s="71" t="s">
        <v>118</v>
      </c>
      <c r="T96" s="71"/>
      <c r="U96" s="38"/>
      <c r="V96" s="71" t="s">
        <v>815</v>
      </c>
      <c r="W96" s="48" t="n">
        <v>45675</v>
      </c>
      <c r="X96" s="41" t="s">
        <v>816</v>
      </c>
      <c r="Y96" s="73" t="s">
        <v>755</v>
      </c>
      <c r="Z96" s="74" t="n">
        <v>45676</v>
      </c>
      <c r="AA96" s="73" t="s">
        <v>756</v>
      </c>
      <c r="AB96" s="73" t="s">
        <v>757</v>
      </c>
      <c r="AC96" s="73" t="n">
        <v>45676</v>
      </c>
      <c r="AD96" s="73" t="s">
        <v>758</v>
      </c>
      <c r="AE96" s="38" t="s">
        <v>804</v>
      </c>
      <c r="AF96" s="48" t="n">
        <v>45676</v>
      </c>
      <c r="AG96" s="38" t="s">
        <v>805</v>
      </c>
      <c r="AH96" s="75" t="s">
        <v>291</v>
      </c>
      <c r="AI96" s="73" t="n">
        <v>45677</v>
      </c>
      <c r="AJ96" s="73" t="n">
        <v>0.0590277777777778</v>
      </c>
      <c r="AK96" s="44" t="s">
        <v>329</v>
      </c>
      <c r="AL96" s="41" t="n">
        <v>45677</v>
      </c>
      <c r="AM96" s="77" t="s">
        <v>772</v>
      </c>
      <c r="AN96" s="46" t="s">
        <v>244</v>
      </c>
      <c r="AO96" s="48" t="n">
        <v>45678</v>
      </c>
      <c r="AP96" s="78" t="s">
        <v>644</v>
      </c>
      <c r="AQ96" s="39" t="s">
        <v>131</v>
      </c>
      <c r="AR96" s="39" t="s">
        <v>132</v>
      </c>
      <c r="AS96" s="39" t="s">
        <v>133</v>
      </c>
      <c r="AT96" s="39" t="s">
        <v>134</v>
      </c>
      <c r="AU96" s="39" t="s">
        <v>135</v>
      </c>
      <c r="AV96" s="39" t="s">
        <v>136</v>
      </c>
      <c r="AW96" s="79" t="n">
        <v>2</v>
      </c>
      <c r="AX96" s="39" t="s">
        <v>137</v>
      </c>
      <c r="AY96" s="48" t="n">
        <v>45677</v>
      </c>
      <c r="AZ96" s="48" t="n">
        <v>45678</v>
      </c>
      <c r="BA96" s="1" t="s">
        <v>170</v>
      </c>
      <c r="BB96" s="38" t="s">
        <v>817</v>
      </c>
      <c r="BC96" s="39" t="s">
        <v>140</v>
      </c>
      <c r="BD96" s="41" t="n">
        <v>45677</v>
      </c>
      <c r="BE96" s="41" t="n">
        <v>45678</v>
      </c>
      <c r="BF96" s="1" t="s">
        <v>170</v>
      </c>
      <c r="BG96" s="38" t="s">
        <v>124</v>
      </c>
      <c r="BH96" s="38" t="s">
        <v>124</v>
      </c>
      <c r="BI96" s="48"/>
      <c r="BJ96" s="48"/>
      <c r="BK96" s="38"/>
      <c r="BL96" s="38" t="s">
        <v>817</v>
      </c>
      <c r="BM96" s="39" t="s">
        <v>141</v>
      </c>
      <c r="BN96" s="39" t="s">
        <v>142</v>
      </c>
      <c r="BO96" s="39" t="s">
        <v>141</v>
      </c>
      <c r="BP96" s="39" t="s">
        <v>143</v>
      </c>
      <c r="BQ96" s="41" t="n">
        <f aca="false">AL96</f>
        <v>45677</v>
      </c>
      <c r="BR96" s="43" t="str">
        <f aca="false">AM96</f>
        <v>06:00 09:24</v>
      </c>
      <c r="BS96" s="39" t="s">
        <v>141</v>
      </c>
      <c r="BT96" s="39" t="s">
        <v>143</v>
      </c>
      <c r="BU96" s="39" t="s">
        <v>141</v>
      </c>
      <c r="BV96" s="39" t="s">
        <v>142</v>
      </c>
      <c r="BW96" s="41" t="n">
        <f aca="false">AO96</f>
        <v>45678</v>
      </c>
      <c r="BX96" s="43" t="str">
        <f aca="false">AP96</f>
        <v>06:30 07:15</v>
      </c>
      <c r="BY96" s="39" t="s">
        <v>144</v>
      </c>
      <c r="BZ96" s="41" t="s">
        <v>142</v>
      </c>
      <c r="CA96" s="38" t="s">
        <v>144</v>
      </c>
      <c r="CB96" s="38" t="s">
        <v>145</v>
      </c>
      <c r="CC96" s="41" t="n">
        <f aca="false">AO96</f>
        <v>45678</v>
      </c>
      <c r="CD96" s="43" t="str">
        <f aca="false">AP96</f>
        <v>06:30 07:15</v>
      </c>
      <c r="CE96" s="47" t="s">
        <v>124</v>
      </c>
      <c r="CF96" s="49"/>
      <c r="CG96" s="49"/>
      <c r="CH96" s="49"/>
      <c r="CI96" s="49"/>
      <c r="CJ96" s="49"/>
      <c r="CK96" s="38"/>
      <c r="CL96" s="38"/>
      <c r="CM96" s="48"/>
      <c r="CN96" s="48"/>
      <c r="CO96" s="38"/>
      <c r="CP96" s="38"/>
      <c r="CQ96" s="38"/>
      <c r="CR96" s="38"/>
      <c r="CS96" s="38"/>
      <c r="CT96" s="38"/>
      <c r="CU96" s="49"/>
      <c r="CV96" s="38"/>
    </row>
    <row r="97" s="50" customFormat="true" ht="12.8" hidden="false" customHeight="false" outlineLevel="0" collapsed="false">
      <c r="A97" s="38" t="s">
        <v>106</v>
      </c>
      <c r="B97" s="38" t="s">
        <v>107</v>
      </c>
      <c r="C97" s="71" t="s">
        <v>211</v>
      </c>
      <c r="D97" s="72"/>
      <c r="E97" s="41" t="n">
        <v>45678</v>
      </c>
      <c r="F97" s="41" t="n">
        <v>45678</v>
      </c>
      <c r="G97" s="38" t="s">
        <v>109</v>
      </c>
      <c r="H97" s="39" t="s">
        <v>110</v>
      </c>
      <c r="I97" s="39" t="s">
        <v>111</v>
      </c>
      <c r="J97" s="39" t="s">
        <v>111</v>
      </c>
      <c r="K97" s="71" t="s">
        <v>818</v>
      </c>
      <c r="L97" s="71" t="s">
        <v>819</v>
      </c>
      <c r="M97" s="38"/>
      <c r="N97" s="71" t="s">
        <v>297</v>
      </c>
      <c r="O97" s="71" t="s">
        <v>184</v>
      </c>
      <c r="P97" s="38" t="s">
        <v>820</v>
      </c>
      <c r="Q97" s="42" t="n">
        <v>34608</v>
      </c>
      <c r="R97" s="71" t="s">
        <v>673</v>
      </c>
      <c r="S97" s="71" t="s">
        <v>770</v>
      </c>
      <c r="T97" s="71" t="s">
        <v>118</v>
      </c>
      <c r="U97" s="38"/>
      <c r="V97" s="71" t="s">
        <v>755</v>
      </c>
      <c r="W97" s="48" t="n">
        <v>45676</v>
      </c>
      <c r="X97" s="41" t="s">
        <v>756</v>
      </c>
      <c r="Y97" s="73" t="s">
        <v>757</v>
      </c>
      <c r="Z97" s="74" t="n">
        <v>45676</v>
      </c>
      <c r="AA97" s="73" t="s">
        <v>758</v>
      </c>
      <c r="AB97" s="73" t="s">
        <v>291</v>
      </c>
      <c r="AC97" s="73" t="n">
        <v>45676</v>
      </c>
      <c r="AD97" s="73" t="s">
        <v>292</v>
      </c>
      <c r="AE97" s="38" t="s">
        <v>124</v>
      </c>
      <c r="AF97" s="48" t="s">
        <v>124</v>
      </c>
      <c r="AG97" s="38" t="s">
        <v>124</v>
      </c>
      <c r="AH97" s="75" t="s">
        <v>804</v>
      </c>
      <c r="AI97" s="73" t="n">
        <v>45676</v>
      </c>
      <c r="AJ97" s="73" t="n">
        <v>0.915972222222222</v>
      </c>
      <c r="AK97" s="84" t="s">
        <v>314</v>
      </c>
      <c r="AL97" s="41" t="n">
        <v>45677</v>
      </c>
      <c r="AM97" s="77" t="s">
        <v>704</v>
      </c>
      <c r="AN97" s="86" t="s">
        <v>244</v>
      </c>
      <c r="AO97" s="48" t="n">
        <v>45678</v>
      </c>
      <c r="AP97" s="78" t="s">
        <v>644</v>
      </c>
      <c r="AQ97" s="39" t="s">
        <v>131</v>
      </c>
      <c r="AR97" s="39" t="s">
        <v>132</v>
      </c>
      <c r="AS97" s="39" t="s">
        <v>133</v>
      </c>
      <c r="AT97" s="39" t="s">
        <v>134</v>
      </c>
      <c r="AU97" s="39" t="s">
        <v>135</v>
      </c>
      <c r="AV97" s="39" t="s">
        <v>136</v>
      </c>
      <c r="AW97" s="79" t="n">
        <v>3</v>
      </c>
      <c r="AX97" s="39" t="s">
        <v>137</v>
      </c>
      <c r="AY97" s="48" t="n">
        <v>45676</v>
      </c>
      <c r="AZ97" s="48" t="n">
        <v>45678</v>
      </c>
      <c r="BA97" s="1" t="s">
        <v>170</v>
      </c>
      <c r="BB97" s="38" t="s">
        <v>139</v>
      </c>
      <c r="BC97" s="39" t="s">
        <v>140</v>
      </c>
      <c r="BD97" s="41" t="n">
        <v>45679</v>
      </c>
      <c r="BE97" s="41" t="n">
        <v>45680</v>
      </c>
      <c r="BF97" s="1" t="s">
        <v>170</v>
      </c>
      <c r="BG97" s="38" t="s">
        <v>124</v>
      </c>
      <c r="BH97" s="38" t="s">
        <v>124</v>
      </c>
      <c r="BI97" s="48"/>
      <c r="BJ97" s="48"/>
      <c r="BK97" s="38"/>
      <c r="BL97" s="38" t="s">
        <v>139</v>
      </c>
      <c r="BM97" s="39" t="s">
        <v>141</v>
      </c>
      <c r="BN97" s="39" t="s">
        <v>142</v>
      </c>
      <c r="BO97" s="39" t="s">
        <v>141</v>
      </c>
      <c r="BP97" s="39" t="s">
        <v>143</v>
      </c>
      <c r="BQ97" s="41" t="n">
        <f aca="false">AL97</f>
        <v>45677</v>
      </c>
      <c r="BR97" s="43" t="str">
        <f aca="false">AM97</f>
        <v>04:33 07:57</v>
      </c>
      <c r="BS97" s="39" t="s">
        <v>141</v>
      </c>
      <c r="BT97" s="39" t="s">
        <v>143</v>
      </c>
      <c r="BU97" s="39" t="s">
        <v>141</v>
      </c>
      <c r="BV97" s="39" t="s">
        <v>142</v>
      </c>
      <c r="BW97" s="41" t="n">
        <f aca="false">AO97</f>
        <v>45678</v>
      </c>
      <c r="BX97" s="43" t="str">
        <f aca="false">AP97</f>
        <v>06:30 07:15</v>
      </c>
      <c r="BY97" s="39" t="s">
        <v>144</v>
      </c>
      <c r="BZ97" s="41" t="s">
        <v>142</v>
      </c>
      <c r="CA97" s="38" t="s">
        <v>144</v>
      </c>
      <c r="CB97" s="38" t="s">
        <v>145</v>
      </c>
      <c r="CC97" s="41" t="n">
        <f aca="false">AO97</f>
        <v>45678</v>
      </c>
      <c r="CD97" s="43" t="str">
        <f aca="false">AP97</f>
        <v>06:30 07:15</v>
      </c>
      <c r="CE97" s="47" t="s">
        <v>124</v>
      </c>
      <c r="CF97" s="49"/>
      <c r="CG97" s="49"/>
      <c r="CH97" s="49"/>
      <c r="CI97" s="49"/>
      <c r="CJ97" s="49"/>
      <c r="CK97" s="38"/>
      <c r="CL97" s="38"/>
      <c r="CM97" s="48"/>
      <c r="CN97" s="48"/>
      <c r="CO97" s="38"/>
      <c r="CP97" s="38"/>
      <c r="CQ97" s="38"/>
      <c r="CR97" s="38"/>
      <c r="CS97" s="38"/>
      <c r="CT97" s="38"/>
      <c r="CU97" s="49"/>
      <c r="CV97" s="38"/>
    </row>
    <row r="98" s="50" customFormat="true" ht="12.8" hidden="false" customHeight="false" outlineLevel="0" collapsed="false">
      <c r="A98" s="38" t="s">
        <v>106</v>
      </c>
      <c r="B98" s="38" t="s">
        <v>107</v>
      </c>
      <c r="C98" s="71" t="s">
        <v>211</v>
      </c>
      <c r="D98" s="72"/>
      <c r="E98" s="41" t="n">
        <v>45678</v>
      </c>
      <c r="F98" s="41" t="n">
        <v>45678</v>
      </c>
      <c r="G98" s="38" t="s">
        <v>109</v>
      </c>
      <c r="H98" s="39" t="s">
        <v>110</v>
      </c>
      <c r="I98" s="39" t="s">
        <v>111</v>
      </c>
      <c r="J98" s="39" t="s">
        <v>111</v>
      </c>
      <c r="K98" s="71" t="s">
        <v>821</v>
      </c>
      <c r="L98" s="71" t="s">
        <v>822</v>
      </c>
      <c r="M98" s="38"/>
      <c r="N98" s="71" t="s">
        <v>297</v>
      </c>
      <c r="O98" s="71" t="s">
        <v>310</v>
      </c>
      <c r="P98" s="38" t="s">
        <v>823</v>
      </c>
      <c r="Q98" s="42" t="n">
        <v>33800</v>
      </c>
      <c r="R98" s="71" t="s">
        <v>673</v>
      </c>
      <c r="S98" s="71" t="s">
        <v>439</v>
      </c>
      <c r="T98" s="71" t="s">
        <v>118</v>
      </c>
      <c r="U98" s="38"/>
      <c r="V98" s="71" t="s">
        <v>410</v>
      </c>
      <c r="W98" s="48" t="n">
        <v>45676</v>
      </c>
      <c r="X98" s="41" t="s">
        <v>411</v>
      </c>
      <c r="Y98" s="73" t="s">
        <v>289</v>
      </c>
      <c r="Z98" s="74" t="n">
        <v>45676</v>
      </c>
      <c r="AA98" s="73" t="s">
        <v>290</v>
      </c>
      <c r="AB98" s="73" t="s">
        <v>291</v>
      </c>
      <c r="AC98" s="73" t="n">
        <v>45676</v>
      </c>
      <c r="AD98" s="73" t="s">
        <v>292</v>
      </c>
      <c r="AE98" s="38" t="s">
        <v>124</v>
      </c>
      <c r="AF98" s="48" t="s">
        <v>124</v>
      </c>
      <c r="AG98" s="38" t="s">
        <v>124</v>
      </c>
      <c r="AH98" s="75" t="s">
        <v>804</v>
      </c>
      <c r="AI98" s="73" t="n">
        <v>45676</v>
      </c>
      <c r="AJ98" s="73" t="n">
        <v>0.915972222222222</v>
      </c>
      <c r="AK98" s="44" t="s">
        <v>314</v>
      </c>
      <c r="AL98" s="41" t="n">
        <v>45677</v>
      </c>
      <c r="AM98" s="77" t="s">
        <v>704</v>
      </c>
      <c r="AN98" s="46" t="s">
        <v>244</v>
      </c>
      <c r="AO98" s="48" t="n">
        <v>45678</v>
      </c>
      <c r="AP98" s="78" t="s">
        <v>644</v>
      </c>
      <c r="AQ98" s="39" t="s">
        <v>131</v>
      </c>
      <c r="AR98" s="39" t="s">
        <v>132</v>
      </c>
      <c r="AS98" s="39" t="s">
        <v>133</v>
      </c>
      <c r="AT98" s="39" t="s">
        <v>134</v>
      </c>
      <c r="AU98" s="39" t="s">
        <v>135</v>
      </c>
      <c r="AV98" s="39" t="s">
        <v>136</v>
      </c>
      <c r="AW98" s="79" t="n">
        <v>3</v>
      </c>
      <c r="AX98" s="39" t="s">
        <v>137</v>
      </c>
      <c r="AY98" s="48" t="n">
        <v>45676</v>
      </c>
      <c r="AZ98" s="48" t="n">
        <v>45678</v>
      </c>
      <c r="BA98" s="1" t="s">
        <v>170</v>
      </c>
      <c r="BB98" s="1" t="s">
        <v>233</v>
      </c>
      <c r="BC98" s="39" t="s">
        <v>140</v>
      </c>
      <c r="BD98" s="41" t="n">
        <v>45677</v>
      </c>
      <c r="BE98" s="41" t="n">
        <v>45678</v>
      </c>
      <c r="BF98" s="1" t="s">
        <v>170</v>
      </c>
      <c r="BG98" s="38" t="s">
        <v>124</v>
      </c>
      <c r="BH98" s="38" t="s">
        <v>124</v>
      </c>
      <c r="BI98" s="48"/>
      <c r="BJ98" s="48"/>
      <c r="BK98" s="38"/>
      <c r="BL98" s="38" t="s">
        <v>106</v>
      </c>
      <c r="BM98" s="39" t="s">
        <v>141</v>
      </c>
      <c r="BN98" s="39" t="s">
        <v>142</v>
      </c>
      <c r="BO98" s="39" t="s">
        <v>141</v>
      </c>
      <c r="BP98" s="39" t="s">
        <v>143</v>
      </c>
      <c r="BQ98" s="41" t="n">
        <f aca="false">AL98</f>
        <v>45677</v>
      </c>
      <c r="BR98" s="43" t="str">
        <f aca="false">AM98</f>
        <v>04:33 07:57</v>
      </c>
      <c r="BS98" s="39" t="s">
        <v>141</v>
      </c>
      <c r="BT98" s="39" t="s">
        <v>143</v>
      </c>
      <c r="BU98" s="39" t="s">
        <v>141</v>
      </c>
      <c r="BV98" s="39" t="s">
        <v>142</v>
      </c>
      <c r="BW98" s="41" t="n">
        <f aca="false">AO98</f>
        <v>45678</v>
      </c>
      <c r="BX98" s="43" t="str">
        <f aca="false">AP98</f>
        <v>06:30 07:15</v>
      </c>
      <c r="BY98" s="39" t="s">
        <v>144</v>
      </c>
      <c r="BZ98" s="41" t="s">
        <v>142</v>
      </c>
      <c r="CA98" s="38" t="s">
        <v>144</v>
      </c>
      <c r="CB98" s="38" t="s">
        <v>145</v>
      </c>
      <c r="CC98" s="41" t="n">
        <f aca="false">AO98</f>
        <v>45678</v>
      </c>
      <c r="CD98" s="43" t="str">
        <f aca="false">AP98</f>
        <v>06:30 07:15</v>
      </c>
      <c r="CE98" s="47" t="s">
        <v>124</v>
      </c>
      <c r="CF98" s="49"/>
      <c r="CG98" s="49"/>
      <c r="CH98" s="49"/>
      <c r="CI98" s="49"/>
      <c r="CJ98" s="49"/>
      <c r="CK98" s="38"/>
      <c r="CL98" s="38"/>
      <c r="CM98" s="48"/>
      <c r="CN98" s="48"/>
      <c r="CO98" s="38"/>
      <c r="CP98" s="38"/>
      <c r="CQ98" s="38"/>
      <c r="CR98" s="38"/>
      <c r="CS98" s="38"/>
      <c r="CT98" s="38"/>
      <c r="CU98" s="49"/>
      <c r="CV98" s="38"/>
    </row>
    <row r="99" s="50" customFormat="true" ht="12.8" hidden="false" customHeight="false" outlineLevel="0" collapsed="false">
      <c r="A99" s="38" t="s">
        <v>106</v>
      </c>
      <c r="B99" s="38" t="s">
        <v>107</v>
      </c>
      <c r="C99" s="71" t="s">
        <v>211</v>
      </c>
      <c r="D99" s="72"/>
      <c r="E99" s="41" t="n">
        <v>45678</v>
      </c>
      <c r="F99" s="41" t="n">
        <v>45678</v>
      </c>
      <c r="G99" s="38" t="s">
        <v>109</v>
      </c>
      <c r="H99" s="39" t="s">
        <v>110</v>
      </c>
      <c r="I99" s="39" t="s">
        <v>111</v>
      </c>
      <c r="J99" s="39" t="s">
        <v>111</v>
      </c>
      <c r="K99" s="71" t="s">
        <v>824</v>
      </c>
      <c r="L99" s="71" t="s">
        <v>825</v>
      </c>
      <c r="M99" s="38"/>
      <c r="N99" s="71" t="s">
        <v>297</v>
      </c>
      <c r="O99" s="71" t="s">
        <v>318</v>
      </c>
      <c r="P99" s="38" t="s">
        <v>826</v>
      </c>
      <c r="Q99" s="42" t="n">
        <v>37310</v>
      </c>
      <c r="R99" s="71" t="s">
        <v>673</v>
      </c>
      <c r="S99" s="71" t="s">
        <v>439</v>
      </c>
      <c r="T99" s="71" t="s">
        <v>118</v>
      </c>
      <c r="U99" s="38"/>
      <c r="V99" s="71" t="s">
        <v>827</v>
      </c>
      <c r="W99" s="48" t="n">
        <v>45676</v>
      </c>
      <c r="X99" s="41" t="s">
        <v>828</v>
      </c>
      <c r="Y99" s="73" t="s">
        <v>583</v>
      </c>
      <c r="Z99" s="74" t="n">
        <v>45676</v>
      </c>
      <c r="AA99" s="73" t="s">
        <v>584</v>
      </c>
      <c r="AB99" s="73" t="s">
        <v>585</v>
      </c>
      <c r="AC99" s="73" t="n">
        <v>45676</v>
      </c>
      <c r="AD99" s="73" t="s">
        <v>586</v>
      </c>
      <c r="AE99" s="38" t="s">
        <v>124</v>
      </c>
      <c r="AF99" s="48" t="s">
        <v>124</v>
      </c>
      <c r="AG99" s="38" t="s">
        <v>124</v>
      </c>
      <c r="AH99" s="75" t="s">
        <v>804</v>
      </c>
      <c r="AI99" s="73" t="n">
        <v>45676</v>
      </c>
      <c r="AJ99" s="73" t="n">
        <v>0.915972222222222</v>
      </c>
      <c r="AK99" s="44" t="s">
        <v>314</v>
      </c>
      <c r="AL99" s="41" t="n">
        <v>45677</v>
      </c>
      <c r="AM99" s="77" t="s">
        <v>704</v>
      </c>
      <c r="AN99" s="46" t="s">
        <v>244</v>
      </c>
      <c r="AO99" s="48" t="n">
        <v>45678</v>
      </c>
      <c r="AP99" s="78" t="s">
        <v>644</v>
      </c>
      <c r="AQ99" s="39" t="s">
        <v>131</v>
      </c>
      <c r="AR99" s="39" t="s">
        <v>132</v>
      </c>
      <c r="AS99" s="39" t="s">
        <v>133</v>
      </c>
      <c r="AT99" s="39" t="s">
        <v>134</v>
      </c>
      <c r="AU99" s="39" t="s">
        <v>135</v>
      </c>
      <c r="AV99" s="39" t="s">
        <v>136</v>
      </c>
      <c r="AW99" s="79" t="n">
        <v>3</v>
      </c>
      <c r="AX99" s="39" t="s">
        <v>137</v>
      </c>
      <c r="AY99" s="48" t="n">
        <v>45676</v>
      </c>
      <c r="AZ99" s="48" t="n">
        <v>45678</v>
      </c>
      <c r="BA99" s="1" t="s">
        <v>170</v>
      </c>
      <c r="BB99" s="1" t="s">
        <v>233</v>
      </c>
      <c r="BC99" s="39" t="s">
        <v>140</v>
      </c>
      <c r="BD99" s="41" t="n">
        <v>45679</v>
      </c>
      <c r="BE99" s="41" t="n">
        <v>45680</v>
      </c>
      <c r="BF99" s="1" t="s">
        <v>170</v>
      </c>
      <c r="BG99" s="38" t="s">
        <v>124</v>
      </c>
      <c r="BH99" s="38" t="s">
        <v>124</v>
      </c>
      <c r="BI99" s="48"/>
      <c r="BJ99" s="48"/>
      <c r="BK99" s="38"/>
      <c r="BL99" s="38" t="s">
        <v>106</v>
      </c>
      <c r="BM99" s="39" t="s">
        <v>141</v>
      </c>
      <c r="BN99" s="39" t="s">
        <v>142</v>
      </c>
      <c r="BO99" s="39" t="s">
        <v>141</v>
      </c>
      <c r="BP99" s="39" t="s">
        <v>143</v>
      </c>
      <c r="BQ99" s="41" t="n">
        <f aca="false">AL99</f>
        <v>45677</v>
      </c>
      <c r="BR99" s="43" t="str">
        <f aca="false">AM99</f>
        <v>04:33 07:57</v>
      </c>
      <c r="BS99" s="39" t="s">
        <v>141</v>
      </c>
      <c r="BT99" s="39" t="s">
        <v>143</v>
      </c>
      <c r="BU99" s="39" t="s">
        <v>141</v>
      </c>
      <c r="BV99" s="39" t="s">
        <v>142</v>
      </c>
      <c r="BW99" s="41" t="n">
        <f aca="false">AO99</f>
        <v>45678</v>
      </c>
      <c r="BX99" s="43" t="str">
        <f aca="false">AP99</f>
        <v>06:30 07:15</v>
      </c>
      <c r="BY99" s="39" t="s">
        <v>144</v>
      </c>
      <c r="BZ99" s="41" t="s">
        <v>142</v>
      </c>
      <c r="CA99" s="38" t="s">
        <v>144</v>
      </c>
      <c r="CB99" s="38" t="s">
        <v>145</v>
      </c>
      <c r="CC99" s="41" t="n">
        <f aca="false">AO99</f>
        <v>45678</v>
      </c>
      <c r="CD99" s="43" t="str">
        <f aca="false">AP99</f>
        <v>06:30 07:15</v>
      </c>
      <c r="CE99" s="47" t="s">
        <v>124</v>
      </c>
      <c r="CF99" s="49"/>
      <c r="CG99" s="49"/>
      <c r="CH99" s="49"/>
      <c r="CI99" s="49"/>
      <c r="CJ99" s="49"/>
      <c r="CK99" s="38"/>
      <c r="CL99" s="38"/>
      <c r="CM99" s="48"/>
      <c r="CN99" s="48"/>
      <c r="CO99" s="38"/>
      <c r="CP99" s="38"/>
      <c r="CQ99" s="38"/>
      <c r="CR99" s="38"/>
      <c r="CS99" s="38"/>
      <c r="CT99" s="38"/>
      <c r="CU99" s="49"/>
      <c r="CV99" s="38"/>
    </row>
    <row r="100" s="50" customFormat="true" ht="12.8" hidden="false" customHeight="false" outlineLevel="0" collapsed="false">
      <c r="A100" s="38" t="s">
        <v>106</v>
      </c>
      <c r="B100" s="38" t="s">
        <v>107</v>
      </c>
      <c r="C100" s="71" t="s">
        <v>211</v>
      </c>
      <c r="D100" s="72"/>
      <c r="E100" s="41" t="n">
        <v>45678</v>
      </c>
      <c r="F100" s="41" t="n">
        <v>45678</v>
      </c>
      <c r="G100" s="38" t="s">
        <v>109</v>
      </c>
      <c r="H100" s="39" t="s">
        <v>110</v>
      </c>
      <c r="I100" s="39" t="s">
        <v>111</v>
      </c>
      <c r="J100" s="39" t="s">
        <v>111</v>
      </c>
      <c r="K100" s="71" t="s">
        <v>829</v>
      </c>
      <c r="L100" s="71" t="s">
        <v>830</v>
      </c>
      <c r="M100" s="38"/>
      <c r="N100" s="71" t="s">
        <v>297</v>
      </c>
      <c r="O100" s="71" t="s">
        <v>831</v>
      </c>
      <c r="P100" s="38" t="s">
        <v>832</v>
      </c>
      <c r="Q100" s="42" t="n">
        <v>35376</v>
      </c>
      <c r="R100" s="71" t="s">
        <v>770</v>
      </c>
      <c r="S100" s="71" t="s">
        <v>118</v>
      </c>
      <c r="T100" s="71"/>
      <c r="U100" s="38"/>
      <c r="V100" s="71" t="s">
        <v>833</v>
      </c>
      <c r="W100" s="48" t="n">
        <v>45676</v>
      </c>
      <c r="X100" s="41" t="s">
        <v>834</v>
      </c>
      <c r="Y100" s="73" t="s">
        <v>835</v>
      </c>
      <c r="Z100" s="74" t="n">
        <v>45676</v>
      </c>
      <c r="AA100" s="73" t="s">
        <v>836</v>
      </c>
      <c r="AB100" s="73" t="s">
        <v>291</v>
      </c>
      <c r="AC100" s="73" t="n">
        <v>45676</v>
      </c>
      <c r="AD100" s="73" t="s">
        <v>292</v>
      </c>
      <c r="AE100" s="38" t="s">
        <v>124</v>
      </c>
      <c r="AF100" s="48" t="s">
        <v>124</v>
      </c>
      <c r="AG100" s="38" t="s">
        <v>124</v>
      </c>
      <c r="AH100" s="75" t="s">
        <v>291</v>
      </c>
      <c r="AI100" s="73" t="n">
        <v>45677</v>
      </c>
      <c r="AJ100" s="73" t="n">
        <v>0.0590277777777778</v>
      </c>
      <c r="AK100" s="44" t="s">
        <v>329</v>
      </c>
      <c r="AL100" s="41" t="n">
        <v>45677</v>
      </c>
      <c r="AM100" s="77" t="s">
        <v>772</v>
      </c>
      <c r="AN100" s="46" t="s">
        <v>244</v>
      </c>
      <c r="AO100" s="48" t="n">
        <v>45678</v>
      </c>
      <c r="AP100" s="78" t="s">
        <v>644</v>
      </c>
      <c r="AQ100" s="39" t="s">
        <v>131</v>
      </c>
      <c r="AR100" s="39" t="s">
        <v>132</v>
      </c>
      <c r="AS100" s="39" t="s">
        <v>133</v>
      </c>
      <c r="AT100" s="39" t="s">
        <v>134</v>
      </c>
      <c r="AU100" s="39" t="s">
        <v>135</v>
      </c>
      <c r="AV100" s="39" t="s">
        <v>136</v>
      </c>
      <c r="AW100" s="79" t="n">
        <v>3</v>
      </c>
      <c r="AX100" s="39" t="s">
        <v>137</v>
      </c>
      <c r="AY100" s="48" t="n">
        <v>45677</v>
      </c>
      <c r="AZ100" s="48" t="n">
        <v>45678</v>
      </c>
      <c r="BA100" s="1" t="s">
        <v>170</v>
      </c>
      <c r="BB100" s="38" t="s">
        <v>265</v>
      </c>
      <c r="BC100" s="39" t="s">
        <v>140</v>
      </c>
      <c r="BD100" s="41" t="n">
        <v>45677</v>
      </c>
      <c r="BE100" s="41" t="n">
        <v>45678</v>
      </c>
      <c r="BF100" s="1" t="s">
        <v>170</v>
      </c>
      <c r="BG100" s="38" t="s">
        <v>124</v>
      </c>
      <c r="BH100" s="38" t="s">
        <v>124</v>
      </c>
      <c r="BI100" s="48"/>
      <c r="BJ100" s="48"/>
      <c r="BK100" s="38"/>
      <c r="BL100" s="38" t="s">
        <v>265</v>
      </c>
      <c r="BM100" s="39" t="s">
        <v>141</v>
      </c>
      <c r="BN100" s="39" t="s">
        <v>142</v>
      </c>
      <c r="BO100" s="39" t="s">
        <v>141</v>
      </c>
      <c r="BP100" s="39" t="s">
        <v>143</v>
      </c>
      <c r="BQ100" s="41" t="n">
        <f aca="false">AL100</f>
        <v>45677</v>
      </c>
      <c r="BR100" s="43" t="str">
        <f aca="false">AM100</f>
        <v>06:00 09:24</v>
      </c>
      <c r="BS100" s="39" t="s">
        <v>141</v>
      </c>
      <c r="BT100" s="39" t="s">
        <v>143</v>
      </c>
      <c r="BU100" s="39" t="s">
        <v>141</v>
      </c>
      <c r="BV100" s="39" t="s">
        <v>142</v>
      </c>
      <c r="BW100" s="41" t="n">
        <f aca="false">AO100</f>
        <v>45678</v>
      </c>
      <c r="BX100" s="43" t="str">
        <f aca="false">AP100</f>
        <v>06:30 07:15</v>
      </c>
      <c r="BY100" s="39" t="s">
        <v>144</v>
      </c>
      <c r="BZ100" s="41" t="s">
        <v>142</v>
      </c>
      <c r="CA100" s="38" t="s">
        <v>144</v>
      </c>
      <c r="CB100" s="38" t="s">
        <v>145</v>
      </c>
      <c r="CC100" s="41" t="n">
        <f aca="false">AO100</f>
        <v>45678</v>
      </c>
      <c r="CD100" s="43" t="str">
        <f aca="false">AP100</f>
        <v>06:30 07:15</v>
      </c>
      <c r="CE100" s="47" t="s">
        <v>124</v>
      </c>
      <c r="CF100" s="49"/>
      <c r="CG100" s="49"/>
      <c r="CH100" s="49"/>
      <c r="CI100" s="49"/>
      <c r="CJ100" s="49"/>
      <c r="CK100" s="38"/>
      <c r="CL100" s="38"/>
      <c r="CM100" s="48"/>
      <c r="CN100" s="48"/>
      <c r="CO100" s="38"/>
      <c r="CP100" s="38"/>
      <c r="CQ100" s="38"/>
      <c r="CR100" s="38"/>
      <c r="CS100" s="38"/>
      <c r="CT100" s="38"/>
      <c r="CU100" s="49"/>
      <c r="CV100" s="38"/>
    </row>
    <row r="101" s="50" customFormat="true" ht="12.8" hidden="false" customHeight="false" outlineLevel="0" collapsed="false">
      <c r="A101" s="38" t="s">
        <v>106</v>
      </c>
      <c r="B101" s="38" t="s">
        <v>107</v>
      </c>
      <c r="C101" s="71" t="s">
        <v>211</v>
      </c>
      <c r="D101" s="72"/>
      <c r="E101" s="41" t="n">
        <v>45678</v>
      </c>
      <c r="F101" s="41" t="n">
        <v>45678</v>
      </c>
      <c r="G101" s="38" t="s">
        <v>109</v>
      </c>
      <c r="H101" s="39" t="s">
        <v>110</v>
      </c>
      <c r="I101" s="39" t="s">
        <v>111</v>
      </c>
      <c r="J101" s="39" t="s">
        <v>111</v>
      </c>
      <c r="K101" s="71" t="s">
        <v>837</v>
      </c>
      <c r="L101" s="71" t="s">
        <v>838</v>
      </c>
      <c r="M101" s="38"/>
      <c r="N101" s="71" t="s">
        <v>297</v>
      </c>
      <c r="O101" s="71" t="s">
        <v>275</v>
      </c>
      <c r="P101" s="38" t="s">
        <v>839</v>
      </c>
      <c r="Q101" s="42" t="n">
        <v>32407</v>
      </c>
      <c r="R101" s="71" t="s">
        <v>439</v>
      </c>
      <c r="S101" s="71" t="s">
        <v>118</v>
      </c>
      <c r="T101" s="71"/>
      <c r="U101" s="38"/>
      <c r="V101" s="71" t="s">
        <v>840</v>
      </c>
      <c r="W101" s="48" t="n">
        <v>45676</v>
      </c>
      <c r="X101" s="41" t="s">
        <v>841</v>
      </c>
      <c r="Y101" s="73" t="s">
        <v>376</v>
      </c>
      <c r="Z101" s="74" t="n">
        <v>45676</v>
      </c>
      <c r="AA101" s="73" t="s">
        <v>377</v>
      </c>
      <c r="AB101" s="73" t="s">
        <v>124</v>
      </c>
      <c r="AC101" s="73" t="s">
        <v>124</v>
      </c>
      <c r="AD101" s="73" t="s">
        <v>124</v>
      </c>
      <c r="AE101" s="38" t="s">
        <v>124</v>
      </c>
      <c r="AF101" s="48" t="s">
        <v>124</v>
      </c>
      <c r="AG101" s="38" t="s">
        <v>124</v>
      </c>
      <c r="AH101" s="75" t="s">
        <v>291</v>
      </c>
      <c r="AI101" s="73" t="n">
        <v>45677</v>
      </c>
      <c r="AJ101" s="73" t="n">
        <v>0.0590277777777778</v>
      </c>
      <c r="AK101" s="44" t="s">
        <v>329</v>
      </c>
      <c r="AL101" s="41" t="n">
        <v>45677</v>
      </c>
      <c r="AM101" s="77" t="s">
        <v>772</v>
      </c>
      <c r="AN101" s="46" t="s">
        <v>244</v>
      </c>
      <c r="AO101" s="48" t="n">
        <v>45678</v>
      </c>
      <c r="AP101" s="78" t="s">
        <v>644</v>
      </c>
      <c r="AQ101" s="39" t="s">
        <v>131</v>
      </c>
      <c r="AR101" s="39" t="s">
        <v>132</v>
      </c>
      <c r="AS101" s="39" t="s">
        <v>133</v>
      </c>
      <c r="AT101" s="39" t="s">
        <v>134</v>
      </c>
      <c r="AU101" s="39" t="s">
        <v>135</v>
      </c>
      <c r="AV101" s="39" t="s">
        <v>136</v>
      </c>
      <c r="AW101" s="79" t="n">
        <v>3</v>
      </c>
      <c r="AX101" s="39" t="s">
        <v>137</v>
      </c>
      <c r="AY101" s="48" t="n">
        <v>45677</v>
      </c>
      <c r="AZ101" s="48" t="n">
        <v>45678</v>
      </c>
      <c r="BA101" s="1" t="s">
        <v>170</v>
      </c>
      <c r="BB101" s="38" t="s">
        <v>265</v>
      </c>
      <c r="BC101" s="39" t="s">
        <v>140</v>
      </c>
      <c r="BD101" s="41" t="n">
        <v>45679</v>
      </c>
      <c r="BE101" s="41" t="n">
        <v>45680</v>
      </c>
      <c r="BF101" s="1" t="s">
        <v>170</v>
      </c>
      <c r="BG101" s="38" t="s">
        <v>124</v>
      </c>
      <c r="BH101" s="38" t="s">
        <v>124</v>
      </c>
      <c r="BI101" s="48"/>
      <c r="BJ101" s="48"/>
      <c r="BK101" s="38"/>
      <c r="BL101" s="38" t="s">
        <v>265</v>
      </c>
      <c r="BM101" s="39" t="s">
        <v>141</v>
      </c>
      <c r="BN101" s="39" t="s">
        <v>142</v>
      </c>
      <c r="BO101" s="39" t="s">
        <v>141</v>
      </c>
      <c r="BP101" s="39" t="s">
        <v>143</v>
      </c>
      <c r="BQ101" s="41" t="n">
        <f aca="false">AL101</f>
        <v>45677</v>
      </c>
      <c r="BR101" s="43" t="str">
        <f aca="false">AM101</f>
        <v>06:00 09:24</v>
      </c>
      <c r="BS101" s="39" t="s">
        <v>141</v>
      </c>
      <c r="BT101" s="39" t="s">
        <v>143</v>
      </c>
      <c r="BU101" s="39" t="s">
        <v>141</v>
      </c>
      <c r="BV101" s="39" t="s">
        <v>142</v>
      </c>
      <c r="BW101" s="41" t="n">
        <f aca="false">AO101</f>
        <v>45678</v>
      </c>
      <c r="BX101" s="43" t="str">
        <f aca="false">AP101</f>
        <v>06:30 07:15</v>
      </c>
      <c r="BY101" s="39" t="s">
        <v>144</v>
      </c>
      <c r="BZ101" s="41" t="s">
        <v>142</v>
      </c>
      <c r="CA101" s="38" t="s">
        <v>144</v>
      </c>
      <c r="CB101" s="38" t="s">
        <v>145</v>
      </c>
      <c r="CC101" s="41" t="n">
        <f aca="false">AO101</f>
        <v>45678</v>
      </c>
      <c r="CD101" s="43" t="str">
        <f aca="false">AP101</f>
        <v>06:30 07:15</v>
      </c>
      <c r="CE101" s="47" t="s">
        <v>124</v>
      </c>
      <c r="CF101" s="49"/>
      <c r="CG101" s="49"/>
      <c r="CH101" s="49"/>
      <c r="CI101" s="49"/>
      <c r="CJ101" s="49"/>
      <c r="CK101" s="38"/>
      <c r="CL101" s="38"/>
      <c r="CM101" s="48"/>
      <c r="CN101" s="48"/>
      <c r="CO101" s="38"/>
      <c r="CP101" s="38"/>
      <c r="CQ101" s="38"/>
      <c r="CR101" s="38"/>
      <c r="CS101" s="38"/>
      <c r="CT101" s="38"/>
      <c r="CU101" s="49"/>
      <c r="CV101" s="38"/>
    </row>
    <row r="102" s="50" customFormat="true" ht="12.8" hidden="false" customHeight="false" outlineLevel="0" collapsed="false">
      <c r="A102" s="38" t="s">
        <v>106</v>
      </c>
      <c r="B102" s="38" t="s">
        <v>107</v>
      </c>
      <c r="C102" s="71" t="s">
        <v>211</v>
      </c>
      <c r="D102" s="72"/>
      <c r="E102" s="41" t="n">
        <v>45678</v>
      </c>
      <c r="F102" s="41" t="n">
        <v>45678</v>
      </c>
      <c r="G102" s="38" t="s">
        <v>109</v>
      </c>
      <c r="H102" s="39" t="s">
        <v>110</v>
      </c>
      <c r="I102" s="39" t="s">
        <v>111</v>
      </c>
      <c r="J102" s="39" t="s">
        <v>111</v>
      </c>
      <c r="K102" s="71" t="s">
        <v>842</v>
      </c>
      <c r="L102" s="71" t="s">
        <v>843</v>
      </c>
      <c r="M102" s="38"/>
      <c r="N102" s="71" t="s">
        <v>333</v>
      </c>
      <c r="O102" s="71" t="s">
        <v>334</v>
      </c>
      <c r="P102" s="38" t="s">
        <v>844</v>
      </c>
      <c r="Q102" s="42" t="n">
        <v>30836</v>
      </c>
      <c r="R102" s="71" t="s">
        <v>611</v>
      </c>
      <c r="S102" s="71" t="s">
        <v>118</v>
      </c>
      <c r="T102" s="71"/>
      <c r="U102" s="38"/>
      <c r="V102" s="71" t="s">
        <v>845</v>
      </c>
      <c r="W102" s="48" t="n">
        <v>45676</v>
      </c>
      <c r="X102" s="41" t="s">
        <v>846</v>
      </c>
      <c r="Y102" s="73" t="s">
        <v>847</v>
      </c>
      <c r="Z102" s="74" t="n">
        <v>45676</v>
      </c>
      <c r="AA102" s="73" t="s">
        <v>848</v>
      </c>
      <c r="AB102" s="73" t="s">
        <v>849</v>
      </c>
      <c r="AC102" s="73" t="n">
        <v>45677</v>
      </c>
      <c r="AD102" s="73" t="s">
        <v>850</v>
      </c>
      <c r="AE102" s="38" t="s">
        <v>124</v>
      </c>
      <c r="AF102" s="48" t="s">
        <v>124</v>
      </c>
      <c r="AG102" s="38" t="s">
        <v>124</v>
      </c>
      <c r="AH102" s="75" t="s">
        <v>585</v>
      </c>
      <c r="AI102" s="73" t="n">
        <v>45677</v>
      </c>
      <c r="AJ102" s="73" t="n">
        <v>0.368055555555556</v>
      </c>
      <c r="AK102" s="44" t="s">
        <v>510</v>
      </c>
      <c r="AL102" s="41" t="n">
        <v>45677</v>
      </c>
      <c r="AM102" s="77" t="s">
        <v>511</v>
      </c>
      <c r="AN102" s="46" t="s">
        <v>244</v>
      </c>
      <c r="AO102" s="48" t="n">
        <v>45678</v>
      </c>
      <c r="AP102" s="78" t="s">
        <v>644</v>
      </c>
      <c r="AQ102" s="39" t="s">
        <v>131</v>
      </c>
      <c r="AR102" s="39" t="s">
        <v>132</v>
      </c>
      <c r="AS102" s="39" t="s">
        <v>133</v>
      </c>
      <c r="AT102" s="39" t="s">
        <v>134</v>
      </c>
      <c r="AU102" s="39" t="s">
        <v>135</v>
      </c>
      <c r="AV102" s="39" t="s">
        <v>136</v>
      </c>
      <c r="AW102" s="79" t="n">
        <v>3</v>
      </c>
      <c r="AX102" s="39" t="s">
        <v>137</v>
      </c>
      <c r="AY102" s="48" t="n">
        <v>45677</v>
      </c>
      <c r="AZ102" s="48" t="n">
        <v>45678</v>
      </c>
      <c r="BA102" s="1" t="s">
        <v>170</v>
      </c>
      <c r="BB102" s="38" t="s">
        <v>139</v>
      </c>
      <c r="BC102" s="39" t="s">
        <v>140</v>
      </c>
      <c r="BD102" s="41" t="n">
        <v>45677</v>
      </c>
      <c r="BE102" s="41" t="n">
        <v>45678</v>
      </c>
      <c r="BF102" s="1" t="s">
        <v>170</v>
      </c>
      <c r="BG102" s="38" t="s">
        <v>124</v>
      </c>
      <c r="BH102" s="38" t="s">
        <v>124</v>
      </c>
      <c r="BI102" s="48"/>
      <c r="BJ102" s="48"/>
      <c r="BK102" s="38"/>
      <c r="BL102" s="38" t="s">
        <v>139</v>
      </c>
      <c r="BM102" s="39" t="s">
        <v>141</v>
      </c>
      <c r="BN102" s="39" t="s">
        <v>142</v>
      </c>
      <c r="BO102" s="39" t="s">
        <v>141</v>
      </c>
      <c r="BP102" s="39" t="s">
        <v>143</v>
      </c>
      <c r="BQ102" s="41" t="n">
        <f aca="false">AL102</f>
        <v>45677</v>
      </c>
      <c r="BR102" s="43" t="str">
        <f aca="false">AM102</f>
        <v>15:37 19:01</v>
      </c>
      <c r="BS102" s="39" t="s">
        <v>141</v>
      </c>
      <c r="BT102" s="39" t="s">
        <v>143</v>
      </c>
      <c r="BU102" s="39" t="s">
        <v>141</v>
      </c>
      <c r="BV102" s="39" t="s">
        <v>142</v>
      </c>
      <c r="BW102" s="41" t="n">
        <f aca="false">AO102</f>
        <v>45678</v>
      </c>
      <c r="BX102" s="43" t="str">
        <f aca="false">AP102</f>
        <v>06:30 07:15</v>
      </c>
      <c r="BY102" s="39" t="s">
        <v>144</v>
      </c>
      <c r="BZ102" s="41" t="s">
        <v>142</v>
      </c>
      <c r="CA102" s="38" t="s">
        <v>144</v>
      </c>
      <c r="CB102" s="38" t="s">
        <v>145</v>
      </c>
      <c r="CC102" s="41" t="n">
        <f aca="false">AO102</f>
        <v>45678</v>
      </c>
      <c r="CD102" s="43" t="str">
        <f aca="false">AP102</f>
        <v>06:30 07:15</v>
      </c>
      <c r="CE102" s="47" t="s">
        <v>124</v>
      </c>
      <c r="CF102" s="49"/>
      <c r="CG102" s="49"/>
      <c r="CH102" s="49"/>
      <c r="CI102" s="49"/>
      <c r="CJ102" s="49"/>
      <c r="CK102" s="38"/>
      <c r="CL102" s="38"/>
      <c r="CM102" s="48"/>
      <c r="CN102" s="48"/>
      <c r="CO102" s="38"/>
      <c r="CP102" s="38"/>
      <c r="CQ102" s="38"/>
      <c r="CR102" s="38"/>
      <c r="CS102" s="38"/>
      <c r="CT102" s="38"/>
      <c r="CU102" s="49"/>
      <c r="CV102" s="38"/>
    </row>
    <row r="103" s="50" customFormat="true" ht="12.8" hidden="false" customHeight="false" outlineLevel="0" collapsed="false">
      <c r="A103" s="38" t="s">
        <v>106</v>
      </c>
      <c r="B103" s="38" t="s">
        <v>107</v>
      </c>
      <c r="C103" s="71" t="s">
        <v>211</v>
      </c>
      <c r="D103" s="72"/>
      <c r="E103" s="41" t="n">
        <v>45678</v>
      </c>
      <c r="F103" s="41" t="n">
        <v>45678</v>
      </c>
      <c r="G103" s="38" t="s">
        <v>109</v>
      </c>
      <c r="H103" s="39" t="s">
        <v>110</v>
      </c>
      <c r="I103" s="39" t="s">
        <v>111</v>
      </c>
      <c r="J103" s="39" t="s">
        <v>111</v>
      </c>
      <c r="K103" s="71" t="s">
        <v>851</v>
      </c>
      <c r="L103" s="71" t="s">
        <v>852</v>
      </c>
      <c r="M103" s="38"/>
      <c r="N103" s="71" t="s">
        <v>194</v>
      </c>
      <c r="O103" s="71" t="s">
        <v>508</v>
      </c>
      <c r="P103" s="38" t="s">
        <v>853</v>
      </c>
      <c r="Q103" s="42" t="n">
        <v>35611</v>
      </c>
      <c r="R103" s="71" t="s">
        <v>854</v>
      </c>
      <c r="S103" s="71" t="s">
        <v>118</v>
      </c>
      <c r="T103" s="71"/>
      <c r="U103" s="38"/>
      <c r="V103" s="71" t="s">
        <v>833</v>
      </c>
      <c r="W103" s="48" t="n">
        <v>45676</v>
      </c>
      <c r="X103" s="41" t="s">
        <v>834</v>
      </c>
      <c r="Y103" s="73" t="s">
        <v>855</v>
      </c>
      <c r="Z103" s="74" t="n">
        <v>45676</v>
      </c>
      <c r="AA103" s="73" t="s">
        <v>856</v>
      </c>
      <c r="AB103" s="73" t="s">
        <v>271</v>
      </c>
      <c r="AC103" s="73" t="n">
        <v>45677</v>
      </c>
      <c r="AD103" s="73" t="s">
        <v>272</v>
      </c>
      <c r="AE103" s="38" t="s">
        <v>124</v>
      </c>
      <c r="AF103" s="48" t="s">
        <v>124</v>
      </c>
      <c r="AG103" s="38" t="s">
        <v>124</v>
      </c>
      <c r="AH103" s="75" t="s">
        <v>291</v>
      </c>
      <c r="AI103" s="73" t="n">
        <v>45677</v>
      </c>
      <c r="AJ103" s="73" t="n">
        <v>0.0590277777777778</v>
      </c>
      <c r="AK103" s="44" t="s">
        <v>329</v>
      </c>
      <c r="AL103" s="41" t="n">
        <v>45677</v>
      </c>
      <c r="AM103" s="77" t="s">
        <v>772</v>
      </c>
      <c r="AN103" s="46" t="s">
        <v>244</v>
      </c>
      <c r="AO103" s="48" t="n">
        <v>45678</v>
      </c>
      <c r="AP103" s="78" t="s">
        <v>644</v>
      </c>
      <c r="AQ103" s="39" t="s">
        <v>131</v>
      </c>
      <c r="AR103" s="39" t="s">
        <v>132</v>
      </c>
      <c r="AS103" s="39" t="s">
        <v>133</v>
      </c>
      <c r="AT103" s="39" t="s">
        <v>134</v>
      </c>
      <c r="AU103" s="39" t="s">
        <v>135</v>
      </c>
      <c r="AV103" s="39" t="s">
        <v>136</v>
      </c>
      <c r="AW103" s="79" t="n">
        <v>2</v>
      </c>
      <c r="AX103" s="39" t="s">
        <v>137</v>
      </c>
      <c r="AY103" s="48" t="n">
        <v>45677</v>
      </c>
      <c r="AZ103" s="48" t="n">
        <v>45678</v>
      </c>
      <c r="BA103" s="1" t="s">
        <v>170</v>
      </c>
      <c r="BB103" s="38" t="s">
        <v>817</v>
      </c>
      <c r="BC103" s="39" t="s">
        <v>140</v>
      </c>
      <c r="BD103" s="41" t="n">
        <v>45679</v>
      </c>
      <c r="BE103" s="41" t="n">
        <v>45680</v>
      </c>
      <c r="BF103" s="1" t="s">
        <v>170</v>
      </c>
      <c r="BG103" s="38" t="s">
        <v>124</v>
      </c>
      <c r="BH103" s="38" t="s">
        <v>124</v>
      </c>
      <c r="BI103" s="48"/>
      <c r="BJ103" s="48"/>
      <c r="BK103" s="38"/>
      <c r="BL103" s="38" t="s">
        <v>817</v>
      </c>
      <c r="BM103" s="39" t="s">
        <v>141</v>
      </c>
      <c r="BN103" s="39" t="s">
        <v>142</v>
      </c>
      <c r="BO103" s="39" t="s">
        <v>141</v>
      </c>
      <c r="BP103" s="39" t="s">
        <v>143</v>
      </c>
      <c r="BQ103" s="41" t="n">
        <f aca="false">AL103</f>
        <v>45677</v>
      </c>
      <c r="BR103" s="43" t="str">
        <f aca="false">AM103</f>
        <v>06:00 09:24</v>
      </c>
      <c r="BS103" s="39" t="s">
        <v>141</v>
      </c>
      <c r="BT103" s="39" t="s">
        <v>143</v>
      </c>
      <c r="BU103" s="39" t="s">
        <v>141</v>
      </c>
      <c r="BV103" s="39" t="s">
        <v>142</v>
      </c>
      <c r="BW103" s="41" t="n">
        <f aca="false">AO103</f>
        <v>45678</v>
      </c>
      <c r="BX103" s="43" t="str">
        <f aca="false">AP103</f>
        <v>06:30 07:15</v>
      </c>
      <c r="BY103" s="39" t="s">
        <v>144</v>
      </c>
      <c r="BZ103" s="41" t="s">
        <v>142</v>
      </c>
      <c r="CA103" s="38" t="s">
        <v>144</v>
      </c>
      <c r="CB103" s="38" t="s">
        <v>145</v>
      </c>
      <c r="CC103" s="41" t="n">
        <f aca="false">AO103</f>
        <v>45678</v>
      </c>
      <c r="CD103" s="43" t="str">
        <f aca="false">AP103</f>
        <v>06:30 07:15</v>
      </c>
      <c r="CE103" s="47" t="s">
        <v>124</v>
      </c>
      <c r="CF103" s="49"/>
      <c r="CG103" s="49"/>
      <c r="CH103" s="49"/>
      <c r="CI103" s="49"/>
      <c r="CJ103" s="49"/>
      <c r="CK103" s="38"/>
      <c r="CL103" s="38"/>
      <c r="CM103" s="48"/>
      <c r="CN103" s="48"/>
      <c r="CO103" s="38"/>
      <c r="CP103" s="38"/>
      <c r="CQ103" s="38"/>
      <c r="CR103" s="38"/>
      <c r="CS103" s="38"/>
      <c r="CT103" s="38"/>
      <c r="CU103" s="49"/>
      <c r="CV103" s="38"/>
    </row>
    <row r="104" s="50" customFormat="true" ht="12.8" hidden="false" customHeight="false" outlineLevel="0" collapsed="false">
      <c r="A104" s="38" t="s">
        <v>106</v>
      </c>
      <c r="B104" s="38" t="s">
        <v>107</v>
      </c>
      <c r="C104" s="71" t="s">
        <v>211</v>
      </c>
      <c r="D104" s="72"/>
      <c r="E104" s="41" t="n">
        <v>45678</v>
      </c>
      <c r="F104" s="41" t="n">
        <v>45678</v>
      </c>
      <c r="G104" s="38" t="s">
        <v>109</v>
      </c>
      <c r="H104" s="39" t="s">
        <v>110</v>
      </c>
      <c r="I104" s="39" t="s">
        <v>111</v>
      </c>
      <c r="J104" s="39" t="s">
        <v>111</v>
      </c>
      <c r="K104" s="71" t="s">
        <v>857</v>
      </c>
      <c r="L104" s="71" t="s">
        <v>858</v>
      </c>
      <c r="M104" s="38"/>
      <c r="N104" s="71" t="s">
        <v>194</v>
      </c>
      <c r="O104" s="71" t="s">
        <v>726</v>
      </c>
      <c r="P104" s="38" t="s">
        <v>859</v>
      </c>
      <c r="Q104" s="42" t="n">
        <v>27993</v>
      </c>
      <c r="R104" s="71" t="s">
        <v>208</v>
      </c>
      <c r="S104" s="71" t="s">
        <v>118</v>
      </c>
      <c r="T104" s="71"/>
      <c r="U104" s="38"/>
      <c r="V104" s="71" t="s">
        <v>860</v>
      </c>
      <c r="W104" s="48" t="n">
        <v>45676</v>
      </c>
      <c r="X104" s="41" t="s">
        <v>861</v>
      </c>
      <c r="Y104" s="73" t="s">
        <v>199</v>
      </c>
      <c r="Z104" s="74" t="n">
        <v>45677</v>
      </c>
      <c r="AA104" s="73" t="s">
        <v>200</v>
      </c>
      <c r="AB104" s="73" t="s">
        <v>201</v>
      </c>
      <c r="AC104" s="73" t="n">
        <v>45677</v>
      </c>
      <c r="AD104" s="73" t="s">
        <v>771</v>
      </c>
      <c r="AE104" s="38" t="s">
        <v>124</v>
      </c>
      <c r="AF104" s="48" t="s">
        <v>124</v>
      </c>
      <c r="AG104" s="38" t="s">
        <v>124</v>
      </c>
      <c r="AH104" s="75" t="s">
        <v>376</v>
      </c>
      <c r="AI104" s="73" t="n">
        <v>45677</v>
      </c>
      <c r="AJ104" s="73" t="n">
        <v>0.409722222222222</v>
      </c>
      <c r="AK104" s="44" t="s">
        <v>545</v>
      </c>
      <c r="AL104" s="41" t="n">
        <v>45677</v>
      </c>
      <c r="AM104" s="77" t="s">
        <v>546</v>
      </c>
      <c r="AN104" s="46" t="s">
        <v>244</v>
      </c>
      <c r="AO104" s="48" t="n">
        <v>45678</v>
      </c>
      <c r="AP104" s="78" t="s">
        <v>644</v>
      </c>
      <c r="AQ104" s="39" t="s">
        <v>131</v>
      </c>
      <c r="AR104" s="39" t="s">
        <v>132</v>
      </c>
      <c r="AS104" s="39" t="s">
        <v>133</v>
      </c>
      <c r="AT104" s="39" t="s">
        <v>134</v>
      </c>
      <c r="AU104" s="39" t="s">
        <v>135</v>
      </c>
      <c r="AV104" s="39" t="s">
        <v>136</v>
      </c>
      <c r="AW104" s="79" t="n">
        <v>2</v>
      </c>
      <c r="AX104" s="39" t="s">
        <v>137</v>
      </c>
      <c r="AY104" s="48" t="n">
        <v>45677</v>
      </c>
      <c r="AZ104" s="48" t="n">
        <v>45678</v>
      </c>
      <c r="BA104" s="1" t="s">
        <v>170</v>
      </c>
      <c r="BB104" s="38" t="s">
        <v>817</v>
      </c>
      <c r="BC104" s="39" t="s">
        <v>140</v>
      </c>
      <c r="BD104" s="41" t="n">
        <v>45677</v>
      </c>
      <c r="BE104" s="41" t="n">
        <v>45678</v>
      </c>
      <c r="BF104" s="1" t="s">
        <v>170</v>
      </c>
      <c r="BG104" s="38" t="s">
        <v>124</v>
      </c>
      <c r="BH104" s="38" t="s">
        <v>124</v>
      </c>
      <c r="BI104" s="48"/>
      <c r="BJ104" s="48"/>
      <c r="BK104" s="38"/>
      <c r="BL104" s="38" t="s">
        <v>817</v>
      </c>
      <c r="BM104" s="39" t="s">
        <v>141</v>
      </c>
      <c r="BN104" s="39" t="s">
        <v>142</v>
      </c>
      <c r="BO104" s="39" t="s">
        <v>141</v>
      </c>
      <c r="BP104" s="39" t="s">
        <v>143</v>
      </c>
      <c r="BQ104" s="41" t="n">
        <f aca="false">AL104</f>
        <v>45677</v>
      </c>
      <c r="BR104" s="43" t="str">
        <f aca="false">AM104</f>
        <v>15:02 18:30</v>
      </c>
      <c r="BS104" s="39" t="s">
        <v>141</v>
      </c>
      <c r="BT104" s="39" t="s">
        <v>143</v>
      </c>
      <c r="BU104" s="39" t="s">
        <v>141</v>
      </c>
      <c r="BV104" s="39" t="s">
        <v>142</v>
      </c>
      <c r="BW104" s="41" t="n">
        <f aca="false">AO104</f>
        <v>45678</v>
      </c>
      <c r="BX104" s="43" t="str">
        <f aca="false">AP104</f>
        <v>06:30 07:15</v>
      </c>
      <c r="BY104" s="39" t="s">
        <v>144</v>
      </c>
      <c r="BZ104" s="41" t="s">
        <v>142</v>
      </c>
      <c r="CA104" s="38" t="s">
        <v>144</v>
      </c>
      <c r="CB104" s="38" t="s">
        <v>145</v>
      </c>
      <c r="CC104" s="41" t="n">
        <f aca="false">AO104</f>
        <v>45678</v>
      </c>
      <c r="CD104" s="43" t="str">
        <f aca="false">AP104</f>
        <v>06:30 07:15</v>
      </c>
      <c r="CE104" s="47" t="s">
        <v>124</v>
      </c>
      <c r="CF104" s="49"/>
      <c r="CG104" s="49"/>
      <c r="CH104" s="49"/>
      <c r="CI104" s="49"/>
      <c r="CJ104" s="49"/>
      <c r="CK104" s="38"/>
      <c r="CL104" s="38"/>
      <c r="CM104" s="48"/>
      <c r="CN104" s="48"/>
      <c r="CO104" s="38"/>
      <c r="CP104" s="38"/>
      <c r="CQ104" s="38"/>
      <c r="CR104" s="38"/>
      <c r="CS104" s="38"/>
      <c r="CT104" s="38"/>
      <c r="CU104" s="49"/>
      <c r="CV104" s="38"/>
    </row>
    <row r="105" s="50" customFormat="true" ht="12.8" hidden="false" customHeight="false" outlineLevel="0" collapsed="false">
      <c r="A105" s="38" t="s">
        <v>106</v>
      </c>
      <c r="B105" s="38" t="s">
        <v>107</v>
      </c>
      <c r="C105" s="71" t="s">
        <v>211</v>
      </c>
      <c r="D105" s="72"/>
      <c r="E105" s="41" t="n">
        <v>45678</v>
      </c>
      <c r="F105" s="41" t="n">
        <v>45678</v>
      </c>
      <c r="G105" s="38" t="s">
        <v>109</v>
      </c>
      <c r="H105" s="39" t="s">
        <v>110</v>
      </c>
      <c r="I105" s="39" t="s">
        <v>111</v>
      </c>
      <c r="J105" s="39" t="s">
        <v>111</v>
      </c>
      <c r="K105" s="71" t="s">
        <v>862</v>
      </c>
      <c r="L105" s="71" t="s">
        <v>863</v>
      </c>
      <c r="M105" s="38"/>
      <c r="N105" s="71" t="s">
        <v>194</v>
      </c>
      <c r="O105" s="71" t="s">
        <v>381</v>
      </c>
      <c r="P105" s="38" t="s">
        <v>864</v>
      </c>
      <c r="Q105" s="42" t="n">
        <v>30571</v>
      </c>
      <c r="R105" s="71" t="s">
        <v>854</v>
      </c>
      <c r="S105" s="71" t="s">
        <v>118</v>
      </c>
      <c r="T105" s="71"/>
      <c r="U105" s="38"/>
      <c r="V105" s="71" t="s">
        <v>860</v>
      </c>
      <c r="W105" s="48" t="n">
        <v>45676</v>
      </c>
      <c r="X105" s="41" t="s">
        <v>861</v>
      </c>
      <c r="Y105" s="73" t="s">
        <v>199</v>
      </c>
      <c r="Z105" s="74" t="n">
        <v>45677</v>
      </c>
      <c r="AA105" s="73" t="s">
        <v>200</v>
      </c>
      <c r="AB105" s="73" t="s">
        <v>201</v>
      </c>
      <c r="AC105" s="73" t="n">
        <v>45677</v>
      </c>
      <c r="AD105" s="73" t="s">
        <v>771</v>
      </c>
      <c r="AE105" s="38" t="s">
        <v>124</v>
      </c>
      <c r="AF105" s="48" t="s">
        <v>124</v>
      </c>
      <c r="AG105" s="38" t="s">
        <v>124</v>
      </c>
      <c r="AH105" s="75" t="s">
        <v>849</v>
      </c>
      <c r="AI105" s="73" t="n">
        <v>45677</v>
      </c>
      <c r="AJ105" s="73" t="n">
        <v>0.541666666666667</v>
      </c>
      <c r="AK105" s="44" t="s">
        <v>500</v>
      </c>
      <c r="AL105" s="41" t="n">
        <v>45677</v>
      </c>
      <c r="AM105" s="77" t="s">
        <v>722</v>
      </c>
      <c r="AN105" s="46" t="s">
        <v>244</v>
      </c>
      <c r="AO105" s="48" t="n">
        <v>45678</v>
      </c>
      <c r="AP105" s="78" t="s">
        <v>644</v>
      </c>
      <c r="AQ105" s="39" t="s">
        <v>131</v>
      </c>
      <c r="AR105" s="39" t="s">
        <v>132</v>
      </c>
      <c r="AS105" s="39" t="s">
        <v>133</v>
      </c>
      <c r="AT105" s="39" t="s">
        <v>134</v>
      </c>
      <c r="AU105" s="39" t="s">
        <v>135</v>
      </c>
      <c r="AV105" s="39" t="s">
        <v>136</v>
      </c>
      <c r="AW105" s="79" t="n">
        <v>2</v>
      </c>
      <c r="AX105" s="39" t="s">
        <v>137</v>
      </c>
      <c r="AY105" s="48" t="n">
        <v>45677</v>
      </c>
      <c r="AZ105" s="48" t="n">
        <v>45678</v>
      </c>
      <c r="BA105" s="1" t="s">
        <v>170</v>
      </c>
      <c r="BB105" s="38" t="s">
        <v>723</v>
      </c>
      <c r="BC105" s="39" t="s">
        <v>140</v>
      </c>
      <c r="BD105" s="41" t="n">
        <v>45679</v>
      </c>
      <c r="BE105" s="41" t="n">
        <v>45680</v>
      </c>
      <c r="BF105" s="1" t="s">
        <v>170</v>
      </c>
      <c r="BG105" s="38" t="s">
        <v>124</v>
      </c>
      <c r="BH105" s="38" t="s">
        <v>124</v>
      </c>
      <c r="BI105" s="48"/>
      <c r="BJ105" s="48"/>
      <c r="BK105" s="38"/>
      <c r="BL105" s="38" t="s">
        <v>723</v>
      </c>
      <c r="BM105" s="39" t="s">
        <v>141</v>
      </c>
      <c r="BN105" s="39" t="s">
        <v>142</v>
      </c>
      <c r="BO105" s="39" t="s">
        <v>141</v>
      </c>
      <c r="BP105" s="39" t="s">
        <v>143</v>
      </c>
      <c r="BQ105" s="41" t="n">
        <f aca="false">AL105</f>
        <v>45677</v>
      </c>
      <c r="BR105" s="43" t="str">
        <f aca="false">AM105</f>
        <v>19:30 22:54</v>
      </c>
      <c r="BS105" s="39" t="s">
        <v>141</v>
      </c>
      <c r="BT105" s="39" t="s">
        <v>143</v>
      </c>
      <c r="BU105" s="39" t="s">
        <v>141</v>
      </c>
      <c r="BV105" s="39" t="s">
        <v>142</v>
      </c>
      <c r="BW105" s="41" t="n">
        <f aca="false">AO105</f>
        <v>45678</v>
      </c>
      <c r="BX105" s="43" t="str">
        <f aca="false">AP105</f>
        <v>06:30 07:15</v>
      </c>
      <c r="BY105" s="39" t="s">
        <v>144</v>
      </c>
      <c r="BZ105" s="41" t="s">
        <v>142</v>
      </c>
      <c r="CA105" s="38" t="s">
        <v>144</v>
      </c>
      <c r="CB105" s="38" t="s">
        <v>145</v>
      </c>
      <c r="CC105" s="41" t="n">
        <f aca="false">AO105</f>
        <v>45678</v>
      </c>
      <c r="CD105" s="43" t="str">
        <f aca="false">AP105</f>
        <v>06:30 07:15</v>
      </c>
      <c r="CE105" s="47" t="s">
        <v>124</v>
      </c>
      <c r="CF105" s="49"/>
      <c r="CG105" s="49"/>
      <c r="CH105" s="49"/>
      <c r="CI105" s="49"/>
      <c r="CJ105" s="49"/>
      <c r="CK105" s="38"/>
      <c r="CL105" s="38"/>
      <c r="CM105" s="48"/>
      <c r="CN105" s="48"/>
      <c r="CO105" s="38"/>
      <c r="CP105" s="38"/>
      <c r="CQ105" s="38"/>
      <c r="CR105" s="38"/>
      <c r="CS105" s="38"/>
      <c r="CT105" s="38"/>
      <c r="CU105" s="49"/>
      <c r="CV105" s="38"/>
    </row>
    <row r="106" s="50" customFormat="true" ht="12.8" hidden="false" customHeight="false" outlineLevel="0" collapsed="false">
      <c r="A106" s="38" t="s">
        <v>106</v>
      </c>
      <c r="B106" s="38" t="s">
        <v>107</v>
      </c>
      <c r="C106" s="71" t="s">
        <v>211</v>
      </c>
      <c r="D106" s="72"/>
      <c r="E106" s="41" t="n">
        <v>45678</v>
      </c>
      <c r="F106" s="41" t="n">
        <v>45678</v>
      </c>
      <c r="G106" s="38" t="s">
        <v>109</v>
      </c>
      <c r="H106" s="39" t="s">
        <v>110</v>
      </c>
      <c r="I106" s="39" t="s">
        <v>111</v>
      </c>
      <c r="J106" s="39" t="s">
        <v>111</v>
      </c>
      <c r="K106" s="71" t="s">
        <v>865</v>
      </c>
      <c r="L106" s="71" t="s">
        <v>866</v>
      </c>
      <c r="M106" s="38"/>
      <c r="N106" s="71" t="s">
        <v>194</v>
      </c>
      <c r="O106" s="71" t="s">
        <v>195</v>
      </c>
      <c r="P106" s="38" t="s">
        <v>867</v>
      </c>
      <c r="Q106" s="42" t="n">
        <v>22341</v>
      </c>
      <c r="R106" s="71" t="s">
        <v>854</v>
      </c>
      <c r="S106" s="71" t="s">
        <v>118</v>
      </c>
      <c r="T106" s="71"/>
      <c r="U106" s="38"/>
      <c r="V106" s="71" t="s">
        <v>495</v>
      </c>
      <c r="W106" s="48" t="n">
        <v>45676</v>
      </c>
      <c r="X106" s="41" t="s">
        <v>496</v>
      </c>
      <c r="Y106" s="73" t="s">
        <v>497</v>
      </c>
      <c r="Z106" s="74" t="n">
        <v>45676</v>
      </c>
      <c r="AA106" s="73" t="s">
        <v>498</v>
      </c>
      <c r="AB106" s="73" t="s">
        <v>499</v>
      </c>
      <c r="AC106" s="73" t="n">
        <v>45676</v>
      </c>
      <c r="AD106" s="73" t="s">
        <v>357</v>
      </c>
      <c r="AE106" s="38" t="s">
        <v>124</v>
      </c>
      <c r="AF106" s="48" t="s">
        <v>124</v>
      </c>
      <c r="AG106" s="38" t="s">
        <v>124</v>
      </c>
      <c r="AH106" s="75" t="s">
        <v>271</v>
      </c>
      <c r="AI106" s="73" t="n">
        <v>45677</v>
      </c>
      <c r="AJ106" s="73" t="n">
        <v>0.225694444444444</v>
      </c>
      <c r="AK106" s="44" t="s">
        <v>510</v>
      </c>
      <c r="AL106" s="41" t="n">
        <v>45677</v>
      </c>
      <c r="AM106" s="77" t="s">
        <v>511</v>
      </c>
      <c r="AN106" s="46" t="s">
        <v>244</v>
      </c>
      <c r="AO106" s="48" t="n">
        <v>45678</v>
      </c>
      <c r="AP106" s="78" t="s">
        <v>644</v>
      </c>
      <c r="AQ106" s="39" t="s">
        <v>131</v>
      </c>
      <c r="AR106" s="39" t="s">
        <v>132</v>
      </c>
      <c r="AS106" s="39" t="s">
        <v>133</v>
      </c>
      <c r="AT106" s="39" t="s">
        <v>134</v>
      </c>
      <c r="AU106" s="39" t="s">
        <v>135</v>
      </c>
      <c r="AV106" s="39" t="s">
        <v>136</v>
      </c>
      <c r="AW106" s="79" t="n">
        <v>1</v>
      </c>
      <c r="AX106" s="39" t="s">
        <v>137</v>
      </c>
      <c r="AY106" s="48" t="n">
        <v>45677</v>
      </c>
      <c r="AZ106" s="48" t="n">
        <v>45678</v>
      </c>
      <c r="BA106" s="1" t="s">
        <v>170</v>
      </c>
      <c r="BB106" s="38" t="s">
        <v>233</v>
      </c>
      <c r="BC106" s="39" t="s">
        <v>140</v>
      </c>
      <c r="BD106" s="41" t="n">
        <v>45677</v>
      </c>
      <c r="BE106" s="41" t="n">
        <v>45678</v>
      </c>
      <c r="BF106" s="1" t="s">
        <v>170</v>
      </c>
      <c r="BG106" s="38" t="s">
        <v>124</v>
      </c>
      <c r="BH106" s="38" t="s">
        <v>124</v>
      </c>
      <c r="BI106" s="48"/>
      <c r="BJ106" s="48"/>
      <c r="BK106" s="38"/>
      <c r="BL106" s="38" t="s">
        <v>106</v>
      </c>
      <c r="BM106" s="38" t="s">
        <v>124</v>
      </c>
      <c r="BN106" s="38"/>
      <c r="BO106" s="38"/>
      <c r="BP106" s="38"/>
      <c r="BQ106" s="48"/>
      <c r="BR106" s="43"/>
      <c r="BS106" s="38" t="s">
        <v>124</v>
      </c>
      <c r="BT106" s="38"/>
      <c r="BU106" s="38"/>
      <c r="BV106" s="49"/>
      <c r="BW106" s="38"/>
      <c r="BX106" s="43"/>
      <c r="BY106" s="47" t="s">
        <v>124</v>
      </c>
      <c r="BZ106" s="49"/>
      <c r="CA106" s="38"/>
      <c r="CB106" s="38"/>
      <c r="CC106" s="49"/>
      <c r="CD106" s="49"/>
      <c r="CE106" s="47" t="s">
        <v>124</v>
      </c>
      <c r="CF106" s="49"/>
      <c r="CG106" s="49"/>
      <c r="CH106" s="49"/>
      <c r="CI106" s="49"/>
      <c r="CJ106" s="49"/>
      <c r="CK106" s="38"/>
      <c r="CL106" s="38"/>
      <c r="CM106" s="48"/>
      <c r="CN106" s="48"/>
      <c r="CO106" s="38"/>
      <c r="CP106" s="38"/>
      <c r="CQ106" s="38"/>
      <c r="CR106" s="38"/>
      <c r="CS106" s="38"/>
      <c r="CT106" s="38"/>
      <c r="CU106" s="49"/>
      <c r="CV106" s="38"/>
    </row>
    <row r="107" s="50" customFormat="true" ht="12.8" hidden="false" customHeight="false" outlineLevel="0" collapsed="false">
      <c r="A107" s="38" t="s">
        <v>106</v>
      </c>
      <c r="B107" s="38" t="s">
        <v>107</v>
      </c>
      <c r="C107" s="71" t="s">
        <v>211</v>
      </c>
      <c r="D107" s="72"/>
      <c r="E107" s="41" t="n">
        <v>45678</v>
      </c>
      <c r="F107" s="41" t="n">
        <v>45678</v>
      </c>
      <c r="G107" s="38" t="s">
        <v>109</v>
      </c>
      <c r="H107" s="39" t="s">
        <v>110</v>
      </c>
      <c r="I107" s="39" t="s">
        <v>111</v>
      </c>
      <c r="J107" s="39" t="s">
        <v>111</v>
      </c>
      <c r="K107" s="71" t="s">
        <v>868</v>
      </c>
      <c r="L107" s="71" t="s">
        <v>869</v>
      </c>
      <c r="M107" s="38"/>
      <c r="N107" s="71" t="s">
        <v>114</v>
      </c>
      <c r="O107" s="71" t="s">
        <v>870</v>
      </c>
      <c r="P107" s="38" t="s">
        <v>871</v>
      </c>
      <c r="Q107" s="42" t="n">
        <v>33001</v>
      </c>
      <c r="R107" s="71" t="s">
        <v>439</v>
      </c>
      <c r="S107" s="71" t="s">
        <v>118</v>
      </c>
      <c r="T107" s="71"/>
      <c r="U107" s="38"/>
      <c r="V107" s="71" t="s">
        <v>860</v>
      </c>
      <c r="W107" s="48" t="n">
        <v>45676</v>
      </c>
      <c r="X107" s="41" t="s">
        <v>861</v>
      </c>
      <c r="Y107" s="73" t="s">
        <v>199</v>
      </c>
      <c r="Z107" s="74" t="n">
        <v>45677</v>
      </c>
      <c r="AA107" s="73" t="s">
        <v>200</v>
      </c>
      <c r="AB107" s="73" t="s">
        <v>201</v>
      </c>
      <c r="AC107" s="73" t="n">
        <v>45677</v>
      </c>
      <c r="AD107" s="73" t="s">
        <v>771</v>
      </c>
      <c r="AE107" s="38" t="s">
        <v>124</v>
      </c>
      <c r="AF107" s="48" t="s">
        <v>124</v>
      </c>
      <c r="AG107" s="38" t="s">
        <v>124</v>
      </c>
      <c r="AH107" s="75" t="s">
        <v>201</v>
      </c>
      <c r="AI107" s="73" t="n">
        <v>45677</v>
      </c>
      <c r="AJ107" s="73" t="n">
        <v>0.736111111111111</v>
      </c>
      <c r="AK107" s="84" t="s">
        <v>500</v>
      </c>
      <c r="AL107" s="41" t="n">
        <v>45677</v>
      </c>
      <c r="AM107" s="87" t="s">
        <v>722</v>
      </c>
      <c r="AN107" s="86" t="s">
        <v>244</v>
      </c>
      <c r="AO107" s="48" t="n">
        <v>45678</v>
      </c>
      <c r="AP107" s="78" t="s">
        <v>644</v>
      </c>
      <c r="AQ107" s="39" t="s">
        <v>131</v>
      </c>
      <c r="AR107" s="39" t="s">
        <v>132</v>
      </c>
      <c r="AS107" s="39" t="s">
        <v>133</v>
      </c>
      <c r="AT107" s="39" t="s">
        <v>134</v>
      </c>
      <c r="AU107" s="39" t="s">
        <v>135</v>
      </c>
      <c r="AV107" s="39" t="s">
        <v>136</v>
      </c>
      <c r="AW107" s="79" t="n">
        <v>3</v>
      </c>
      <c r="AX107" s="39" t="s">
        <v>137</v>
      </c>
      <c r="AY107" s="48" t="n">
        <v>45677</v>
      </c>
      <c r="AZ107" s="48" t="n">
        <v>45678</v>
      </c>
      <c r="BA107" s="1" t="s">
        <v>170</v>
      </c>
      <c r="BB107" s="38" t="s">
        <v>723</v>
      </c>
      <c r="BC107" s="39" t="s">
        <v>140</v>
      </c>
      <c r="BD107" s="41" t="n">
        <v>45679</v>
      </c>
      <c r="BE107" s="41" t="n">
        <v>45680</v>
      </c>
      <c r="BF107" s="1" t="s">
        <v>170</v>
      </c>
      <c r="BG107" s="38" t="s">
        <v>124</v>
      </c>
      <c r="BH107" s="38" t="s">
        <v>124</v>
      </c>
      <c r="BI107" s="48"/>
      <c r="BJ107" s="48"/>
      <c r="BK107" s="38"/>
      <c r="BL107" s="38" t="s">
        <v>723</v>
      </c>
      <c r="BM107" s="39" t="s">
        <v>141</v>
      </c>
      <c r="BN107" s="39" t="s">
        <v>142</v>
      </c>
      <c r="BO107" s="39" t="s">
        <v>141</v>
      </c>
      <c r="BP107" s="39" t="s">
        <v>143</v>
      </c>
      <c r="BQ107" s="41" t="n">
        <f aca="false">AL107</f>
        <v>45677</v>
      </c>
      <c r="BR107" s="43" t="str">
        <f aca="false">AM107</f>
        <v>19:30 22:54</v>
      </c>
      <c r="BS107" s="39" t="s">
        <v>141</v>
      </c>
      <c r="BT107" s="39" t="s">
        <v>143</v>
      </c>
      <c r="BU107" s="39" t="s">
        <v>141</v>
      </c>
      <c r="BV107" s="39" t="s">
        <v>142</v>
      </c>
      <c r="BW107" s="41" t="n">
        <f aca="false">AO107</f>
        <v>45678</v>
      </c>
      <c r="BX107" s="43" t="str">
        <f aca="false">AP107</f>
        <v>06:30 07:15</v>
      </c>
      <c r="BY107" s="39" t="s">
        <v>144</v>
      </c>
      <c r="BZ107" s="41" t="s">
        <v>142</v>
      </c>
      <c r="CA107" s="38" t="s">
        <v>144</v>
      </c>
      <c r="CB107" s="38" t="s">
        <v>145</v>
      </c>
      <c r="CC107" s="41" t="n">
        <f aca="false">AO107</f>
        <v>45678</v>
      </c>
      <c r="CD107" s="43" t="str">
        <f aca="false">AP107</f>
        <v>06:30 07:15</v>
      </c>
      <c r="CE107" s="47" t="s">
        <v>124</v>
      </c>
      <c r="CF107" s="49"/>
      <c r="CG107" s="49"/>
      <c r="CH107" s="49"/>
      <c r="CI107" s="49"/>
      <c r="CJ107" s="49"/>
      <c r="CK107" s="38"/>
      <c r="CL107" s="38"/>
      <c r="CM107" s="48"/>
      <c r="CN107" s="48"/>
      <c r="CO107" s="38"/>
      <c r="CP107" s="38"/>
      <c r="CQ107" s="38"/>
      <c r="CR107" s="38"/>
      <c r="CS107" s="38"/>
      <c r="CT107" s="38"/>
      <c r="CU107" s="49"/>
      <c r="CV107" s="38"/>
    </row>
    <row r="108" s="50" customFormat="true" ht="12.8" hidden="false" customHeight="false" outlineLevel="0" collapsed="false">
      <c r="A108" s="38" t="s">
        <v>106</v>
      </c>
      <c r="B108" s="38" t="s">
        <v>107</v>
      </c>
      <c r="C108" s="71" t="s">
        <v>211</v>
      </c>
      <c r="D108" s="72"/>
      <c r="E108" s="41" t="n">
        <v>45678</v>
      </c>
      <c r="F108" s="41" t="n">
        <v>45678</v>
      </c>
      <c r="G108" s="38" t="s">
        <v>109</v>
      </c>
      <c r="H108" s="39" t="s">
        <v>110</v>
      </c>
      <c r="I108" s="39" t="s">
        <v>111</v>
      </c>
      <c r="J108" s="39" t="s">
        <v>111</v>
      </c>
      <c r="K108" s="71" t="s">
        <v>872</v>
      </c>
      <c r="L108" s="71" t="s">
        <v>873</v>
      </c>
      <c r="M108" s="38"/>
      <c r="N108" s="71" t="s">
        <v>114</v>
      </c>
      <c r="O108" s="71" t="s">
        <v>281</v>
      </c>
      <c r="P108" s="38" t="s">
        <v>874</v>
      </c>
      <c r="Q108" s="42" t="n">
        <v>29381</v>
      </c>
      <c r="R108" s="71" t="s">
        <v>439</v>
      </c>
      <c r="S108" s="71" t="s">
        <v>118</v>
      </c>
      <c r="T108" s="71"/>
      <c r="U108" s="38"/>
      <c r="V108" s="71" t="s">
        <v>860</v>
      </c>
      <c r="W108" s="48" t="n">
        <v>45676</v>
      </c>
      <c r="X108" s="41" t="s">
        <v>861</v>
      </c>
      <c r="Y108" s="73" t="s">
        <v>199</v>
      </c>
      <c r="Z108" s="74" t="n">
        <v>45677</v>
      </c>
      <c r="AA108" s="73" t="s">
        <v>200</v>
      </c>
      <c r="AB108" s="73" t="s">
        <v>201</v>
      </c>
      <c r="AC108" s="73" t="n">
        <v>45677</v>
      </c>
      <c r="AD108" s="73" t="s">
        <v>771</v>
      </c>
      <c r="AE108" s="38" t="s">
        <v>124</v>
      </c>
      <c r="AF108" s="48" t="s">
        <v>124</v>
      </c>
      <c r="AG108" s="38" t="s">
        <v>124</v>
      </c>
      <c r="AH108" s="75" t="s">
        <v>201</v>
      </c>
      <c r="AI108" s="73" t="n">
        <v>45677</v>
      </c>
      <c r="AJ108" s="73" t="n">
        <v>0.736111111111111</v>
      </c>
      <c r="AK108" s="44" t="s">
        <v>500</v>
      </c>
      <c r="AL108" s="41" t="n">
        <v>45677</v>
      </c>
      <c r="AM108" s="77" t="s">
        <v>722</v>
      </c>
      <c r="AN108" s="46" t="s">
        <v>244</v>
      </c>
      <c r="AO108" s="48" t="n">
        <v>45678</v>
      </c>
      <c r="AP108" s="78" t="s">
        <v>644</v>
      </c>
      <c r="AQ108" s="39" t="s">
        <v>131</v>
      </c>
      <c r="AR108" s="39" t="s">
        <v>132</v>
      </c>
      <c r="AS108" s="39" t="s">
        <v>133</v>
      </c>
      <c r="AT108" s="39" t="s">
        <v>134</v>
      </c>
      <c r="AU108" s="39" t="s">
        <v>135</v>
      </c>
      <c r="AV108" s="39" t="s">
        <v>136</v>
      </c>
      <c r="AW108" s="79" t="n">
        <v>3</v>
      </c>
      <c r="AX108" s="39" t="s">
        <v>137</v>
      </c>
      <c r="AY108" s="48" t="n">
        <v>45677</v>
      </c>
      <c r="AZ108" s="48" t="n">
        <v>45678</v>
      </c>
      <c r="BA108" s="1" t="s">
        <v>170</v>
      </c>
      <c r="BB108" s="38" t="s">
        <v>723</v>
      </c>
      <c r="BC108" s="39" t="s">
        <v>140</v>
      </c>
      <c r="BD108" s="41" t="n">
        <v>45677</v>
      </c>
      <c r="BE108" s="41" t="n">
        <v>45678</v>
      </c>
      <c r="BF108" s="1" t="s">
        <v>170</v>
      </c>
      <c r="BG108" s="38" t="s">
        <v>124</v>
      </c>
      <c r="BH108" s="38" t="s">
        <v>124</v>
      </c>
      <c r="BI108" s="48"/>
      <c r="BJ108" s="48"/>
      <c r="BK108" s="38"/>
      <c r="BL108" s="38" t="s">
        <v>723</v>
      </c>
      <c r="BM108" s="39" t="s">
        <v>141</v>
      </c>
      <c r="BN108" s="39" t="s">
        <v>142</v>
      </c>
      <c r="BO108" s="39" t="s">
        <v>141</v>
      </c>
      <c r="BP108" s="39" t="s">
        <v>143</v>
      </c>
      <c r="BQ108" s="41" t="n">
        <f aca="false">AL108</f>
        <v>45677</v>
      </c>
      <c r="BR108" s="43" t="str">
        <f aca="false">AM108</f>
        <v>19:30 22:54</v>
      </c>
      <c r="BS108" s="39" t="s">
        <v>141</v>
      </c>
      <c r="BT108" s="39" t="s">
        <v>143</v>
      </c>
      <c r="BU108" s="39" t="s">
        <v>141</v>
      </c>
      <c r="BV108" s="39" t="s">
        <v>142</v>
      </c>
      <c r="BW108" s="41" t="n">
        <f aca="false">AO108</f>
        <v>45678</v>
      </c>
      <c r="BX108" s="43" t="str">
        <f aca="false">AP108</f>
        <v>06:30 07:15</v>
      </c>
      <c r="BY108" s="39" t="s">
        <v>144</v>
      </c>
      <c r="BZ108" s="41" t="s">
        <v>142</v>
      </c>
      <c r="CA108" s="38" t="s">
        <v>144</v>
      </c>
      <c r="CB108" s="38" t="s">
        <v>145</v>
      </c>
      <c r="CC108" s="41" t="n">
        <f aca="false">AO108</f>
        <v>45678</v>
      </c>
      <c r="CD108" s="43" t="str">
        <f aca="false">AP108</f>
        <v>06:30 07:15</v>
      </c>
      <c r="CE108" s="47" t="s">
        <v>124</v>
      </c>
      <c r="CF108" s="49"/>
      <c r="CG108" s="49"/>
      <c r="CH108" s="49"/>
      <c r="CI108" s="49"/>
      <c r="CJ108" s="49"/>
      <c r="CK108" s="38"/>
      <c r="CL108" s="38"/>
      <c r="CM108" s="48"/>
      <c r="CN108" s="48"/>
      <c r="CO108" s="38"/>
      <c r="CP108" s="38"/>
      <c r="CQ108" s="38"/>
      <c r="CR108" s="38"/>
      <c r="CS108" s="38"/>
      <c r="CT108" s="38"/>
      <c r="CU108" s="49"/>
      <c r="CV108" s="38"/>
    </row>
    <row r="109" s="50" customFormat="true" ht="12.8" hidden="false" customHeight="false" outlineLevel="0" collapsed="false">
      <c r="A109" s="38" t="s">
        <v>106</v>
      </c>
      <c r="B109" s="38" t="s">
        <v>107</v>
      </c>
      <c r="C109" s="71" t="s">
        <v>211</v>
      </c>
      <c r="D109" s="72"/>
      <c r="E109" s="41" t="n">
        <v>45678</v>
      </c>
      <c r="F109" s="41" t="n">
        <v>45678</v>
      </c>
      <c r="G109" s="38" t="s">
        <v>109</v>
      </c>
      <c r="H109" s="39" t="s">
        <v>110</v>
      </c>
      <c r="I109" s="39" t="s">
        <v>111</v>
      </c>
      <c r="J109" s="39" t="s">
        <v>111</v>
      </c>
      <c r="K109" s="71" t="s">
        <v>875</v>
      </c>
      <c r="L109" s="71" t="s">
        <v>876</v>
      </c>
      <c r="M109" s="38"/>
      <c r="N109" s="71" t="s">
        <v>114</v>
      </c>
      <c r="O109" s="71" t="s">
        <v>877</v>
      </c>
      <c r="P109" s="38" t="s">
        <v>878</v>
      </c>
      <c r="Q109" s="42" t="n">
        <v>31329</v>
      </c>
      <c r="R109" s="71" t="s">
        <v>516</v>
      </c>
      <c r="S109" s="71" t="s">
        <v>118</v>
      </c>
      <c r="T109" s="71"/>
      <c r="U109" s="38"/>
      <c r="V109" s="71" t="s">
        <v>495</v>
      </c>
      <c r="W109" s="48" t="n">
        <v>45676</v>
      </c>
      <c r="X109" s="41" t="s">
        <v>496</v>
      </c>
      <c r="Y109" s="73" t="s">
        <v>497</v>
      </c>
      <c r="Z109" s="74" t="n">
        <v>45676</v>
      </c>
      <c r="AA109" s="73" t="s">
        <v>498</v>
      </c>
      <c r="AB109" s="73" t="s">
        <v>499</v>
      </c>
      <c r="AC109" s="73" t="n">
        <v>45676</v>
      </c>
      <c r="AD109" s="73" t="s">
        <v>357</v>
      </c>
      <c r="AE109" s="38" t="s">
        <v>124</v>
      </c>
      <c r="AF109" s="48" t="s">
        <v>124</v>
      </c>
      <c r="AG109" s="38" t="s">
        <v>124</v>
      </c>
      <c r="AH109" s="75" t="s">
        <v>499</v>
      </c>
      <c r="AI109" s="73" t="n">
        <v>45677</v>
      </c>
      <c r="AJ109" s="73" t="n">
        <v>0.277777777777778</v>
      </c>
      <c r="AK109" s="44" t="s">
        <v>293</v>
      </c>
      <c r="AL109" s="41" t="n">
        <v>45677</v>
      </c>
      <c r="AM109" s="77" t="s">
        <v>489</v>
      </c>
      <c r="AN109" s="46" t="s">
        <v>244</v>
      </c>
      <c r="AO109" s="48" t="n">
        <v>45678</v>
      </c>
      <c r="AP109" s="78" t="s">
        <v>644</v>
      </c>
      <c r="AQ109" s="39" t="s">
        <v>131</v>
      </c>
      <c r="AR109" s="39" t="s">
        <v>132</v>
      </c>
      <c r="AS109" s="39" t="s">
        <v>133</v>
      </c>
      <c r="AT109" s="39" t="s">
        <v>134</v>
      </c>
      <c r="AU109" s="39" t="s">
        <v>135</v>
      </c>
      <c r="AV109" s="39" t="s">
        <v>136</v>
      </c>
      <c r="AW109" s="79" t="n">
        <v>2</v>
      </c>
      <c r="AX109" s="39" t="s">
        <v>137</v>
      </c>
      <c r="AY109" s="48" t="n">
        <v>45677</v>
      </c>
      <c r="AZ109" s="48" t="n">
        <v>45678</v>
      </c>
      <c r="BA109" s="1" t="s">
        <v>170</v>
      </c>
      <c r="BB109" s="38" t="s">
        <v>307</v>
      </c>
      <c r="BC109" s="39" t="s">
        <v>140</v>
      </c>
      <c r="BD109" s="41" t="n">
        <v>45679</v>
      </c>
      <c r="BE109" s="41" t="n">
        <v>45680</v>
      </c>
      <c r="BF109" s="1" t="s">
        <v>170</v>
      </c>
      <c r="BG109" s="38" t="s">
        <v>124</v>
      </c>
      <c r="BH109" s="38" t="s">
        <v>124</v>
      </c>
      <c r="BI109" s="48"/>
      <c r="BJ109" s="48"/>
      <c r="BK109" s="38"/>
      <c r="BL109" s="38" t="s">
        <v>307</v>
      </c>
      <c r="BM109" s="39" t="s">
        <v>141</v>
      </c>
      <c r="BN109" s="39" t="s">
        <v>142</v>
      </c>
      <c r="BO109" s="39" t="s">
        <v>141</v>
      </c>
      <c r="BP109" s="39" t="s">
        <v>143</v>
      </c>
      <c r="BQ109" s="41" t="n">
        <f aca="false">AL109</f>
        <v>45677</v>
      </c>
      <c r="BR109" s="43" t="str">
        <f aca="false">AM109</f>
        <v>12:51 17:41</v>
      </c>
      <c r="BS109" s="39" t="s">
        <v>141</v>
      </c>
      <c r="BT109" s="39" t="s">
        <v>143</v>
      </c>
      <c r="BU109" s="39" t="s">
        <v>141</v>
      </c>
      <c r="BV109" s="39" t="s">
        <v>142</v>
      </c>
      <c r="BW109" s="41" t="n">
        <f aca="false">AO109</f>
        <v>45678</v>
      </c>
      <c r="BX109" s="43" t="str">
        <f aca="false">AP109</f>
        <v>06:30 07:15</v>
      </c>
      <c r="BY109" s="39" t="s">
        <v>144</v>
      </c>
      <c r="BZ109" s="41" t="s">
        <v>142</v>
      </c>
      <c r="CA109" s="38" t="s">
        <v>144</v>
      </c>
      <c r="CB109" s="38" t="s">
        <v>145</v>
      </c>
      <c r="CC109" s="41" t="n">
        <f aca="false">AO109</f>
        <v>45678</v>
      </c>
      <c r="CD109" s="43" t="str">
        <f aca="false">AP109</f>
        <v>06:30 07:15</v>
      </c>
      <c r="CE109" s="47" t="s">
        <v>124</v>
      </c>
      <c r="CF109" s="49"/>
      <c r="CG109" s="49"/>
      <c r="CH109" s="49"/>
      <c r="CI109" s="49"/>
      <c r="CJ109" s="49"/>
      <c r="CK109" s="38"/>
      <c r="CL109" s="38"/>
      <c r="CM109" s="48"/>
      <c r="CN109" s="48"/>
      <c r="CO109" s="38"/>
      <c r="CP109" s="38"/>
      <c r="CQ109" s="38"/>
      <c r="CR109" s="38"/>
      <c r="CS109" s="38"/>
      <c r="CT109" s="38"/>
      <c r="CU109" s="49"/>
      <c r="CV109" s="38"/>
    </row>
    <row r="110" s="50" customFormat="true" ht="12.8" hidden="false" customHeight="false" outlineLevel="0" collapsed="false">
      <c r="A110" s="38" t="s">
        <v>106</v>
      </c>
      <c r="B110" s="38" t="s">
        <v>107</v>
      </c>
      <c r="C110" s="71" t="s">
        <v>211</v>
      </c>
      <c r="D110" s="72"/>
      <c r="E110" s="41" t="n">
        <v>45678</v>
      </c>
      <c r="F110" s="41" t="n">
        <v>45678</v>
      </c>
      <c r="G110" s="38" t="s">
        <v>109</v>
      </c>
      <c r="H110" s="39" t="s">
        <v>110</v>
      </c>
      <c r="I110" s="39" t="s">
        <v>111</v>
      </c>
      <c r="J110" s="39" t="s">
        <v>111</v>
      </c>
      <c r="K110" s="71" t="s">
        <v>879</v>
      </c>
      <c r="L110" s="71" t="s">
        <v>880</v>
      </c>
      <c r="M110" s="38"/>
      <c r="N110" s="71" t="s">
        <v>114</v>
      </c>
      <c r="O110" s="71" t="s">
        <v>881</v>
      </c>
      <c r="P110" s="38" t="s">
        <v>882</v>
      </c>
      <c r="Q110" s="42" t="n">
        <v>28477</v>
      </c>
      <c r="R110" s="71" t="s">
        <v>439</v>
      </c>
      <c r="S110" s="71" t="s">
        <v>118</v>
      </c>
      <c r="T110" s="71"/>
      <c r="U110" s="38"/>
      <c r="V110" s="71" t="s">
        <v>860</v>
      </c>
      <c r="W110" s="48" t="n">
        <v>45676</v>
      </c>
      <c r="X110" s="41" t="s">
        <v>861</v>
      </c>
      <c r="Y110" s="73" t="s">
        <v>199</v>
      </c>
      <c r="Z110" s="74" t="n">
        <v>45677</v>
      </c>
      <c r="AA110" s="73" t="s">
        <v>200</v>
      </c>
      <c r="AB110" s="73" t="s">
        <v>201</v>
      </c>
      <c r="AC110" s="73" t="n">
        <v>45677</v>
      </c>
      <c r="AD110" s="73" t="s">
        <v>771</v>
      </c>
      <c r="AE110" s="38" t="s">
        <v>124</v>
      </c>
      <c r="AF110" s="48" t="s">
        <v>124</v>
      </c>
      <c r="AG110" s="38" t="s">
        <v>124</v>
      </c>
      <c r="AH110" s="75" t="s">
        <v>201</v>
      </c>
      <c r="AI110" s="73" t="n">
        <v>45677</v>
      </c>
      <c r="AJ110" s="73" t="n">
        <v>0.736111111111111</v>
      </c>
      <c r="AK110" s="44" t="s">
        <v>500</v>
      </c>
      <c r="AL110" s="41" t="n">
        <v>45677</v>
      </c>
      <c r="AM110" s="77" t="s">
        <v>722</v>
      </c>
      <c r="AN110" s="46" t="s">
        <v>244</v>
      </c>
      <c r="AO110" s="48" t="n">
        <v>45678</v>
      </c>
      <c r="AP110" s="78" t="s">
        <v>644</v>
      </c>
      <c r="AQ110" s="39" t="s">
        <v>131</v>
      </c>
      <c r="AR110" s="39" t="s">
        <v>132</v>
      </c>
      <c r="AS110" s="39" t="s">
        <v>133</v>
      </c>
      <c r="AT110" s="39" t="s">
        <v>134</v>
      </c>
      <c r="AU110" s="39" t="s">
        <v>135</v>
      </c>
      <c r="AV110" s="39" t="s">
        <v>136</v>
      </c>
      <c r="AW110" s="79" t="n">
        <v>3</v>
      </c>
      <c r="AX110" s="39" t="s">
        <v>137</v>
      </c>
      <c r="AY110" s="48" t="n">
        <v>45677</v>
      </c>
      <c r="AZ110" s="48" t="n">
        <v>45678</v>
      </c>
      <c r="BA110" s="1" t="s">
        <v>170</v>
      </c>
      <c r="BB110" s="38" t="s">
        <v>723</v>
      </c>
      <c r="BC110" s="39" t="s">
        <v>140</v>
      </c>
      <c r="BD110" s="41" t="n">
        <v>45677</v>
      </c>
      <c r="BE110" s="41" t="n">
        <v>45678</v>
      </c>
      <c r="BF110" s="1" t="s">
        <v>170</v>
      </c>
      <c r="BG110" s="38" t="s">
        <v>124</v>
      </c>
      <c r="BH110" s="38" t="s">
        <v>124</v>
      </c>
      <c r="BI110" s="48"/>
      <c r="BJ110" s="48"/>
      <c r="BK110" s="38"/>
      <c r="BL110" s="38" t="s">
        <v>723</v>
      </c>
      <c r="BM110" s="39" t="s">
        <v>141</v>
      </c>
      <c r="BN110" s="39" t="s">
        <v>142</v>
      </c>
      <c r="BO110" s="39" t="s">
        <v>141</v>
      </c>
      <c r="BP110" s="39" t="s">
        <v>143</v>
      </c>
      <c r="BQ110" s="41" t="n">
        <f aca="false">AL110</f>
        <v>45677</v>
      </c>
      <c r="BR110" s="43" t="str">
        <f aca="false">AM110</f>
        <v>19:30 22:54</v>
      </c>
      <c r="BS110" s="39" t="s">
        <v>141</v>
      </c>
      <c r="BT110" s="39" t="s">
        <v>143</v>
      </c>
      <c r="BU110" s="39" t="s">
        <v>141</v>
      </c>
      <c r="BV110" s="39" t="s">
        <v>142</v>
      </c>
      <c r="BW110" s="41" t="n">
        <f aca="false">AO110</f>
        <v>45678</v>
      </c>
      <c r="BX110" s="43" t="str">
        <f aca="false">AP110</f>
        <v>06:30 07:15</v>
      </c>
      <c r="BY110" s="39" t="s">
        <v>144</v>
      </c>
      <c r="BZ110" s="41" t="s">
        <v>142</v>
      </c>
      <c r="CA110" s="38" t="s">
        <v>144</v>
      </c>
      <c r="CB110" s="38" t="s">
        <v>145</v>
      </c>
      <c r="CC110" s="41" t="n">
        <f aca="false">AO110</f>
        <v>45678</v>
      </c>
      <c r="CD110" s="43" t="str">
        <f aca="false">AP110</f>
        <v>06:30 07:15</v>
      </c>
      <c r="CE110" s="47" t="s">
        <v>124</v>
      </c>
      <c r="CF110" s="49"/>
      <c r="CG110" s="49"/>
      <c r="CH110" s="49"/>
      <c r="CI110" s="49"/>
      <c r="CJ110" s="49"/>
      <c r="CK110" s="38"/>
      <c r="CL110" s="38"/>
      <c r="CM110" s="48"/>
      <c r="CN110" s="48"/>
      <c r="CO110" s="38"/>
      <c r="CP110" s="38"/>
      <c r="CQ110" s="38"/>
      <c r="CR110" s="38"/>
      <c r="CS110" s="38"/>
      <c r="CT110" s="38"/>
      <c r="CU110" s="49"/>
      <c r="CV110" s="38"/>
    </row>
    <row r="111" s="50" customFormat="true" ht="12.8" hidden="false" customHeight="false" outlineLevel="0" collapsed="false">
      <c r="A111" s="38" t="s">
        <v>106</v>
      </c>
      <c r="B111" s="38" t="s">
        <v>107</v>
      </c>
      <c r="C111" s="71" t="s">
        <v>211</v>
      </c>
      <c r="D111" s="72"/>
      <c r="E111" s="41" t="n">
        <v>45678</v>
      </c>
      <c r="F111" s="41" t="n">
        <v>45678</v>
      </c>
      <c r="G111" s="38" t="s">
        <v>109</v>
      </c>
      <c r="H111" s="39" t="s">
        <v>110</v>
      </c>
      <c r="I111" s="39" t="s">
        <v>111</v>
      </c>
      <c r="J111" s="39" t="s">
        <v>111</v>
      </c>
      <c r="K111" s="71" t="s">
        <v>883</v>
      </c>
      <c r="L111" s="71" t="s">
        <v>884</v>
      </c>
      <c r="M111" s="38"/>
      <c r="N111" s="71" t="s">
        <v>114</v>
      </c>
      <c r="O111" s="71" t="s">
        <v>238</v>
      </c>
      <c r="P111" s="38" t="s">
        <v>885</v>
      </c>
      <c r="Q111" s="42" t="n">
        <v>30101</v>
      </c>
      <c r="R111" s="71" t="s">
        <v>439</v>
      </c>
      <c r="S111" s="71" t="s">
        <v>118</v>
      </c>
      <c r="T111" s="71"/>
      <c r="U111" s="38"/>
      <c r="V111" s="71" t="s">
        <v>495</v>
      </c>
      <c r="W111" s="48" t="n">
        <v>45676</v>
      </c>
      <c r="X111" s="41" t="s">
        <v>496</v>
      </c>
      <c r="Y111" s="73" t="s">
        <v>497</v>
      </c>
      <c r="Z111" s="74" t="n">
        <v>45676</v>
      </c>
      <c r="AA111" s="73" t="s">
        <v>498</v>
      </c>
      <c r="AB111" s="73" t="s">
        <v>499</v>
      </c>
      <c r="AC111" s="73" t="n">
        <v>45676</v>
      </c>
      <c r="AD111" s="73" t="s">
        <v>357</v>
      </c>
      <c r="AE111" s="38" t="s">
        <v>124</v>
      </c>
      <c r="AF111" s="48" t="s">
        <v>124</v>
      </c>
      <c r="AG111" s="38" t="s">
        <v>124</v>
      </c>
      <c r="AH111" s="75" t="s">
        <v>201</v>
      </c>
      <c r="AI111" s="73" t="n">
        <v>45677</v>
      </c>
      <c r="AJ111" s="73" t="n">
        <v>0.736111111111111</v>
      </c>
      <c r="AK111" s="44" t="s">
        <v>500</v>
      </c>
      <c r="AL111" s="41" t="n">
        <v>45677</v>
      </c>
      <c r="AM111" s="77" t="s">
        <v>722</v>
      </c>
      <c r="AN111" s="46" t="s">
        <v>244</v>
      </c>
      <c r="AO111" s="48" t="n">
        <v>45678</v>
      </c>
      <c r="AP111" s="78" t="s">
        <v>644</v>
      </c>
      <c r="AQ111" s="39" t="s">
        <v>131</v>
      </c>
      <c r="AR111" s="39" t="s">
        <v>132</v>
      </c>
      <c r="AS111" s="39" t="s">
        <v>133</v>
      </c>
      <c r="AT111" s="39" t="s">
        <v>134</v>
      </c>
      <c r="AU111" s="39" t="s">
        <v>135</v>
      </c>
      <c r="AV111" s="39" t="s">
        <v>136</v>
      </c>
      <c r="AW111" s="79" t="n">
        <v>3</v>
      </c>
      <c r="AX111" s="39" t="s">
        <v>137</v>
      </c>
      <c r="AY111" s="48" t="n">
        <v>45677</v>
      </c>
      <c r="AZ111" s="48" t="n">
        <v>45678</v>
      </c>
      <c r="BA111" s="1" t="s">
        <v>170</v>
      </c>
      <c r="BB111" s="38" t="s">
        <v>723</v>
      </c>
      <c r="BC111" s="39" t="s">
        <v>140</v>
      </c>
      <c r="BD111" s="41" t="n">
        <v>45679</v>
      </c>
      <c r="BE111" s="41" t="n">
        <v>45680</v>
      </c>
      <c r="BF111" s="1" t="s">
        <v>170</v>
      </c>
      <c r="BG111" s="38" t="s">
        <v>124</v>
      </c>
      <c r="BH111" s="38" t="s">
        <v>124</v>
      </c>
      <c r="BI111" s="48"/>
      <c r="BJ111" s="48"/>
      <c r="BK111" s="38"/>
      <c r="BL111" s="38" t="s">
        <v>723</v>
      </c>
      <c r="BM111" s="39" t="s">
        <v>141</v>
      </c>
      <c r="BN111" s="39" t="s">
        <v>142</v>
      </c>
      <c r="BO111" s="39" t="s">
        <v>141</v>
      </c>
      <c r="BP111" s="39" t="s">
        <v>143</v>
      </c>
      <c r="BQ111" s="41" t="n">
        <f aca="false">AL111</f>
        <v>45677</v>
      </c>
      <c r="BR111" s="43" t="str">
        <f aca="false">AM111</f>
        <v>19:30 22:54</v>
      </c>
      <c r="BS111" s="39" t="s">
        <v>141</v>
      </c>
      <c r="BT111" s="39" t="s">
        <v>143</v>
      </c>
      <c r="BU111" s="39" t="s">
        <v>141</v>
      </c>
      <c r="BV111" s="39" t="s">
        <v>142</v>
      </c>
      <c r="BW111" s="41" t="n">
        <f aca="false">AO111</f>
        <v>45678</v>
      </c>
      <c r="BX111" s="43" t="str">
        <f aca="false">AP111</f>
        <v>06:30 07:15</v>
      </c>
      <c r="BY111" s="39" t="s">
        <v>144</v>
      </c>
      <c r="BZ111" s="41" t="s">
        <v>142</v>
      </c>
      <c r="CA111" s="38" t="s">
        <v>144</v>
      </c>
      <c r="CB111" s="38" t="s">
        <v>145</v>
      </c>
      <c r="CC111" s="41" t="n">
        <f aca="false">AO111</f>
        <v>45678</v>
      </c>
      <c r="CD111" s="43" t="str">
        <f aca="false">AP111</f>
        <v>06:30 07:15</v>
      </c>
      <c r="CE111" s="47" t="s">
        <v>124</v>
      </c>
      <c r="CF111" s="49"/>
      <c r="CG111" s="49"/>
      <c r="CH111" s="49"/>
      <c r="CI111" s="49"/>
      <c r="CJ111" s="49"/>
      <c r="CK111" s="38"/>
      <c r="CL111" s="38"/>
      <c r="CM111" s="48"/>
      <c r="CN111" s="48"/>
      <c r="CO111" s="38"/>
      <c r="CP111" s="38"/>
      <c r="CQ111" s="38"/>
      <c r="CR111" s="38"/>
      <c r="CS111" s="38"/>
      <c r="CT111" s="38"/>
      <c r="CU111" s="49"/>
      <c r="CV111" s="38"/>
    </row>
    <row r="112" s="50" customFormat="true" ht="12.8" hidden="false" customHeight="false" outlineLevel="0" collapsed="false">
      <c r="A112" s="38" t="s">
        <v>106</v>
      </c>
      <c r="B112" s="38" t="s">
        <v>107</v>
      </c>
      <c r="C112" s="71" t="s">
        <v>211</v>
      </c>
      <c r="D112" s="72"/>
      <c r="E112" s="41" t="n">
        <v>45678</v>
      </c>
      <c r="F112" s="41" t="n">
        <v>45678</v>
      </c>
      <c r="G112" s="38" t="s">
        <v>109</v>
      </c>
      <c r="H112" s="39" t="s">
        <v>110</v>
      </c>
      <c r="I112" s="39" t="s">
        <v>111</v>
      </c>
      <c r="J112" s="39" t="s">
        <v>111</v>
      </c>
      <c r="K112" s="71" t="s">
        <v>886</v>
      </c>
      <c r="L112" s="71" t="s">
        <v>887</v>
      </c>
      <c r="M112" s="38"/>
      <c r="N112" s="71" t="s">
        <v>114</v>
      </c>
      <c r="O112" s="71" t="s">
        <v>248</v>
      </c>
      <c r="P112" s="38" t="s">
        <v>888</v>
      </c>
      <c r="Q112" s="42" t="n">
        <v>26134</v>
      </c>
      <c r="R112" s="71" t="s">
        <v>516</v>
      </c>
      <c r="S112" s="71" t="s">
        <v>118</v>
      </c>
      <c r="T112" s="71"/>
      <c r="U112" s="38"/>
      <c r="V112" s="71" t="s">
        <v>495</v>
      </c>
      <c r="W112" s="48" t="n">
        <v>45676</v>
      </c>
      <c r="X112" s="41" t="s">
        <v>496</v>
      </c>
      <c r="Y112" s="73" t="s">
        <v>497</v>
      </c>
      <c r="Z112" s="74" t="n">
        <v>45676</v>
      </c>
      <c r="AA112" s="73" t="s">
        <v>498</v>
      </c>
      <c r="AB112" s="73" t="s">
        <v>499</v>
      </c>
      <c r="AC112" s="73" t="n">
        <v>45676</v>
      </c>
      <c r="AD112" s="73" t="s">
        <v>357</v>
      </c>
      <c r="AE112" s="38" t="s">
        <v>124</v>
      </c>
      <c r="AF112" s="48" t="s">
        <v>124</v>
      </c>
      <c r="AG112" s="38" t="s">
        <v>124</v>
      </c>
      <c r="AH112" s="75" t="s">
        <v>499</v>
      </c>
      <c r="AI112" s="73" t="n">
        <v>45677</v>
      </c>
      <c r="AJ112" s="73" t="n">
        <v>0.277777777777778</v>
      </c>
      <c r="AK112" s="44" t="s">
        <v>293</v>
      </c>
      <c r="AL112" s="41" t="n">
        <v>45677</v>
      </c>
      <c r="AM112" s="77" t="s">
        <v>489</v>
      </c>
      <c r="AN112" s="46" t="s">
        <v>244</v>
      </c>
      <c r="AO112" s="48" t="n">
        <v>45678</v>
      </c>
      <c r="AP112" s="78" t="s">
        <v>644</v>
      </c>
      <c r="AQ112" s="39" t="s">
        <v>131</v>
      </c>
      <c r="AR112" s="39" t="s">
        <v>132</v>
      </c>
      <c r="AS112" s="39" t="s">
        <v>133</v>
      </c>
      <c r="AT112" s="39" t="s">
        <v>134</v>
      </c>
      <c r="AU112" s="39" t="s">
        <v>135</v>
      </c>
      <c r="AV112" s="39" t="s">
        <v>136</v>
      </c>
      <c r="AW112" s="79" t="n">
        <v>3</v>
      </c>
      <c r="AX112" s="39" t="s">
        <v>137</v>
      </c>
      <c r="AY112" s="48" t="n">
        <v>45677</v>
      </c>
      <c r="AZ112" s="48" t="n">
        <v>45678</v>
      </c>
      <c r="BA112" s="1" t="s">
        <v>170</v>
      </c>
      <c r="BB112" s="38" t="s">
        <v>265</v>
      </c>
      <c r="BC112" s="39" t="s">
        <v>140</v>
      </c>
      <c r="BD112" s="41" t="n">
        <v>45677</v>
      </c>
      <c r="BE112" s="41" t="n">
        <v>45678</v>
      </c>
      <c r="BF112" s="1" t="s">
        <v>170</v>
      </c>
      <c r="BG112" s="38" t="s">
        <v>124</v>
      </c>
      <c r="BH112" s="38" t="s">
        <v>124</v>
      </c>
      <c r="BI112" s="48"/>
      <c r="BJ112" s="48"/>
      <c r="BK112" s="38"/>
      <c r="BL112" s="38" t="s">
        <v>265</v>
      </c>
      <c r="BM112" s="39" t="s">
        <v>141</v>
      </c>
      <c r="BN112" s="39" t="s">
        <v>142</v>
      </c>
      <c r="BO112" s="39" t="s">
        <v>141</v>
      </c>
      <c r="BP112" s="39" t="s">
        <v>143</v>
      </c>
      <c r="BQ112" s="41" t="n">
        <f aca="false">AL112</f>
        <v>45677</v>
      </c>
      <c r="BR112" s="43" t="str">
        <f aca="false">AM112</f>
        <v>12:51 17:41</v>
      </c>
      <c r="BS112" s="39" t="s">
        <v>141</v>
      </c>
      <c r="BT112" s="39" t="s">
        <v>143</v>
      </c>
      <c r="BU112" s="39" t="s">
        <v>141</v>
      </c>
      <c r="BV112" s="39" t="s">
        <v>142</v>
      </c>
      <c r="BW112" s="41" t="n">
        <f aca="false">AO112</f>
        <v>45678</v>
      </c>
      <c r="BX112" s="43" t="str">
        <f aca="false">AP112</f>
        <v>06:30 07:15</v>
      </c>
      <c r="BY112" s="39" t="s">
        <v>144</v>
      </c>
      <c r="BZ112" s="41" t="s">
        <v>142</v>
      </c>
      <c r="CA112" s="38" t="s">
        <v>144</v>
      </c>
      <c r="CB112" s="38" t="s">
        <v>145</v>
      </c>
      <c r="CC112" s="41" t="n">
        <f aca="false">AO112</f>
        <v>45678</v>
      </c>
      <c r="CD112" s="43" t="str">
        <f aca="false">AP112</f>
        <v>06:30 07:15</v>
      </c>
      <c r="CE112" s="47" t="s">
        <v>124</v>
      </c>
      <c r="CF112" s="49"/>
      <c r="CG112" s="49"/>
      <c r="CH112" s="49"/>
      <c r="CI112" s="49"/>
      <c r="CJ112" s="49"/>
      <c r="CK112" s="38"/>
      <c r="CL112" s="38"/>
      <c r="CM112" s="48"/>
      <c r="CN112" s="48"/>
      <c r="CO112" s="38"/>
      <c r="CP112" s="38"/>
      <c r="CQ112" s="38"/>
      <c r="CR112" s="38"/>
      <c r="CS112" s="38"/>
      <c r="CT112" s="38"/>
      <c r="CU112" s="49"/>
      <c r="CV112" s="38"/>
    </row>
    <row r="113" s="50" customFormat="true" ht="12.8" hidden="false" customHeight="false" outlineLevel="0" collapsed="false">
      <c r="A113" s="38" t="s">
        <v>106</v>
      </c>
      <c r="B113" s="38" t="s">
        <v>107</v>
      </c>
      <c r="C113" s="71" t="s">
        <v>211</v>
      </c>
      <c r="D113" s="72"/>
      <c r="E113" s="41" t="n">
        <v>45678</v>
      </c>
      <c r="F113" s="41" t="n">
        <v>45678</v>
      </c>
      <c r="G113" s="38" t="s">
        <v>109</v>
      </c>
      <c r="H113" s="39" t="s">
        <v>110</v>
      </c>
      <c r="I113" s="39" t="s">
        <v>111</v>
      </c>
      <c r="J113" s="39" t="s">
        <v>111</v>
      </c>
      <c r="K113" s="71" t="s">
        <v>889</v>
      </c>
      <c r="L113" s="71" t="s">
        <v>890</v>
      </c>
      <c r="M113" s="38"/>
      <c r="N113" s="71" t="s">
        <v>114</v>
      </c>
      <c r="O113" s="71" t="s">
        <v>891</v>
      </c>
      <c r="P113" s="38" t="s">
        <v>892</v>
      </c>
      <c r="Q113" s="42" t="n">
        <v>24790</v>
      </c>
      <c r="R113" s="71" t="s">
        <v>439</v>
      </c>
      <c r="S113" s="71" t="s">
        <v>118</v>
      </c>
      <c r="T113" s="71"/>
      <c r="U113" s="38"/>
      <c r="V113" s="71" t="s">
        <v>860</v>
      </c>
      <c r="W113" s="48" t="n">
        <v>45676</v>
      </c>
      <c r="X113" s="41" t="s">
        <v>861</v>
      </c>
      <c r="Y113" s="73" t="s">
        <v>199</v>
      </c>
      <c r="Z113" s="74" t="n">
        <v>45677</v>
      </c>
      <c r="AA113" s="73" t="s">
        <v>200</v>
      </c>
      <c r="AB113" s="73" t="s">
        <v>201</v>
      </c>
      <c r="AC113" s="73" t="n">
        <v>45677</v>
      </c>
      <c r="AD113" s="73" t="s">
        <v>771</v>
      </c>
      <c r="AE113" s="38" t="s">
        <v>124</v>
      </c>
      <c r="AF113" s="48" t="s">
        <v>124</v>
      </c>
      <c r="AG113" s="38" t="s">
        <v>124</v>
      </c>
      <c r="AH113" s="75" t="s">
        <v>201</v>
      </c>
      <c r="AI113" s="73" t="n">
        <v>45677</v>
      </c>
      <c r="AJ113" s="73" t="n">
        <v>0.736111111111111</v>
      </c>
      <c r="AK113" s="44" t="s">
        <v>500</v>
      </c>
      <c r="AL113" s="41" t="n">
        <v>45677</v>
      </c>
      <c r="AM113" s="77" t="s">
        <v>722</v>
      </c>
      <c r="AN113" s="46" t="s">
        <v>244</v>
      </c>
      <c r="AO113" s="48" t="n">
        <v>45678</v>
      </c>
      <c r="AP113" s="78" t="s">
        <v>644</v>
      </c>
      <c r="AQ113" s="39" t="s">
        <v>131</v>
      </c>
      <c r="AR113" s="39" t="s">
        <v>132</v>
      </c>
      <c r="AS113" s="39" t="s">
        <v>133</v>
      </c>
      <c r="AT113" s="39" t="s">
        <v>134</v>
      </c>
      <c r="AU113" s="39" t="s">
        <v>135</v>
      </c>
      <c r="AV113" s="39" t="s">
        <v>136</v>
      </c>
      <c r="AW113" s="79" t="n">
        <v>3</v>
      </c>
      <c r="AX113" s="39" t="s">
        <v>137</v>
      </c>
      <c r="AY113" s="48" t="n">
        <v>45677</v>
      </c>
      <c r="AZ113" s="48" t="n">
        <v>45678</v>
      </c>
      <c r="BA113" s="1" t="s">
        <v>170</v>
      </c>
      <c r="BB113" s="38" t="s">
        <v>723</v>
      </c>
      <c r="BC113" s="39" t="s">
        <v>140</v>
      </c>
      <c r="BD113" s="41" t="n">
        <v>45679</v>
      </c>
      <c r="BE113" s="41" t="n">
        <v>45680</v>
      </c>
      <c r="BF113" s="1" t="s">
        <v>170</v>
      </c>
      <c r="BG113" s="38" t="s">
        <v>124</v>
      </c>
      <c r="BH113" s="38" t="s">
        <v>124</v>
      </c>
      <c r="BI113" s="48"/>
      <c r="BJ113" s="48"/>
      <c r="BK113" s="38"/>
      <c r="BL113" s="38" t="s">
        <v>723</v>
      </c>
      <c r="BM113" s="39" t="s">
        <v>141</v>
      </c>
      <c r="BN113" s="39" t="s">
        <v>142</v>
      </c>
      <c r="BO113" s="39" t="s">
        <v>141</v>
      </c>
      <c r="BP113" s="39" t="s">
        <v>143</v>
      </c>
      <c r="BQ113" s="41" t="n">
        <f aca="false">AL113</f>
        <v>45677</v>
      </c>
      <c r="BR113" s="43" t="str">
        <f aca="false">AM113</f>
        <v>19:30 22:54</v>
      </c>
      <c r="BS113" s="39" t="s">
        <v>141</v>
      </c>
      <c r="BT113" s="39" t="s">
        <v>143</v>
      </c>
      <c r="BU113" s="39" t="s">
        <v>141</v>
      </c>
      <c r="BV113" s="39" t="s">
        <v>142</v>
      </c>
      <c r="BW113" s="41" t="n">
        <f aca="false">AO113</f>
        <v>45678</v>
      </c>
      <c r="BX113" s="43" t="str">
        <f aca="false">AP113</f>
        <v>06:30 07:15</v>
      </c>
      <c r="BY113" s="39" t="s">
        <v>144</v>
      </c>
      <c r="BZ113" s="41" t="s">
        <v>142</v>
      </c>
      <c r="CA113" s="38" t="s">
        <v>144</v>
      </c>
      <c r="CB113" s="38" t="s">
        <v>145</v>
      </c>
      <c r="CC113" s="41" t="n">
        <f aca="false">AO113</f>
        <v>45678</v>
      </c>
      <c r="CD113" s="43" t="str">
        <f aca="false">AP113</f>
        <v>06:30 07:15</v>
      </c>
      <c r="CE113" s="47" t="s">
        <v>124</v>
      </c>
      <c r="CF113" s="49"/>
      <c r="CG113" s="49"/>
      <c r="CH113" s="49"/>
      <c r="CI113" s="49"/>
      <c r="CJ113" s="49"/>
      <c r="CK113" s="38"/>
      <c r="CL113" s="38"/>
      <c r="CM113" s="48"/>
      <c r="CN113" s="48"/>
      <c r="CO113" s="38"/>
      <c r="CP113" s="38"/>
      <c r="CQ113" s="38"/>
      <c r="CR113" s="38"/>
      <c r="CS113" s="38"/>
      <c r="CT113" s="38"/>
      <c r="CU113" s="49"/>
      <c r="CV113" s="38"/>
    </row>
    <row r="114" s="50" customFormat="true" ht="12.8" hidden="false" customHeight="false" outlineLevel="0" collapsed="false">
      <c r="A114" s="38" t="s">
        <v>106</v>
      </c>
      <c r="B114" s="38" t="s">
        <v>107</v>
      </c>
      <c r="C114" s="71" t="s">
        <v>211</v>
      </c>
      <c r="D114" s="72"/>
      <c r="E114" s="41" t="n">
        <v>45678</v>
      </c>
      <c r="F114" s="41" t="n">
        <v>45678</v>
      </c>
      <c r="G114" s="38" t="s">
        <v>109</v>
      </c>
      <c r="H114" s="39" t="s">
        <v>110</v>
      </c>
      <c r="I114" s="39" t="s">
        <v>111</v>
      </c>
      <c r="J114" s="39" t="s">
        <v>111</v>
      </c>
      <c r="K114" s="71" t="s">
        <v>893</v>
      </c>
      <c r="L114" s="71" t="s">
        <v>894</v>
      </c>
      <c r="M114" s="38"/>
      <c r="N114" s="71" t="s">
        <v>114</v>
      </c>
      <c r="O114" s="71" t="s">
        <v>795</v>
      </c>
      <c r="P114" s="38" t="s">
        <v>895</v>
      </c>
      <c r="Q114" s="42" t="n">
        <v>26671</v>
      </c>
      <c r="R114" s="71" t="s">
        <v>516</v>
      </c>
      <c r="S114" s="71" t="s">
        <v>118</v>
      </c>
      <c r="T114" s="71"/>
      <c r="U114" s="38"/>
      <c r="V114" s="71" t="s">
        <v>860</v>
      </c>
      <c r="W114" s="48" t="n">
        <v>45676</v>
      </c>
      <c r="X114" s="41" t="s">
        <v>861</v>
      </c>
      <c r="Y114" s="73" t="s">
        <v>199</v>
      </c>
      <c r="Z114" s="74" t="n">
        <v>45677</v>
      </c>
      <c r="AA114" s="73" t="s">
        <v>200</v>
      </c>
      <c r="AB114" s="73" t="s">
        <v>201</v>
      </c>
      <c r="AC114" s="73" t="n">
        <v>45677</v>
      </c>
      <c r="AD114" s="73" t="s">
        <v>771</v>
      </c>
      <c r="AE114" s="38" t="s">
        <v>124</v>
      </c>
      <c r="AF114" s="48" t="s">
        <v>124</v>
      </c>
      <c r="AG114" s="38" t="s">
        <v>124</v>
      </c>
      <c r="AH114" s="75" t="s">
        <v>499</v>
      </c>
      <c r="AI114" s="73" t="n">
        <v>45677</v>
      </c>
      <c r="AJ114" s="73" t="n">
        <v>0.277777777777778</v>
      </c>
      <c r="AK114" s="44" t="s">
        <v>293</v>
      </c>
      <c r="AL114" s="44" t="n">
        <v>45677</v>
      </c>
      <c r="AM114" s="77" t="s">
        <v>489</v>
      </c>
      <c r="AN114" s="46" t="s">
        <v>244</v>
      </c>
      <c r="AO114" s="48" t="n">
        <v>45678</v>
      </c>
      <c r="AP114" s="78" t="s">
        <v>644</v>
      </c>
      <c r="AQ114" s="39" t="s">
        <v>131</v>
      </c>
      <c r="AR114" s="39" t="s">
        <v>132</v>
      </c>
      <c r="AS114" s="39" t="s">
        <v>133</v>
      </c>
      <c r="AT114" s="39" t="s">
        <v>134</v>
      </c>
      <c r="AU114" s="39" t="s">
        <v>135</v>
      </c>
      <c r="AV114" s="39" t="s">
        <v>136</v>
      </c>
      <c r="AW114" s="79" t="n">
        <v>3</v>
      </c>
      <c r="AX114" s="39" t="s">
        <v>137</v>
      </c>
      <c r="AY114" s="48" t="n">
        <v>45677</v>
      </c>
      <c r="AZ114" s="48" t="n">
        <v>45678</v>
      </c>
      <c r="BA114" s="1" t="s">
        <v>170</v>
      </c>
      <c r="BB114" s="38" t="s">
        <v>233</v>
      </c>
      <c r="BC114" s="39" t="s">
        <v>140</v>
      </c>
      <c r="BD114" s="41" t="n">
        <v>45677</v>
      </c>
      <c r="BE114" s="41" t="n">
        <v>45678</v>
      </c>
      <c r="BF114" s="1" t="s">
        <v>170</v>
      </c>
      <c r="BG114" s="38" t="s">
        <v>124</v>
      </c>
      <c r="BH114" s="38" t="s">
        <v>124</v>
      </c>
      <c r="BI114" s="48"/>
      <c r="BJ114" s="48"/>
      <c r="BK114" s="38"/>
      <c r="BL114" s="38" t="s">
        <v>106</v>
      </c>
      <c r="BM114" s="38" t="s">
        <v>124</v>
      </c>
      <c r="BN114" s="38"/>
      <c r="BO114" s="38"/>
      <c r="BP114" s="38"/>
      <c r="BQ114" s="48"/>
      <c r="BR114" s="43"/>
      <c r="BS114" s="38" t="s">
        <v>124</v>
      </c>
      <c r="BT114" s="38"/>
      <c r="BU114" s="38"/>
      <c r="BV114" s="49"/>
      <c r="BW114" s="38"/>
      <c r="BX114" s="43"/>
      <c r="BY114" s="47" t="s">
        <v>124</v>
      </c>
      <c r="BZ114" s="49"/>
      <c r="CA114" s="38"/>
      <c r="CB114" s="38"/>
      <c r="CC114" s="49"/>
      <c r="CD114" s="49"/>
      <c r="CE114" s="47" t="s">
        <v>124</v>
      </c>
      <c r="CF114" s="49"/>
      <c r="CG114" s="49"/>
      <c r="CH114" s="49"/>
      <c r="CI114" s="49"/>
      <c r="CJ114" s="49"/>
      <c r="CK114" s="38"/>
      <c r="CL114" s="38"/>
      <c r="CM114" s="48"/>
      <c r="CN114" s="48"/>
      <c r="CO114" s="38"/>
      <c r="CP114" s="38"/>
      <c r="CQ114" s="38"/>
      <c r="CR114" s="38"/>
      <c r="CS114" s="38"/>
      <c r="CT114" s="38"/>
      <c r="CU114" s="49"/>
      <c r="CV114" s="38"/>
    </row>
    <row r="115" s="50" customFormat="true" ht="12.8" hidden="false" customHeight="false" outlineLevel="0" collapsed="false">
      <c r="A115" s="38" t="s">
        <v>106</v>
      </c>
      <c r="B115" s="38" t="s">
        <v>107</v>
      </c>
      <c r="C115" s="71" t="s">
        <v>211</v>
      </c>
      <c r="D115" s="72"/>
      <c r="E115" s="41" t="n">
        <v>45678</v>
      </c>
      <c r="F115" s="41" t="n">
        <v>45678</v>
      </c>
      <c r="G115" s="38" t="s">
        <v>109</v>
      </c>
      <c r="H115" s="39" t="s">
        <v>110</v>
      </c>
      <c r="I115" s="39" t="s">
        <v>111</v>
      </c>
      <c r="J115" s="39" t="s">
        <v>111</v>
      </c>
      <c r="K115" s="71" t="s">
        <v>896</v>
      </c>
      <c r="L115" s="71" t="s">
        <v>897</v>
      </c>
      <c r="M115" s="38"/>
      <c r="N115" s="71" t="s">
        <v>114</v>
      </c>
      <c r="O115" s="71" t="s">
        <v>898</v>
      </c>
      <c r="P115" s="38" t="s">
        <v>899</v>
      </c>
      <c r="Q115" s="42" t="n">
        <v>33017</v>
      </c>
      <c r="R115" s="71" t="s">
        <v>516</v>
      </c>
      <c r="S115" s="71" t="s">
        <v>118</v>
      </c>
      <c r="T115" s="71"/>
      <c r="U115" s="38"/>
      <c r="V115" s="71" t="s">
        <v>495</v>
      </c>
      <c r="W115" s="48" t="n">
        <v>45676</v>
      </c>
      <c r="X115" s="41" t="s">
        <v>496</v>
      </c>
      <c r="Y115" s="73" t="s">
        <v>497</v>
      </c>
      <c r="Z115" s="74" t="n">
        <v>45676</v>
      </c>
      <c r="AA115" s="73" t="s">
        <v>498</v>
      </c>
      <c r="AB115" s="73" t="s">
        <v>499</v>
      </c>
      <c r="AC115" s="73" t="n">
        <v>45676</v>
      </c>
      <c r="AD115" s="73" t="s">
        <v>357</v>
      </c>
      <c r="AE115" s="38" t="s">
        <v>124</v>
      </c>
      <c r="AF115" s="48" t="s">
        <v>124</v>
      </c>
      <c r="AG115" s="38" t="s">
        <v>124</v>
      </c>
      <c r="AH115" s="75" t="s">
        <v>499</v>
      </c>
      <c r="AI115" s="73" t="n">
        <v>45677</v>
      </c>
      <c r="AJ115" s="73" t="n">
        <v>0.277777777777778</v>
      </c>
      <c r="AK115" s="44" t="s">
        <v>293</v>
      </c>
      <c r="AL115" s="44" t="n">
        <v>45677</v>
      </c>
      <c r="AM115" s="77" t="s">
        <v>489</v>
      </c>
      <c r="AN115" s="46" t="s">
        <v>244</v>
      </c>
      <c r="AO115" s="48" t="n">
        <v>45678</v>
      </c>
      <c r="AP115" s="78" t="s">
        <v>644</v>
      </c>
      <c r="AQ115" s="39" t="s">
        <v>131</v>
      </c>
      <c r="AR115" s="39" t="s">
        <v>132</v>
      </c>
      <c r="AS115" s="39" t="s">
        <v>133</v>
      </c>
      <c r="AT115" s="39" t="s">
        <v>134</v>
      </c>
      <c r="AU115" s="39" t="s">
        <v>135</v>
      </c>
      <c r="AV115" s="39" t="s">
        <v>136</v>
      </c>
      <c r="AW115" s="79" t="n">
        <v>3</v>
      </c>
      <c r="AX115" s="39" t="s">
        <v>137</v>
      </c>
      <c r="AY115" s="48" t="n">
        <v>45677</v>
      </c>
      <c r="AZ115" s="48" t="n">
        <v>45678</v>
      </c>
      <c r="BA115" s="1" t="s">
        <v>170</v>
      </c>
      <c r="BB115" s="38" t="s">
        <v>265</v>
      </c>
      <c r="BC115" s="39" t="s">
        <v>140</v>
      </c>
      <c r="BD115" s="41" t="n">
        <v>45679</v>
      </c>
      <c r="BE115" s="41" t="n">
        <v>45680</v>
      </c>
      <c r="BF115" s="1" t="s">
        <v>170</v>
      </c>
      <c r="BG115" s="38" t="s">
        <v>124</v>
      </c>
      <c r="BH115" s="38" t="s">
        <v>124</v>
      </c>
      <c r="BI115" s="48"/>
      <c r="BJ115" s="48"/>
      <c r="BK115" s="38"/>
      <c r="BL115" s="38" t="s">
        <v>265</v>
      </c>
      <c r="BM115" s="39" t="s">
        <v>141</v>
      </c>
      <c r="BN115" s="39" t="s">
        <v>142</v>
      </c>
      <c r="BO115" s="39" t="s">
        <v>141</v>
      </c>
      <c r="BP115" s="39" t="s">
        <v>143</v>
      </c>
      <c r="BQ115" s="41" t="n">
        <f aca="false">AL115</f>
        <v>45677</v>
      </c>
      <c r="BR115" s="43" t="str">
        <f aca="false">AM115</f>
        <v>12:51 17:41</v>
      </c>
      <c r="BS115" s="39" t="s">
        <v>141</v>
      </c>
      <c r="BT115" s="39" t="s">
        <v>143</v>
      </c>
      <c r="BU115" s="39" t="s">
        <v>141</v>
      </c>
      <c r="BV115" s="39" t="s">
        <v>142</v>
      </c>
      <c r="BW115" s="41" t="n">
        <f aca="false">AO115</f>
        <v>45678</v>
      </c>
      <c r="BX115" s="43" t="str">
        <f aca="false">AP115</f>
        <v>06:30 07:15</v>
      </c>
      <c r="BY115" s="39" t="s">
        <v>144</v>
      </c>
      <c r="BZ115" s="41" t="s">
        <v>142</v>
      </c>
      <c r="CA115" s="38" t="s">
        <v>144</v>
      </c>
      <c r="CB115" s="38" t="s">
        <v>145</v>
      </c>
      <c r="CC115" s="41" t="n">
        <f aca="false">AO115</f>
        <v>45678</v>
      </c>
      <c r="CD115" s="43" t="str">
        <f aca="false">AP115</f>
        <v>06:30 07:15</v>
      </c>
      <c r="CE115" s="47" t="s">
        <v>124</v>
      </c>
      <c r="CF115" s="49"/>
      <c r="CG115" s="49"/>
      <c r="CH115" s="49"/>
      <c r="CI115" s="49"/>
      <c r="CJ115" s="49"/>
      <c r="CK115" s="38"/>
      <c r="CL115" s="38"/>
      <c r="CM115" s="48"/>
      <c r="CN115" s="48"/>
      <c r="CO115" s="38"/>
      <c r="CP115" s="38"/>
      <c r="CQ115" s="38"/>
      <c r="CR115" s="38"/>
      <c r="CS115" s="38"/>
      <c r="CT115" s="38"/>
      <c r="CU115" s="49"/>
      <c r="CV115" s="38"/>
    </row>
    <row r="116" s="50" customFormat="true" ht="12.8" hidden="false" customHeight="false" outlineLevel="0" collapsed="false">
      <c r="A116" s="38" t="s">
        <v>106</v>
      </c>
      <c r="B116" s="38" t="s">
        <v>107</v>
      </c>
      <c r="C116" s="71" t="s">
        <v>211</v>
      </c>
      <c r="D116" s="72"/>
      <c r="E116" s="41" t="n">
        <v>45678</v>
      </c>
      <c r="F116" s="41" t="n">
        <v>45678</v>
      </c>
      <c r="G116" s="38" t="s">
        <v>109</v>
      </c>
      <c r="H116" s="39" t="s">
        <v>110</v>
      </c>
      <c r="I116" s="39" t="s">
        <v>111</v>
      </c>
      <c r="J116" s="39" t="s">
        <v>111</v>
      </c>
      <c r="K116" s="71" t="s">
        <v>900</v>
      </c>
      <c r="L116" s="71" t="s">
        <v>901</v>
      </c>
      <c r="M116" s="38"/>
      <c r="N116" s="71" t="s">
        <v>114</v>
      </c>
      <c r="O116" s="71" t="s">
        <v>902</v>
      </c>
      <c r="P116" s="38" t="s">
        <v>903</v>
      </c>
      <c r="Q116" s="42" t="n">
        <v>28527</v>
      </c>
      <c r="R116" s="71" t="s">
        <v>439</v>
      </c>
      <c r="S116" s="71" t="s">
        <v>118</v>
      </c>
      <c r="T116" s="71"/>
      <c r="U116" s="38"/>
      <c r="V116" s="71" t="s">
        <v>495</v>
      </c>
      <c r="W116" s="48" t="n">
        <v>45676</v>
      </c>
      <c r="X116" s="41" t="s">
        <v>496</v>
      </c>
      <c r="Y116" s="73" t="s">
        <v>497</v>
      </c>
      <c r="Z116" s="74" t="n">
        <v>45676</v>
      </c>
      <c r="AA116" s="73" t="s">
        <v>498</v>
      </c>
      <c r="AB116" s="73" t="s">
        <v>499</v>
      </c>
      <c r="AC116" s="73" t="n">
        <v>45676</v>
      </c>
      <c r="AD116" s="73" t="s">
        <v>357</v>
      </c>
      <c r="AE116" s="38" t="s">
        <v>124</v>
      </c>
      <c r="AF116" s="48" t="s">
        <v>124</v>
      </c>
      <c r="AG116" s="38" t="s">
        <v>124</v>
      </c>
      <c r="AH116" s="75" t="s">
        <v>201</v>
      </c>
      <c r="AI116" s="73" t="n">
        <v>45677</v>
      </c>
      <c r="AJ116" s="73" t="n">
        <v>0.736111111111111</v>
      </c>
      <c r="AK116" s="44" t="s">
        <v>500</v>
      </c>
      <c r="AL116" s="44" t="n">
        <v>45677</v>
      </c>
      <c r="AM116" s="77" t="s">
        <v>722</v>
      </c>
      <c r="AN116" s="46" t="s">
        <v>244</v>
      </c>
      <c r="AO116" s="48" t="n">
        <v>45678</v>
      </c>
      <c r="AP116" s="78" t="s">
        <v>644</v>
      </c>
      <c r="AQ116" s="39" t="s">
        <v>131</v>
      </c>
      <c r="AR116" s="39" t="s">
        <v>132</v>
      </c>
      <c r="AS116" s="39" t="s">
        <v>133</v>
      </c>
      <c r="AT116" s="39" t="s">
        <v>134</v>
      </c>
      <c r="AU116" s="39" t="s">
        <v>135</v>
      </c>
      <c r="AV116" s="39" t="s">
        <v>136</v>
      </c>
      <c r="AW116" s="79" t="n">
        <v>2</v>
      </c>
      <c r="AX116" s="39" t="s">
        <v>137</v>
      </c>
      <c r="AY116" s="48" t="n">
        <v>45677</v>
      </c>
      <c r="AZ116" s="48" t="n">
        <v>45678</v>
      </c>
      <c r="BA116" s="1" t="s">
        <v>170</v>
      </c>
      <c r="BB116" s="38" t="s">
        <v>723</v>
      </c>
      <c r="BC116" s="39" t="s">
        <v>140</v>
      </c>
      <c r="BD116" s="41" t="n">
        <v>45677</v>
      </c>
      <c r="BE116" s="41" t="n">
        <v>45678</v>
      </c>
      <c r="BF116" s="1" t="s">
        <v>170</v>
      </c>
      <c r="BG116" s="38" t="s">
        <v>124</v>
      </c>
      <c r="BH116" s="38" t="s">
        <v>124</v>
      </c>
      <c r="BI116" s="48"/>
      <c r="BJ116" s="48"/>
      <c r="BK116" s="38"/>
      <c r="BL116" s="38" t="s">
        <v>723</v>
      </c>
      <c r="BM116" s="39" t="s">
        <v>141</v>
      </c>
      <c r="BN116" s="39" t="s">
        <v>142</v>
      </c>
      <c r="BO116" s="39" t="s">
        <v>141</v>
      </c>
      <c r="BP116" s="39" t="s">
        <v>143</v>
      </c>
      <c r="BQ116" s="41" t="n">
        <f aca="false">AL116</f>
        <v>45677</v>
      </c>
      <c r="BR116" s="43" t="str">
        <f aca="false">AM116</f>
        <v>19:30 22:54</v>
      </c>
      <c r="BS116" s="39" t="s">
        <v>141</v>
      </c>
      <c r="BT116" s="39" t="s">
        <v>143</v>
      </c>
      <c r="BU116" s="39" t="s">
        <v>141</v>
      </c>
      <c r="BV116" s="39" t="s">
        <v>142</v>
      </c>
      <c r="BW116" s="41" t="n">
        <f aca="false">AO116</f>
        <v>45678</v>
      </c>
      <c r="BX116" s="43" t="str">
        <f aca="false">AP116</f>
        <v>06:30 07:15</v>
      </c>
      <c r="BY116" s="39" t="s">
        <v>144</v>
      </c>
      <c r="BZ116" s="41" t="s">
        <v>142</v>
      </c>
      <c r="CA116" s="38" t="s">
        <v>144</v>
      </c>
      <c r="CB116" s="38" t="s">
        <v>145</v>
      </c>
      <c r="CC116" s="41" t="n">
        <f aca="false">AO116</f>
        <v>45678</v>
      </c>
      <c r="CD116" s="43" t="str">
        <f aca="false">AP116</f>
        <v>06:30 07:15</v>
      </c>
      <c r="CE116" s="47" t="s">
        <v>124</v>
      </c>
      <c r="CF116" s="49"/>
      <c r="CG116" s="49"/>
      <c r="CH116" s="49"/>
      <c r="CI116" s="49"/>
      <c r="CJ116" s="49"/>
      <c r="CK116" s="38"/>
      <c r="CL116" s="38"/>
      <c r="CM116" s="48"/>
      <c r="CN116" s="48"/>
      <c r="CO116" s="38"/>
      <c r="CP116" s="38"/>
      <c r="CQ116" s="38"/>
      <c r="CR116" s="38"/>
      <c r="CS116" s="38"/>
      <c r="CT116" s="38"/>
      <c r="CU116" s="49"/>
      <c r="CV116" s="38"/>
    </row>
    <row r="117" s="50" customFormat="true" ht="12.8" hidden="false" customHeight="false" outlineLevel="0" collapsed="false">
      <c r="A117" s="38" t="s">
        <v>106</v>
      </c>
      <c r="B117" s="38" t="s">
        <v>107</v>
      </c>
      <c r="C117" s="71" t="s">
        <v>211</v>
      </c>
      <c r="D117" s="72"/>
      <c r="E117" s="41" t="n">
        <v>45678</v>
      </c>
      <c r="F117" s="41" t="n">
        <v>45678</v>
      </c>
      <c r="G117" s="38" t="s">
        <v>109</v>
      </c>
      <c r="H117" s="39" t="s">
        <v>110</v>
      </c>
      <c r="I117" s="39" t="s">
        <v>111</v>
      </c>
      <c r="J117" s="39" t="s">
        <v>111</v>
      </c>
      <c r="K117" s="71" t="s">
        <v>904</v>
      </c>
      <c r="L117" s="71" t="s">
        <v>905</v>
      </c>
      <c r="M117" s="38"/>
      <c r="N117" s="71" t="s">
        <v>114</v>
      </c>
      <c r="O117" s="71" t="s">
        <v>906</v>
      </c>
      <c r="P117" s="38" t="s">
        <v>907</v>
      </c>
      <c r="Q117" s="42" t="n">
        <v>31829</v>
      </c>
      <c r="R117" s="71" t="s">
        <v>439</v>
      </c>
      <c r="S117" s="71" t="s">
        <v>118</v>
      </c>
      <c r="T117" s="71"/>
      <c r="U117" s="38"/>
      <c r="V117" s="71" t="s">
        <v>495</v>
      </c>
      <c r="W117" s="48" t="n">
        <v>45676</v>
      </c>
      <c r="X117" s="41" t="s">
        <v>496</v>
      </c>
      <c r="Y117" s="73" t="s">
        <v>497</v>
      </c>
      <c r="Z117" s="74" t="n">
        <v>45676</v>
      </c>
      <c r="AA117" s="73" t="s">
        <v>498</v>
      </c>
      <c r="AB117" s="73" t="s">
        <v>499</v>
      </c>
      <c r="AC117" s="73" t="n">
        <v>45676</v>
      </c>
      <c r="AD117" s="73" t="s">
        <v>357</v>
      </c>
      <c r="AE117" s="38" t="s">
        <v>124</v>
      </c>
      <c r="AF117" s="48" t="s">
        <v>124</v>
      </c>
      <c r="AG117" s="38" t="s">
        <v>124</v>
      </c>
      <c r="AH117" s="75" t="s">
        <v>201</v>
      </c>
      <c r="AI117" s="73" t="n">
        <v>45677</v>
      </c>
      <c r="AJ117" s="73" t="n">
        <v>0.736111111111111</v>
      </c>
      <c r="AK117" s="44" t="s">
        <v>500</v>
      </c>
      <c r="AL117" s="44" t="n">
        <v>45677</v>
      </c>
      <c r="AM117" s="77" t="s">
        <v>722</v>
      </c>
      <c r="AN117" s="46" t="s">
        <v>244</v>
      </c>
      <c r="AO117" s="48" t="n">
        <v>45678</v>
      </c>
      <c r="AP117" s="78" t="s">
        <v>644</v>
      </c>
      <c r="AQ117" s="39" t="s">
        <v>131</v>
      </c>
      <c r="AR117" s="39" t="s">
        <v>132</v>
      </c>
      <c r="AS117" s="39" t="s">
        <v>133</v>
      </c>
      <c r="AT117" s="39" t="s">
        <v>134</v>
      </c>
      <c r="AU117" s="39" t="s">
        <v>135</v>
      </c>
      <c r="AV117" s="39" t="s">
        <v>136</v>
      </c>
      <c r="AW117" s="79" t="n">
        <v>3</v>
      </c>
      <c r="AX117" s="39" t="s">
        <v>137</v>
      </c>
      <c r="AY117" s="48" t="n">
        <v>45677</v>
      </c>
      <c r="AZ117" s="48" t="n">
        <v>45678</v>
      </c>
      <c r="BA117" s="1" t="s">
        <v>170</v>
      </c>
      <c r="BB117" s="38" t="s">
        <v>723</v>
      </c>
      <c r="BC117" s="39" t="s">
        <v>140</v>
      </c>
      <c r="BD117" s="41" t="n">
        <v>45679</v>
      </c>
      <c r="BE117" s="41" t="n">
        <v>45680</v>
      </c>
      <c r="BF117" s="1" t="s">
        <v>170</v>
      </c>
      <c r="BG117" s="38" t="s">
        <v>124</v>
      </c>
      <c r="BH117" s="38" t="s">
        <v>124</v>
      </c>
      <c r="BI117" s="48"/>
      <c r="BJ117" s="48"/>
      <c r="BK117" s="38"/>
      <c r="BL117" s="38" t="s">
        <v>723</v>
      </c>
      <c r="BM117" s="39" t="s">
        <v>141</v>
      </c>
      <c r="BN117" s="39" t="s">
        <v>142</v>
      </c>
      <c r="BO117" s="39" t="s">
        <v>141</v>
      </c>
      <c r="BP117" s="39" t="s">
        <v>143</v>
      </c>
      <c r="BQ117" s="41" t="n">
        <f aca="false">AL117</f>
        <v>45677</v>
      </c>
      <c r="BR117" s="43" t="str">
        <f aca="false">AM117</f>
        <v>19:30 22:54</v>
      </c>
      <c r="BS117" s="39" t="s">
        <v>141</v>
      </c>
      <c r="BT117" s="39" t="s">
        <v>143</v>
      </c>
      <c r="BU117" s="39" t="s">
        <v>141</v>
      </c>
      <c r="BV117" s="39" t="s">
        <v>142</v>
      </c>
      <c r="BW117" s="41" t="n">
        <f aca="false">AO117</f>
        <v>45678</v>
      </c>
      <c r="BX117" s="43" t="str">
        <f aca="false">AP117</f>
        <v>06:30 07:15</v>
      </c>
      <c r="BY117" s="39" t="s">
        <v>144</v>
      </c>
      <c r="BZ117" s="41" t="s">
        <v>142</v>
      </c>
      <c r="CA117" s="38" t="s">
        <v>144</v>
      </c>
      <c r="CB117" s="38" t="s">
        <v>145</v>
      </c>
      <c r="CC117" s="41" t="n">
        <f aca="false">AO117</f>
        <v>45678</v>
      </c>
      <c r="CD117" s="43" t="str">
        <f aca="false">AP117</f>
        <v>06:30 07:15</v>
      </c>
      <c r="CE117" s="47" t="s">
        <v>124</v>
      </c>
      <c r="CF117" s="49"/>
      <c r="CG117" s="49"/>
      <c r="CH117" s="49"/>
      <c r="CI117" s="49"/>
      <c r="CJ117" s="49"/>
      <c r="CK117" s="38"/>
      <c r="CL117" s="38"/>
      <c r="CM117" s="48"/>
      <c r="CN117" s="48"/>
      <c r="CO117" s="38"/>
      <c r="CP117" s="38"/>
      <c r="CQ117" s="38"/>
      <c r="CR117" s="38"/>
      <c r="CS117" s="38"/>
      <c r="CT117" s="38"/>
      <c r="CU117" s="49"/>
      <c r="CV117" s="38"/>
    </row>
    <row r="118" s="50" customFormat="true" ht="12.8" hidden="false" customHeight="false" outlineLevel="0" collapsed="false">
      <c r="A118" s="38" t="s">
        <v>106</v>
      </c>
      <c r="B118" s="38" t="s">
        <v>107</v>
      </c>
      <c r="C118" s="71" t="s">
        <v>211</v>
      </c>
      <c r="D118" s="72"/>
      <c r="E118" s="41" t="n">
        <v>45678</v>
      </c>
      <c r="F118" s="41" t="n">
        <v>45678</v>
      </c>
      <c r="G118" s="38" t="s">
        <v>109</v>
      </c>
      <c r="H118" s="39" t="s">
        <v>110</v>
      </c>
      <c r="I118" s="39" t="s">
        <v>111</v>
      </c>
      <c r="J118" s="39" t="s">
        <v>111</v>
      </c>
      <c r="K118" s="71" t="s">
        <v>908</v>
      </c>
      <c r="L118" s="71" t="s">
        <v>909</v>
      </c>
      <c r="M118" s="38"/>
      <c r="N118" s="71" t="s">
        <v>114</v>
      </c>
      <c r="O118" s="71" t="s">
        <v>238</v>
      </c>
      <c r="P118" s="38" t="s">
        <v>910</v>
      </c>
      <c r="Q118" s="42" t="n">
        <v>34290</v>
      </c>
      <c r="R118" s="71" t="s">
        <v>516</v>
      </c>
      <c r="S118" s="71" t="s">
        <v>118</v>
      </c>
      <c r="T118" s="71"/>
      <c r="U118" s="38"/>
      <c r="V118" s="71" t="s">
        <v>495</v>
      </c>
      <c r="W118" s="48" t="n">
        <v>45676</v>
      </c>
      <c r="X118" s="41" t="s">
        <v>496</v>
      </c>
      <c r="Y118" s="73" t="s">
        <v>497</v>
      </c>
      <c r="Z118" s="74" t="n">
        <v>45676</v>
      </c>
      <c r="AA118" s="73" t="s">
        <v>498</v>
      </c>
      <c r="AB118" s="73" t="s">
        <v>499</v>
      </c>
      <c r="AC118" s="73" t="n">
        <v>45676</v>
      </c>
      <c r="AD118" s="73" t="s">
        <v>357</v>
      </c>
      <c r="AE118" s="38" t="s">
        <v>124</v>
      </c>
      <c r="AF118" s="48" t="s">
        <v>124</v>
      </c>
      <c r="AG118" s="38" t="s">
        <v>124</v>
      </c>
      <c r="AH118" s="75" t="s">
        <v>499</v>
      </c>
      <c r="AI118" s="73" t="n">
        <v>45677</v>
      </c>
      <c r="AJ118" s="73" t="n">
        <v>0.277777777777778</v>
      </c>
      <c r="AK118" s="44" t="s">
        <v>293</v>
      </c>
      <c r="AL118" s="44" t="n">
        <v>45677</v>
      </c>
      <c r="AM118" s="77" t="s">
        <v>489</v>
      </c>
      <c r="AN118" s="46" t="s">
        <v>244</v>
      </c>
      <c r="AO118" s="48" t="n">
        <v>45678</v>
      </c>
      <c r="AP118" s="78" t="s">
        <v>644</v>
      </c>
      <c r="AQ118" s="39" t="s">
        <v>131</v>
      </c>
      <c r="AR118" s="39" t="s">
        <v>132</v>
      </c>
      <c r="AS118" s="39" t="s">
        <v>133</v>
      </c>
      <c r="AT118" s="39" t="s">
        <v>134</v>
      </c>
      <c r="AU118" s="39" t="s">
        <v>135</v>
      </c>
      <c r="AV118" s="39" t="s">
        <v>136</v>
      </c>
      <c r="AW118" s="79" t="n">
        <v>3</v>
      </c>
      <c r="AX118" s="39" t="s">
        <v>137</v>
      </c>
      <c r="AY118" s="48" t="n">
        <v>45677</v>
      </c>
      <c r="AZ118" s="48" t="n">
        <v>45678</v>
      </c>
      <c r="BA118" s="1" t="s">
        <v>170</v>
      </c>
      <c r="BB118" s="38" t="s">
        <v>265</v>
      </c>
      <c r="BC118" s="39" t="s">
        <v>140</v>
      </c>
      <c r="BD118" s="41" t="n">
        <v>45677</v>
      </c>
      <c r="BE118" s="41" t="n">
        <v>45678</v>
      </c>
      <c r="BF118" s="1" t="s">
        <v>170</v>
      </c>
      <c r="BG118" s="38" t="s">
        <v>124</v>
      </c>
      <c r="BH118" s="38" t="s">
        <v>124</v>
      </c>
      <c r="BI118" s="48"/>
      <c r="BJ118" s="48"/>
      <c r="BK118" s="38"/>
      <c r="BL118" s="38" t="s">
        <v>265</v>
      </c>
      <c r="BM118" s="39" t="s">
        <v>141</v>
      </c>
      <c r="BN118" s="39" t="s">
        <v>142</v>
      </c>
      <c r="BO118" s="39" t="s">
        <v>141</v>
      </c>
      <c r="BP118" s="39" t="s">
        <v>143</v>
      </c>
      <c r="BQ118" s="41" t="n">
        <f aca="false">AL118</f>
        <v>45677</v>
      </c>
      <c r="BR118" s="43" t="str">
        <f aca="false">AM118</f>
        <v>12:51 17:41</v>
      </c>
      <c r="BS118" s="39" t="s">
        <v>141</v>
      </c>
      <c r="BT118" s="39" t="s">
        <v>143</v>
      </c>
      <c r="BU118" s="39" t="s">
        <v>141</v>
      </c>
      <c r="BV118" s="39" t="s">
        <v>142</v>
      </c>
      <c r="BW118" s="41" t="n">
        <f aca="false">AO118</f>
        <v>45678</v>
      </c>
      <c r="BX118" s="43" t="str">
        <f aca="false">AP118</f>
        <v>06:30 07:15</v>
      </c>
      <c r="BY118" s="39" t="s">
        <v>144</v>
      </c>
      <c r="BZ118" s="41" t="s">
        <v>142</v>
      </c>
      <c r="CA118" s="38" t="s">
        <v>144</v>
      </c>
      <c r="CB118" s="38" t="s">
        <v>145</v>
      </c>
      <c r="CC118" s="41" t="n">
        <f aca="false">AO118</f>
        <v>45678</v>
      </c>
      <c r="CD118" s="43" t="str">
        <f aca="false">AP118</f>
        <v>06:30 07:15</v>
      </c>
      <c r="CE118" s="47" t="s">
        <v>124</v>
      </c>
      <c r="CF118" s="49"/>
      <c r="CG118" s="49"/>
      <c r="CH118" s="49"/>
      <c r="CI118" s="49"/>
      <c r="CJ118" s="49"/>
      <c r="CK118" s="38"/>
      <c r="CL118" s="38"/>
      <c r="CM118" s="48"/>
      <c r="CN118" s="48"/>
      <c r="CO118" s="38"/>
      <c r="CP118" s="38"/>
      <c r="CQ118" s="38"/>
      <c r="CR118" s="38"/>
      <c r="CS118" s="38"/>
      <c r="CT118" s="38"/>
      <c r="CU118" s="49"/>
      <c r="CV118" s="38"/>
    </row>
    <row r="119" s="50" customFormat="true" ht="12.8" hidden="false" customHeight="false" outlineLevel="0" collapsed="false">
      <c r="A119" s="38" t="s">
        <v>106</v>
      </c>
      <c r="B119" s="38" t="s">
        <v>107</v>
      </c>
      <c r="C119" s="71" t="s">
        <v>211</v>
      </c>
      <c r="D119" s="72"/>
      <c r="E119" s="41" t="n">
        <v>45678</v>
      </c>
      <c r="F119" s="41" t="n">
        <v>45678</v>
      </c>
      <c r="G119" s="38" t="s">
        <v>109</v>
      </c>
      <c r="H119" s="39" t="s">
        <v>110</v>
      </c>
      <c r="I119" s="39" t="s">
        <v>111</v>
      </c>
      <c r="J119" s="39" t="s">
        <v>111</v>
      </c>
      <c r="K119" s="71" t="s">
        <v>911</v>
      </c>
      <c r="L119" s="71" t="s">
        <v>912</v>
      </c>
      <c r="M119" s="38"/>
      <c r="N119" s="71" t="s">
        <v>114</v>
      </c>
      <c r="O119" s="71" t="s">
        <v>360</v>
      </c>
      <c r="P119" s="38" t="s">
        <v>913</v>
      </c>
      <c r="Q119" s="42" t="n">
        <v>28102</v>
      </c>
      <c r="R119" s="71" t="s">
        <v>516</v>
      </c>
      <c r="S119" s="71" t="s">
        <v>118</v>
      </c>
      <c r="T119" s="71"/>
      <c r="U119" s="38"/>
      <c r="V119" s="71" t="s">
        <v>860</v>
      </c>
      <c r="W119" s="48" t="n">
        <v>45676</v>
      </c>
      <c r="X119" s="41" t="s">
        <v>861</v>
      </c>
      <c r="Y119" s="73" t="s">
        <v>199</v>
      </c>
      <c r="Z119" s="74" t="n">
        <v>45677</v>
      </c>
      <c r="AA119" s="73" t="s">
        <v>200</v>
      </c>
      <c r="AB119" s="73" t="s">
        <v>201</v>
      </c>
      <c r="AC119" s="73" t="n">
        <v>45677</v>
      </c>
      <c r="AD119" s="73" t="s">
        <v>771</v>
      </c>
      <c r="AE119" s="38" t="s">
        <v>124</v>
      </c>
      <c r="AF119" s="48" t="s">
        <v>124</v>
      </c>
      <c r="AG119" s="38" t="s">
        <v>124</v>
      </c>
      <c r="AH119" s="75" t="s">
        <v>499</v>
      </c>
      <c r="AI119" s="73" t="n">
        <v>45677</v>
      </c>
      <c r="AJ119" s="73" t="n">
        <v>0.277777777777778</v>
      </c>
      <c r="AK119" s="44" t="s">
        <v>293</v>
      </c>
      <c r="AL119" s="44" t="n">
        <v>45677</v>
      </c>
      <c r="AM119" s="77" t="s">
        <v>489</v>
      </c>
      <c r="AN119" s="46" t="s">
        <v>244</v>
      </c>
      <c r="AO119" s="48" t="n">
        <v>45678</v>
      </c>
      <c r="AP119" s="78" t="s">
        <v>644</v>
      </c>
      <c r="AQ119" s="39" t="s">
        <v>131</v>
      </c>
      <c r="AR119" s="39" t="s">
        <v>132</v>
      </c>
      <c r="AS119" s="39" t="s">
        <v>133</v>
      </c>
      <c r="AT119" s="39" t="s">
        <v>134</v>
      </c>
      <c r="AU119" s="39" t="s">
        <v>135</v>
      </c>
      <c r="AV119" s="39" t="s">
        <v>136</v>
      </c>
      <c r="AW119" s="79" t="n">
        <v>2</v>
      </c>
      <c r="AX119" s="39" t="s">
        <v>137</v>
      </c>
      <c r="AY119" s="48" t="n">
        <v>45677</v>
      </c>
      <c r="AZ119" s="48" t="n">
        <v>45678</v>
      </c>
      <c r="BA119" s="1" t="s">
        <v>170</v>
      </c>
      <c r="BB119" s="38" t="s">
        <v>307</v>
      </c>
      <c r="BC119" s="39" t="s">
        <v>140</v>
      </c>
      <c r="BD119" s="41" t="n">
        <v>45679</v>
      </c>
      <c r="BE119" s="41" t="n">
        <v>45680</v>
      </c>
      <c r="BF119" s="1" t="s">
        <v>170</v>
      </c>
      <c r="BG119" s="38" t="s">
        <v>124</v>
      </c>
      <c r="BH119" s="38" t="s">
        <v>124</v>
      </c>
      <c r="BI119" s="48"/>
      <c r="BJ119" s="48"/>
      <c r="BK119" s="38"/>
      <c r="BL119" s="38" t="s">
        <v>307</v>
      </c>
      <c r="BM119" s="39" t="s">
        <v>141</v>
      </c>
      <c r="BN119" s="39" t="s">
        <v>142</v>
      </c>
      <c r="BO119" s="39" t="s">
        <v>141</v>
      </c>
      <c r="BP119" s="39" t="s">
        <v>143</v>
      </c>
      <c r="BQ119" s="41" t="n">
        <f aca="false">AL119</f>
        <v>45677</v>
      </c>
      <c r="BR119" s="43" t="str">
        <f aca="false">AM119</f>
        <v>12:51 17:41</v>
      </c>
      <c r="BS119" s="39" t="s">
        <v>141</v>
      </c>
      <c r="BT119" s="39" t="s">
        <v>143</v>
      </c>
      <c r="BU119" s="39" t="s">
        <v>141</v>
      </c>
      <c r="BV119" s="39" t="s">
        <v>142</v>
      </c>
      <c r="BW119" s="41" t="n">
        <f aca="false">AO119</f>
        <v>45678</v>
      </c>
      <c r="BX119" s="43" t="str">
        <f aca="false">AP119</f>
        <v>06:30 07:15</v>
      </c>
      <c r="BY119" s="39" t="s">
        <v>144</v>
      </c>
      <c r="BZ119" s="41" t="s">
        <v>142</v>
      </c>
      <c r="CA119" s="38" t="s">
        <v>144</v>
      </c>
      <c r="CB119" s="38" t="s">
        <v>145</v>
      </c>
      <c r="CC119" s="41" t="n">
        <f aca="false">AO119</f>
        <v>45678</v>
      </c>
      <c r="CD119" s="43" t="str">
        <f aca="false">AP119</f>
        <v>06:30 07:15</v>
      </c>
      <c r="CE119" s="47" t="s">
        <v>124</v>
      </c>
      <c r="CF119" s="49"/>
      <c r="CG119" s="49"/>
      <c r="CH119" s="49"/>
      <c r="CI119" s="49"/>
      <c r="CJ119" s="49"/>
      <c r="CK119" s="38"/>
      <c r="CL119" s="38"/>
      <c r="CM119" s="48"/>
      <c r="CN119" s="48"/>
      <c r="CO119" s="38"/>
      <c r="CP119" s="38"/>
      <c r="CQ119" s="38"/>
      <c r="CR119" s="38"/>
      <c r="CS119" s="38"/>
      <c r="CT119" s="38"/>
      <c r="CU119" s="49"/>
      <c r="CV119" s="38"/>
    </row>
    <row r="120" s="50" customFormat="true" ht="12.8" hidden="false" customHeight="false" outlineLevel="0" collapsed="false">
      <c r="A120" s="38" t="s">
        <v>106</v>
      </c>
      <c r="B120" s="38" t="s">
        <v>107</v>
      </c>
      <c r="C120" s="71" t="s">
        <v>211</v>
      </c>
      <c r="D120" s="72"/>
      <c r="E120" s="41" t="n">
        <v>45678</v>
      </c>
      <c r="F120" s="41" t="n">
        <v>45678</v>
      </c>
      <c r="G120" s="38" t="s">
        <v>109</v>
      </c>
      <c r="H120" s="39" t="s">
        <v>110</v>
      </c>
      <c r="I120" s="39" t="s">
        <v>111</v>
      </c>
      <c r="J120" s="39" t="s">
        <v>111</v>
      </c>
      <c r="K120" s="71" t="s">
        <v>914</v>
      </c>
      <c r="L120" s="71" t="s">
        <v>915</v>
      </c>
      <c r="M120" s="38"/>
      <c r="N120" s="71" t="s">
        <v>114</v>
      </c>
      <c r="O120" s="71" t="s">
        <v>916</v>
      </c>
      <c r="P120" s="38" t="s">
        <v>917</v>
      </c>
      <c r="Q120" s="42" t="n">
        <v>36017</v>
      </c>
      <c r="R120" s="71" t="s">
        <v>516</v>
      </c>
      <c r="S120" s="71" t="s">
        <v>118</v>
      </c>
      <c r="T120" s="71"/>
      <c r="U120" s="38"/>
      <c r="V120" s="71" t="s">
        <v>197</v>
      </c>
      <c r="W120" s="48" t="n">
        <v>45676</v>
      </c>
      <c r="X120" s="41" t="s">
        <v>198</v>
      </c>
      <c r="Y120" s="73" t="s">
        <v>199</v>
      </c>
      <c r="Z120" s="74" t="n">
        <v>45677</v>
      </c>
      <c r="AA120" s="73" t="s">
        <v>200</v>
      </c>
      <c r="AB120" s="73" t="s">
        <v>201</v>
      </c>
      <c r="AC120" s="73" t="n">
        <v>45677</v>
      </c>
      <c r="AD120" s="73" t="s">
        <v>771</v>
      </c>
      <c r="AE120" s="38" t="s">
        <v>124</v>
      </c>
      <c r="AF120" s="48" t="s">
        <v>124</v>
      </c>
      <c r="AG120" s="38" t="s">
        <v>124</v>
      </c>
      <c r="AH120" s="75" t="s">
        <v>499</v>
      </c>
      <c r="AI120" s="73" t="n">
        <v>45677</v>
      </c>
      <c r="AJ120" s="73" t="n">
        <v>0.277777777777778</v>
      </c>
      <c r="AK120" s="44" t="s">
        <v>293</v>
      </c>
      <c r="AL120" s="44" t="n">
        <v>45677</v>
      </c>
      <c r="AM120" s="77" t="s">
        <v>489</v>
      </c>
      <c r="AN120" s="46" t="s">
        <v>244</v>
      </c>
      <c r="AO120" s="48" t="n">
        <v>45678</v>
      </c>
      <c r="AP120" s="78" t="s">
        <v>644</v>
      </c>
      <c r="AQ120" s="39" t="s">
        <v>131</v>
      </c>
      <c r="AR120" s="39" t="s">
        <v>132</v>
      </c>
      <c r="AS120" s="39" t="s">
        <v>133</v>
      </c>
      <c r="AT120" s="39" t="s">
        <v>134</v>
      </c>
      <c r="AU120" s="39" t="s">
        <v>135</v>
      </c>
      <c r="AV120" s="39" t="s">
        <v>136</v>
      </c>
      <c r="AW120" s="79" t="n">
        <v>3</v>
      </c>
      <c r="AX120" s="39" t="s">
        <v>137</v>
      </c>
      <c r="AY120" s="48" t="n">
        <v>45677</v>
      </c>
      <c r="AZ120" s="48" t="n">
        <v>45678</v>
      </c>
      <c r="BA120" s="1" t="s">
        <v>170</v>
      </c>
      <c r="BB120" s="38" t="s">
        <v>265</v>
      </c>
      <c r="BC120" s="39" t="s">
        <v>140</v>
      </c>
      <c r="BD120" s="41" t="n">
        <v>45677</v>
      </c>
      <c r="BE120" s="41" t="n">
        <v>45678</v>
      </c>
      <c r="BF120" s="1" t="s">
        <v>170</v>
      </c>
      <c r="BG120" s="38" t="s">
        <v>124</v>
      </c>
      <c r="BH120" s="38" t="s">
        <v>124</v>
      </c>
      <c r="BI120" s="48"/>
      <c r="BJ120" s="48"/>
      <c r="BK120" s="38"/>
      <c r="BL120" s="38" t="s">
        <v>265</v>
      </c>
      <c r="BM120" s="39" t="s">
        <v>141</v>
      </c>
      <c r="BN120" s="39" t="s">
        <v>142</v>
      </c>
      <c r="BO120" s="39" t="s">
        <v>141</v>
      </c>
      <c r="BP120" s="39" t="s">
        <v>143</v>
      </c>
      <c r="BQ120" s="41" t="n">
        <f aca="false">AL120</f>
        <v>45677</v>
      </c>
      <c r="BR120" s="43" t="str">
        <f aca="false">AM120</f>
        <v>12:51 17:41</v>
      </c>
      <c r="BS120" s="39" t="s">
        <v>141</v>
      </c>
      <c r="BT120" s="39" t="s">
        <v>143</v>
      </c>
      <c r="BU120" s="39" t="s">
        <v>141</v>
      </c>
      <c r="BV120" s="39" t="s">
        <v>142</v>
      </c>
      <c r="BW120" s="41" t="n">
        <f aca="false">AO120</f>
        <v>45678</v>
      </c>
      <c r="BX120" s="43" t="str">
        <f aca="false">AP120</f>
        <v>06:30 07:15</v>
      </c>
      <c r="BY120" s="39" t="s">
        <v>144</v>
      </c>
      <c r="BZ120" s="41" t="s">
        <v>142</v>
      </c>
      <c r="CA120" s="38" t="s">
        <v>144</v>
      </c>
      <c r="CB120" s="38" t="s">
        <v>145</v>
      </c>
      <c r="CC120" s="41" t="n">
        <f aca="false">AO120</f>
        <v>45678</v>
      </c>
      <c r="CD120" s="43" t="str">
        <f aca="false">AP120</f>
        <v>06:30 07:15</v>
      </c>
      <c r="CE120" s="47" t="s">
        <v>124</v>
      </c>
      <c r="CF120" s="49"/>
      <c r="CG120" s="49"/>
      <c r="CH120" s="49"/>
      <c r="CI120" s="49"/>
      <c r="CJ120" s="49"/>
      <c r="CK120" s="38"/>
      <c r="CL120" s="38"/>
      <c r="CM120" s="48"/>
      <c r="CN120" s="48"/>
      <c r="CO120" s="38"/>
      <c r="CP120" s="38"/>
      <c r="CQ120" s="38"/>
      <c r="CR120" s="38"/>
      <c r="CS120" s="38"/>
      <c r="CT120" s="38"/>
      <c r="CU120" s="49"/>
      <c r="CV120" s="38"/>
    </row>
    <row r="121" customFormat="false" ht="12.8" hidden="false" customHeight="false" outlineLevel="0" collapsed="false">
      <c r="A121" s="38" t="s">
        <v>106</v>
      </c>
      <c r="B121" s="1" t="s">
        <v>107</v>
      </c>
      <c r="C121" s="2" t="s">
        <v>211</v>
      </c>
      <c r="E121" s="41" t="n">
        <v>45678</v>
      </c>
      <c r="F121" s="41" t="n">
        <v>45678</v>
      </c>
      <c r="G121" s="1" t="s">
        <v>109</v>
      </c>
      <c r="H121" s="39" t="s">
        <v>110</v>
      </c>
      <c r="I121" s="39" t="s">
        <v>111</v>
      </c>
      <c r="J121" s="39" t="s">
        <v>111</v>
      </c>
      <c r="K121" s="2" t="s">
        <v>918</v>
      </c>
      <c r="L121" s="2" t="s">
        <v>919</v>
      </c>
      <c r="M121" s="67"/>
      <c r="N121" s="88" t="s">
        <v>114</v>
      </c>
      <c r="O121" s="89" t="s">
        <v>920</v>
      </c>
      <c r="P121" s="1" t="s">
        <v>921</v>
      </c>
      <c r="Q121" s="42" t="n">
        <v>29233</v>
      </c>
      <c r="R121" s="2" t="s">
        <v>516</v>
      </c>
      <c r="S121" s="2" t="s">
        <v>118</v>
      </c>
      <c r="V121" s="2" t="s">
        <v>495</v>
      </c>
      <c r="W121" s="5" t="n">
        <v>45676</v>
      </c>
      <c r="X121" s="56" t="s">
        <v>496</v>
      </c>
      <c r="Y121" s="1" t="s">
        <v>497</v>
      </c>
      <c r="Z121" s="5" t="n">
        <v>45676</v>
      </c>
      <c r="AA121" s="1" t="s">
        <v>498</v>
      </c>
      <c r="AB121" s="1" t="s">
        <v>499</v>
      </c>
      <c r="AC121" s="5" t="n">
        <v>45676</v>
      </c>
      <c r="AD121" s="1" t="s">
        <v>357</v>
      </c>
      <c r="AE121" s="1" t="s">
        <v>124</v>
      </c>
      <c r="AF121" s="5" t="s">
        <v>124</v>
      </c>
      <c r="AG121" s="1" t="s">
        <v>124</v>
      </c>
      <c r="AH121" s="88" t="s">
        <v>499</v>
      </c>
      <c r="AI121" s="5" t="n">
        <v>45677</v>
      </c>
      <c r="AJ121" s="90" t="n">
        <v>0.277777777777778</v>
      </c>
      <c r="AK121" s="58" t="s">
        <v>293</v>
      </c>
      <c r="AL121" s="41" t="n">
        <v>45677</v>
      </c>
      <c r="AM121" s="59" t="s">
        <v>489</v>
      </c>
      <c r="AN121" s="66" t="s">
        <v>244</v>
      </c>
      <c r="AO121" s="5" t="n">
        <v>45678</v>
      </c>
      <c r="AP121" s="8" t="s">
        <v>644</v>
      </c>
      <c r="AQ121" s="39" t="s">
        <v>131</v>
      </c>
      <c r="AR121" s="39" t="s">
        <v>132</v>
      </c>
      <c r="AS121" s="39" t="s">
        <v>133</v>
      </c>
      <c r="AT121" s="39" t="s">
        <v>134</v>
      </c>
      <c r="AU121" s="39" t="s">
        <v>135</v>
      </c>
      <c r="AV121" s="39" t="s">
        <v>136</v>
      </c>
      <c r="AW121" s="4" t="n">
        <v>3</v>
      </c>
      <c r="AX121" s="39" t="s">
        <v>137</v>
      </c>
      <c r="AY121" s="5" t="n">
        <v>45677</v>
      </c>
      <c r="AZ121" s="5" t="n">
        <v>45678</v>
      </c>
      <c r="BA121" s="1" t="s">
        <v>170</v>
      </c>
      <c r="BB121" s="1" t="s">
        <v>265</v>
      </c>
      <c r="BC121" s="39" t="s">
        <v>140</v>
      </c>
      <c r="BD121" s="41" t="n">
        <v>45679</v>
      </c>
      <c r="BE121" s="41" t="n">
        <v>45680</v>
      </c>
      <c r="BF121" s="1" t="s">
        <v>170</v>
      </c>
      <c r="BG121" s="1" t="s">
        <v>124</v>
      </c>
      <c r="BH121" s="1" t="s">
        <v>124</v>
      </c>
      <c r="BI121" s="5"/>
      <c r="BJ121" s="5"/>
      <c r="BL121" s="1" t="s">
        <v>265</v>
      </c>
      <c r="BM121" s="39" t="s">
        <v>141</v>
      </c>
      <c r="BN121" s="39" t="s">
        <v>142</v>
      </c>
      <c r="BO121" s="39" t="s">
        <v>141</v>
      </c>
      <c r="BP121" s="39" t="s">
        <v>143</v>
      </c>
      <c r="BQ121" s="41" t="n">
        <f aca="false">AL121</f>
        <v>45677</v>
      </c>
      <c r="BR121" s="43" t="str">
        <f aca="false">AM121</f>
        <v>12:51 17:41</v>
      </c>
      <c r="BS121" s="39" t="s">
        <v>141</v>
      </c>
      <c r="BT121" s="39" t="s">
        <v>143</v>
      </c>
      <c r="BU121" s="39" t="s">
        <v>141</v>
      </c>
      <c r="BV121" s="39" t="s">
        <v>142</v>
      </c>
      <c r="BW121" s="41" t="n">
        <f aca="false">AO121</f>
        <v>45678</v>
      </c>
      <c r="BX121" s="43" t="str">
        <f aca="false">AP121</f>
        <v>06:30 07:15</v>
      </c>
      <c r="BY121" s="39" t="s">
        <v>144</v>
      </c>
      <c r="BZ121" s="41" t="s">
        <v>142</v>
      </c>
      <c r="CA121" s="38" t="s">
        <v>144</v>
      </c>
      <c r="CB121" s="38" t="s">
        <v>145</v>
      </c>
      <c r="CC121" s="41" t="n">
        <f aca="false">AO121</f>
        <v>45678</v>
      </c>
      <c r="CD121" s="43" t="str">
        <f aca="false">AP121</f>
        <v>06:30 07:15</v>
      </c>
      <c r="CE121" s="47" t="s">
        <v>124</v>
      </c>
    </row>
    <row r="122" customFormat="false" ht="12.8" hidden="false" customHeight="false" outlineLevel="0" collapsed="false">
      <c r="A122" s="38" t="s">
        <v>106</v>
      </c>
      <c r="B122" s="1" t="s">
        <v>107</v>
      </c>
      <c r="C122" s="2" t="s">
        <v>211</v>
      </c>
      <c r="E122" s="41" t="n">
        <v>45678</v>
      </c>
      <c r="F122" s="41" t="n">
        <v>45678</v>
      </c>
      <c r="G122" s="1" t="s">
        <v>109</v>
      </c>
      <c r="H122" s="39" t="s">
        <v>110</v>
      </c>
      <c r="I122" s="39" t="s">
        <v>111</v>
      </c>
      <c r="J122" s="39" t="s">
        <v>111</v>
      </c>
      <c r="K122" s="2" t="s">
        <v>922</v>
      </c>
      <c r="L122" s="2" t="s">
        <v>923</v>
      </c>
      <c r="M122" s="67"/>
      <c r="N122" s="88" t="s">
        <v>114</v>
      </c>
      <c r="O122" s="89" t="s">
        <v>524</v>
      </c>
      <c r="P122" s="1" t="s">
        <v>924</v>
      </c>
      <c r="Q122" s="42" t="n">
        <v>26764</v>
      </c>
      <c r="R122" s="2" t="s">
        <v>439</v>
      </c>
      <c r="S122" s="2" t="s">
        <v>118</v>
      </c>
      <c r="V122" s="2" t="s">
        <v>495</v>
      </c>
      <c r="W122" s="5" t="n">
        <v>45676</v>
      </c>
      <c r="X122" s="56" t="s">
        <v>496</v>
      </c>
      <c r="Y122" s="1" t="s">
        <v>497</v>
      </c>
      <c r="Z122" s="5" t="n">
        <v>45676</v>
      </c>
      <c r="AA122" s="1" t="s">
        <v>498</v>
      </c>
      <c r="AB122" s="1" t="s">
        <v>499</v>
      </c>
      <c r="AC122" s="5" t="n">
        <v>45676</v>
      </c>
      <c r="AD122" s="1" t="s">
        <v>357</v>
      </c>
      <c r="AE122" s="1" t="s">
        <v>124</v>
      </c>
      <c r="AF122" s="5" t="s">
        <v>124</v>
      </c>
      <c r="AG122" s="1" t="s">
        <v>124</v>
      </c>
      <c r="AH122" s="88" t="s">
        <v>201</v>
      </c>
      <c r="AI122" s="5" t="n">
        <v>45677</v>
      </c>
      <c r="AJ122" s="90" t="n">
        <v>0.736111111111111</v>
      </c>
      <c r="AK122" s="58" t="s">
        <v>500</v>
      </c>
      <c r="AL122" s="41" t="n">
        <v>45677</v>
      </c>
      <c r="AM122" s="59" t="s">
        <v>722</v>
      </c>
      <c r="AN122" s="66" t="s">
        <v>244</v>
      </c>
      <c r="AO122" s="5" t="n">
        <v>45678</v>
      </c>
      <c r="AP122" s="8" t="s">
        <v>644</v>
      </c>
      <c r="AQ122" s="39" t="s">
        <v>131</v>
      </c>
      <c r="AR122" s="39" t="s">
        <v>132</v>
      </c>
      <c r="AS122" s="39" t="s">
        <v>133</v>
      </c>
      <c r="AT122" s="39" t="s">
        <v>134</v>
      </c>
      <c r="AU122" s="39" t="s">
        <v>135</v>
      </c>
      <c r="AV122" s="39" t="s">
        <v>136</v>
      </c>
      <c r="AW122" s="4" t="n">
        <v>3</v>
      </c>
      <c r="AX122" s="39" t="s">
        <v>137</v>
      </c>
      <c r="AY122" s="5" t="n">
        <v>45677</v>
      </c>
      <c r="AZ122" s="5" t="n">
        <v>45678</v>
      </c>
      <c r="BA122" s="1" t="s">
        <v>170</v>
      </c>
      <c r="BB122" s="1" t="s">
        <v>723</v>
      </c>
      <c r="BC122" s="39" t="s">
        <v>140</v>
      </c>
      <c r="BD122" s="41" t="n">
        <v>45677</v>
      </c>
      <c r="BE122" s="41" t="n">
        <v>45678</v>
      </c>
      <c r="BF122" s="1" t="s">
        <v>170</v>
      </c>
      <c r="BG122" s="1" t="s">
        <v>124</v>
      </c>
      <c r="BH122" s="1" t="s">
        <v>124</v>
      </c>
      <c r="BI122" s="5"/>
      <c r="BJ122" s="5"/>
      <c r="BL122" s="1" t="s">
        <v>723</v>
      </c>
      <c r="BM122" s="39" t="s">
        <v>141</v>
      </c>
      <c r="BN122" s="39" t="s">
        <v>142</v>
      </c>
      <c r="BO122" s="39" t="s">
        <v>141</v>
      </c>
      <c r="BP122" s="39" t="s">
        <v>143</v>
      </c>
      <c r="BQ122" s="41" t="n">
        <f aca="false">AL122</f>
        <v>45677</v>
      </c>
      <c r="BR122" s="43" t="str">
        <f aca="false">AM122</f>
        <v>19:30 22:54</v>
      </c>
      <c r="BS122" s="39" t="s">
        <v>141</v>
      </c>
      <c r="BT122" s="39" t="s">
        <v>143</v>
      </c>
      <c r="BU122" s="39" t="s">
        <v>141</v>
      </c>
      <c r="BV122" s="39" t="s">
        <v>142</v>
      </c>
      <c r="BW122" s="41" t="n">
        <f aca="false">AO122</f>
        <v>45678</v>
      </c>
      <c r="BX122" s="43" t="str">
        <f aca="false">AP122</f>
        <v>06:30 07:15</v>
      </c>
      <c r="BY122" s="39" t="s">
        <v>144</v>
      </c>
      <c r="BZ122" s="41" t="s">
        <v>142</v>
      </c>
      <c r="CA122" s="38" t="s">
        <v>144</v>
      </c>
      <c r="CB122" s="38" t="s">
        <v>145</v>
      </c>
      <c r="CC122" s="41" t="n">
        <f aca="false">AO122</f>
        <v>45678</v>
      </c>
      <c r="CD122" s="43" t="str">
        <f aca="false">AP122</f>
        <v>06:30 07:15</v>
      </c>
      <c r="CE122" s="47" t="s">
        <v>124</v>
      </c>
      <c r="CJ122" s="43"/>
    </row>
    <row r="123" customFormat="false" ht="12.8" hidden="false" customHeight="false" outlineLevel="0" collapsed="false">
      <c r="A123" s="38" t="s">
        <v>106</v>
      </c>
      <c r="B123" s="1" t="s">
        <v>107</v>
      </c>
      <c r="C123" s="2" t="s">
        <v>211</v>
      </c>
      <c r="E123" s="41" t="n">
        <v>45678</v>
      </c>
      <c r="F123" s="41" t="n">
        <v>45678</v>
      </c>
      <c r="G123" s="1" t="s">
        <v>109</v>
      </c>
      <c r="H123" s="39" t="s">
        <v>110</v>
      </c>
      <c r="I123" s="39" t="s">
        <v>111</v>
      </c>
      <c r="J123" s="39" t="s">
        <v>111</v>
      </c>
      <c r="K123" s="2" t="s">
        <v>925</v>
      </c>
      <c r="L123" s="2" t="s">
        <v>926</v>
      </c>
      <c r="M123" s="67"/>
      <c r="N123" s="88" t="s">
        <v>114</v>
      </c>
      <c r="O123" s="89" t="s">
        <v>927</v>
      </c>
      <c r="P123" s="1" t="s">
        <v>928</v>
      </c>
      <c r="Q123" s="42" t="n">
        <v>34351</v>
      </c>
      <c r="R123" s="2" t="s">
        <v>439</v>
      </c>
      <c r="S123" s="2" t="s">
        <v>118</v>
      </c>
      <c r="V123" s="2" t="s">
        <v>929</v>
      </c>
      <c r="W123" s="5" t="n">
        <v>45676</v>
      </c>
      <c r="X123" s="56" t="s">
        <v>930</v>
      </c>
      <c r="Y123" s="1" t="s">
        <v>376</v>
      </c>
      <c r="Z123" s="5" t="n">
        <v>45676</v>
      </c>
      <c r="AA123" s="1" t="s">
        <v>377</v>
      </c>
      <c r="AB123" s="1" t="s">
        <v>124</v>
      </c>
      <c r="AC123" s="5" t="s">
        <v>124</v>
      </c>
      <c r="AD123" s="1" t="s">
        <v>124</v>
      </c>
      <c r="AE123" s="1" t="s">
        <v>124</v>
      </c>
      <c r="AF123" s="5" t="s">
        <v>124</v>
      </c>
      <c r="AG123" s="1" t="s">
        <v>124</v>
      </c>
      <c r="AH123" s="88" t="s">
        <v>201</v>
      </c>
      <c r="AI123" s="5" t="n">
        <v>45677</v>
      </c>
      <c r="AJ123" s="90" t="n">
        <v>0.736111111111111</v>
      </c>
      <c r="AK123" s="58" t="s">
        <v>500</v>
      </c>
      <c r="AL123" s="41" t="n">
        <v>45677</v>
      </c>
      <c r="AM123" s="59" t="s">
        <v>931</v>
      </c>
      <c r="AN123" s="66" t="s">
        <v>244</v>
      </c>
      <c r="AO123" s="5" t="n">
        <v>45678</v>
      </c>
      <c r="AP123" s="8" t="s">
        <v>644</v>
      </c>
      <c r="AQ123" s="39" t="s">
        <v>131</v>
      </c>
      <c r="AR123" s="39" t="s">
        <v>132</v>
      </c>
      <c r="AS123" s="39" t="s">
        <v>133</v>
      </c>
      <c r="AT123" s="39" t="s">
        <v>134</v>
      </c>
      <c r="AU123" s="39" t="s">
        <v>135</v>
      </c>
      <c r="AV123" s="39" t="s">
        <v>136</v>
      </c>
      <c r="AW123" s="4" t="n">
        <v>3</v>
      </c>
      <c r="AX123" s="39" t="s">
        <v>137</v>
      </c>
      <c r="AY123" s="5" t="n">
        <v>45677</v>
      </c>
      <c r="AZ123" s="5" t="n">
        <v>45678</v>
      </c>
      <c r="BA123" s="1" t="s">
        <v>170</v>
      </c>
      <c r="BB123" s="1" t="s">
        <v>265</v>
      </c>
      <c r="BC123" s="39" t="s">
        <v>140</v>
      </c>
      <c r="BD123" s="41" t="n">
        <v>45679</v>
      </c>
      <c r="BE123" s="41" t="n">
        <v>45680</v>
      </c>
      <c r="BF123" s="1" t="s">
        <v>170</v>
      </c>
      <c r="BG123" s="1" t="s">
        <v>124</v>
      </c>
      <c r="BH123" s="1" t="s">
        <v>124</v>
      </c>
      <c r="BI123" s="5"/>
      <c r="BJ123" s="5"/>
      <c r="BL123" s="1" t="s">
        <v>265</v>
      </c>
      <c r="BM123" s="39" t="s">
        <v>141</v>
      </c>
      <c r="BN123" s="39" t="s">
        <v>142</v>
      </c>
      <c r="BO123" s="39" t="s">
        <v>141</v>
      </c>
      <c r="BP123" s="39" t="s">
        <v>143</v>
      </c>
      <c r="BQ123" s="41" t="n">
        <f aca="false">AL123</f>
        <v>45677</v>
      </c>
      <c r="BR123" s="43" t="str">
        <f aca="false">AM123</f>
        <v>19:45 23:09</v>
      </c>
      <c r="BS123" s="39" t="s">
        <v>141</v>
      </c>
      <c r="BT123" s="39" t="s">
        <v>143</v>
      </c>
      <c r="BU123" s="39" t="s">
        <v>141</v>
      </c>
      <c r="BV123" s="39" t="s">
        <v>142</v>
      </c>
      <c r="BW123" s="41" t="n">
        <f aca="false">AO123</f>
        <v>45678</v>
      </c>
      <c r="BX123" s="43" t="str">
        <f aca="false">AP123</f>
        <v>06:30 07:15</v>
      </c>
      <c r="BY123" s="39" t="s">
        <v>144</v>
      </c>
      <c r="BZ123" s="41" t="s">
        <v>142</v>
      </c>
      <c r="CA123" s="38" t="s">
        <v>144</v>
      </c>
      <c r="CB123" s="38" t="s">
        <v>145</v>
      </c>
      <c r="CC123" s="41" t="n">
        <f aca="false">AO123</f>
        <v>45678</v>
      </c>
      <c r="CD123" s="43" t="str">
        <f aca="false">AP123</f>
        <v>06:30 07:15</v>
      </c>
      <c r="CE123" s="47" t="s">
        <v>124</v>
      </c>
      <c r="CJ123" s="43"/>
    </row>
    <row r="124" customFormat="false" ht="12.8" hidden="false" customHeight="false" outlineLevel="0" collapsed="false">
      <c r="A124" s="38" t="s">
        <v>106</v>
      </c>
      <c r="B124" s="1" t="s">
        <v>107</v>
      </c>
      <c r="C124" s="2" t="s">
        <v>211</v>
      </c>
      <c r="E124" s="41" t="n">
        <v>45678</v>
      </c>
      <c r="F124" s="41" t="n">
        <v>45678</v>
      </c>
      <c r="G124" s="1" t="s">
        <v>109</v>
      </c>
      <c r="H124" s="39" t="s">
        <v>110</v>
      </c>
      <c r="I124" s="39" t="s">
        <v>111</v>
      </c>
      <c r="J124" s="39" t="s">
        <v>111</v>
      </c>
      <c r="K124" s="2" t="s">
        <v>932</v>
      </c>
      <c r="L124" s="2" t="s">
        <v>933</v>
      </c>
      <c r="M124" s="67"/>
      <c r="N124" s="88" t="s">
        <v>114</v>
      </c>
      <c r="O124" s="89" t="s">
        <v>934</v>
      </c>
      <c r="P124" s="1" t="s">
        <v>935</v>
      </c>
      <c r="Q124" s="42" t="n">
        <v>28154</v>
      </c>
      <c r="R124" s="2" t="s">
        <v>516</v>
      </c>
      <c r="S124" s="2" t="s">
        <v>118</v>
      </c>
      <c r="V124" s="2" t="s">
        <v>936</v>
      </c>
      <c r="W124" s="5" t="n">
        <v>45676</v>
      </c>
      <c r="X124" s="56" t="s">
        <v>937</v>
      </c>
      <c r="Y124" s="1" t="s">
        <v>376</v>
      </c>
      <c r="Z124" s="5" t="n">
        <v>45676</v>
      </c>
      <c r="AA124" s="1" t="s">
        <v>377</v>
      </c>
      <c r="AB124" s="1" t="s">
        <v>124</v>
      </c>
      <c r="AC124" s="5" t="s">
        <v>124</v>
      </c>
      <c r="AD124" s="1" t="s">
        <v>124</v>
      </c>
      <c r="AE124" s="1" t="s">
        <v>124</v>
      </c>
      <c r="AF124" s="5" t="s">
        <v>124</v>
      </c>
      <c r="AG124" s="1" t="s">
        <v>124</v>
      </c>
      <c r="AH124" s="88" t="s">
        <v>499</v>
      </c>
      <c r="AI124" s="5" t="n">
        <v>45677</v>
      </c>
      <c r="AJ124" s="90" t="n">
        <v>0.277777777777778</v>
      </c>
      <c r="AK124" s="58" t="s">
        <v>293</v>
      </c>
      <c r="AL124" s="41" t="n">
        <v>45677</v>
      </c>
      <c r="AM124" s="59" t="s">
        <v>489</v>
      </c>
      <c r="AN124" s="66" t="s">
        <v>244</v>
      </c>
      <c r="AO124" s="5" t="n">
        <v>45678</v>
      </c>
      <c r="AP124" s="8" t="s">
        <v>644</v>
      </c>
      <c r="AQ124" s="39" t="s">
        <v>131</v>
      </c>
      <c r="AR124" s="39" t="s">
        <v>132</v>
      </c>
      <c r="AS124" s="39" t="s">
        <v>133</v>
      </c>
      <c r="AT124" s="39" t="s">
        <v>134</v>
      </c>
      <c r="AU124" s="39" t="s">
        <v>135</v>
      </c>
      <c r="AV124" s="39" t="s">
        <v>136</v>
      </c>
      <c r="AW124" s="4" t="n">
        <v>2</v>
      </c>
      <c r="AX124" s="39" t="s">
        <v>137</v>
      </c>
      <c r="AY124" s="5" t="n">
        <v>45677</v>
      </c>
      <c r="AZ124" s="5" t="n">
        <v>45678</v>
      </c>
      <c r="BA124" s="1" t="s">
        <v>170</v>
      </c>
      <c r="BB124" s="1" t="s">
        <v>307</v>
      </c>
      <c r="BC124" s="39" t="s">
        <v>140</v>
      </c>
      <c r="BD124" s="41" t="n">
        <v>45677</v>
      </c>
      <c r="BE124" s="41" t="n">
        <v>45678</v>
      </c>
      <c r="BF124" s="1" t="s">
        <v>170</v>
      </c>
      <c r="BG124" s="1" t="s">
        <v>124</v>
      </c>
      <c r="BH124" s="1" t="s">
        <v>124</v>
      </c>
      <c r="BI124" s="5"/>
      <c r="BJ124" s="5"/>
      <c r="BL124" s="1" t="s">
        <v>307</v>
      </c>
      <c r="BM124" s="39" t="s">
        <v>141</v>
      </c>
      <c r="BN124" s="39" t="s">
        <v>142</v>
      </c>
      <c r="BO124" s="39" t="s">
        <v>141</v>
      </c>
      <c r="BP124" s="39" t="s">
        <v>143</v>
      </c>
      <c r="BQ124" s="41" t="n">
        <f aca="false">AL124</f>
        <v>45677</v>
      </c>
      <c r="BR124" s="43" t="str">
        <f aca="false">AM124</f>
        <v>12:51 17:41</v>
      </c>
      <c r="BS124" s="39" t="s">
        <v>141</v>
      </c>
      <c r="BT124" s="39" t="s">
        <v>143</v>
      </c>
      <c r="BU124" s="39" t="s">
        <v>141</v>
      </c>
      <c r="BV124" s="39" t="s">
        <v>142</v>
      </c>
      <c r="BW124" s="41" t="n">
        <f aca="false">AO124</f>
        <v>45678</v>
      </c>
      <c r="BX124" s="43" t="str">
        <f aca="false">AP124</f>
        <v>06:30 07:15</v>
      </c>
      <c r="BY124" s="39" t="s">
        <v>144</v>
      </c>
      <c r="BZ124" s="41" t="s">
        <v>142</v>
      </c>
      <c r="CA124" s="38" t="s">
        <v>144</v>
      </c>
      <c r="CB124" s="38" t="s">
        <v>145</v>
      </c>
      <c r="CC124" s="41" t="n">
        <f aca="false">AO124</f>
        <v>45678</v>
      </c>
      <c r="CD124" s="43" t="str">
        <f aca="false">AP124</f>
        <v>06:30 07:15</v>
      </c>
      <c r="CE124" s="47" t="s">
        <v>124</v>
      </c>
      <c r="CJ124" s="43"/>
    </row>
    <row r="125" customFormat="false" ht="12.8" hidden="false" customHeight="false" outlineLevel="0" collapsed="false">
      <c r="A125" s="38" t="s">
        <v>106</v>
      </c>
      <c r="B125" s="1" t="s">
        <v>107</v>
      </c>
      <c r="C125" s="2" t="s">
        <v>211</v>
      </c>
      <c r="E125" s="41" t="n">
        <v>45678</v>
      </c>
      <c r="F125" s="41" t="n">
        <v>45678</v>
      </c>
      <c r="G125" s="1" t="s">
        <v>109</v>
      </c>
      <c r="H125" s="39" t="s">
        <v>110</v>
      </c>
      <c r="I125" s="39" t="s">
        <v>111</v>
      </c>
      <c r="J125" s="39" t="s">
        <v>111</v>
      </c>
      <c r="K125" s="2" t="s">
        <v>938</v>
      </c>
      <c r="L125" s="2" t="s">
        <v>939</v>
      </c>
      <c r="M125" s="67"/>
      <c r="N125" s="88" t="s">
        <v>114</v>
      </c>
      <c r="O125" s="89" t="s">
        <v>940</v>
      </c>
      <c r="P125" s="1" t="s">
        <v>941</v>
      </c>
      <c r="Q125" s="42" t="n">
        <v>27162</v>
      </c>
      <c r="R125" s="2" t="s">
        <v>516</v>
      </c>
      <c r="S125" s="2" t="s">
        <v>118</v>
      </c>
      <c r="V125" s="2" t="s">
        <v>942</v>
      </c>
      <c r="W125" s="5" t="n">
        <v>45676</v>
      </c>
      <c r="X125" s="56" t="s">
        <v>943</v>
      </c>
      <c r="Y125" s="1" t="s">
        <v>944</v>
      </c>
      <c r="Z125" s="5" t="n">
        <v>45676</v>
      </c>
      <c r="AA125" s="1" t="s">
        <v>945</v>
      </c>
      <c r="AB125" s="1" t="s">
        <v>946</v>
      </c>
      <c r="AC125" s="5" t="n">
        <v>45676</v>
      </c>
      <c r="AD125" s="1" t="s">
        <v>377</v>
      </c>
      <c r="AE125" s="1" t="s">
        <v>124</v>
      </c>
      <c r="AF125" s="5" t="s">
        <v>124</v>
      </c>
      <c r="AG125" s="1" t="s">
        <v>124</v>
      </c>
      <c r="AH125" s="88" t="s">
        <v>499</v>
      </c>
      <c r="AI125" s="5" t="n">
        <v>45677</v>
      </c>
      <c r="AJ125" s="90" t="n">
        <v>0.277777777777778</v>
      </c>
      <c r="AK125" s="58" t="s">
        <v>293</v>
      </c>
      <c r="AL125" s="41" t="n">
        <v>45677</v>
      </c>
      <c r="AM125" s="59" t="s">
        <v>489</v>
      </c>
      <c r="AN125" s="66" t="s">
        <v>244</v>
      </c>
      <c r="AO125" s="5" t="n">
        <v>45678</v>
      </c>
      <c r="AP125" s="8" t="s">
        <v>644</v>
      </c>
      <c r="AQ125" s="39" t="s">
        <v>131</v>
      </c>
      <c r="AR125" s="39" t="s">
        <v>132</v>
      </c>
      <c r="AS125" s="39" t="s">
        <v>133</v>
      </c>
      <c r="AT125" s="39" t="s">
        <v>134</v>
      </c>
      <c r="AU125" s="39" t="s">
        <v>135</v>
      </c>
      <c r="AV125" s="39" t="s">
        <v>136</v>
      </c>
      <c r="AW125" s="4" t="n">
        <v>2</v>
      </c>
      <c r="AX125" s="39" t="s">
        <v>137</v>
      </c>
      <c r="AY125" s="5" t="n">
        <v>45677</v>
      </c>
      <c r="AZ125" s="5" t="n">
        <v>45678</v>
      </c>
      <c r="BA125" s="1" t="s">
        <v>170</v>
      </c>
      <c r="BB125" s="1" t="s">
        <v>307</v>
      </c>
      <c r="BC125" s="39" t="s">
        <v>140</v>
      </c>
      <c r="BD125" s="41" t="n">
        <v>45679</v>
      </c>
      <c r="BE125" s="41" t="n">
        <v>45680</v>
      </c>
      <c r="BF125" s="1" t="s">
        <v>170</v>
      </c>
      <c r="BG125" s="1" t="s">
        <v>124</v>
      </c>
      <c r="BH125" s="1" t="s">
        <v>124</v>
      </c>
      <c r="BI125" s="5"/>
      <c r="BJ125" s="5"/>
      <c r="BL125" s="1" t="s">
        <v>307</v>
      </c>
      <c r="BM125" s="39" t="s">
        <v>141</v>
      </c>
      <c r="BN125" s="39" t="s">
        <v>142</v>
      </c>
      <c r="BO125" s="39" t="s">
        <v>141</v>
      </c>
      <c r="BP125" s="39" t="s">
        <v>143</v>
      </c>
      <c r="BQ125" s="41" t="n">
        <f aca="false">AL125</f>
        <v>45677</v>
      </c>
      <c r="BR125" s="43" t="str">
        <f aca="false">AM125</f>
        <v>12:51 17:41</v>
      </c>
      <c r="BS125" s="39" t="s">
        <v>141</v>
      </c>
      <c r="BT125" s="39" t="s">
        <v>143</v>
      </c>
      <c r="BU125" s="39" t="s">
        <v>141</v>
      </c>
      <c r="BV125" s="39" t="s">
        <v>142</v>
      </c>
      <c r="BW125" s="41" t="n">
        <f aca="false">AO125</f>
        <v>45678</v>
      </c>
      <c r="BX125" s="43" t="str">
        <f aca="false">AP125</f>
        <v>06:30 07:15</v>
      </c>
      <c r="BY125" s="39" t="s">
        <v>144</v>
      </c>
      <c r="BZ125" s="41" t="s">
        <v>142</v>
      </c>
      <c r="CA125" s="38" t="s">
        <v>144</v>
      </c>
      <c r="CB125" s="38" t="s">
        <v>145</v>
      </c>
      <c r="CC125" s="41" t="n">
        <f aca="false">AO125</f>
        <v>45678</v>
      </c>
      <c r="CD125" s="43" t="str">
        <f aca="false">AP125</f>
        <v>06:30 07:15</v>
      </c>
      <c r="CE125" s="47" t="s">
        <v>124</v>
      </c>
      <c r="CJ125" s="43"/>
    </row>
    <row r="126" customFormat="false" ht="12.8" hidden="false" customHeight="false" outlineLevel="0" collapsed="false">
      <c r="A126" s="38" t="s">
        <v>106</v>
      </c>
      <c r="B126" s="1" t="s">
        <v>107</v>
      </c>
      <c r="C126" s="2" t="s">
        <v>211</v>
      </c>
      <c r="E126" s="41" t="n">
        <v>45678</v>
      </c>
      <c r="F126" s="41" t="n">
        <v>45678</v>
      </c>
      <c r="G126" s="1" t="s">
        <v>109</v>
      </c>
      <c r="H126" s="39" t="s">
        <v>110</v>
      </c>
      <c r="I126" s="39" t="s">
        <v>111</v>
      </c>
      <c r="J126" s="39" t="s">
        <v>111</v>
      </c>
      <c r="K126" s="2" t="s">
        <v>947</v>
      </c>
      <c r="L126" s="2" t="s">
        <v>948</v>
      </c>
      <c r="M126" s="67"/>
      <c r="N126" s="88" t="s">
        <v>949</v>
      </c>
      <c r="O126" s="89" t="s">
        <v>216</v>
      </c>
      <c r="P126" s="1" t="s">
        <v>950</v>
      </c>
      <c r="Q126" s="42" t="n">
        <v>36735</v>
      </c>
      <c r="R126" s="2" t="s">
        <v>543</v>
      </c>
      <c r="S126" s="2" t="s">
        <v>544</v>
      </c>
      <c r="V126" s="2" t="s">
        <v>951</v>
      </c>
      <c r="W126" s="5" t="n">
        <v>45676</v>
      </c>
      <c r="X126" s="56" t="s">
        <v>952</v>
      </c>
      <c r="Y126" s="1" t="s">
        <v>614</v>
      </c>
      <c r="Z126" s="5" t="n">
        <v>45676</v>
      </c>
      <c r="AA126" s="1" t="s">
        <v>270</v>
      </c>
      <c r="AB126" s="1" t="s">
        <v>271</v>
      </c>
      <c r="AC126" s="5" t="n">
        <v>45677</v>
      </c>
      <c r="AD126" s="1" t="s">
        <v>272</v>
      </c>
      <c r="AE126" s="1" t="s">
        <v>124</v>
      </c>
      <c r="AF126" s="5" t="s">
        <v>124</v>
      </c>
      <c r="AG126" s="1" t="s">
        <v>124</v>
      </c>
      <c r="AH126" s="88" t="s">
        <v>376</v>
      </c>
      <c r="AI126" s="5" t="n">
        <v>45677</v>
      </c>
      <c r="AJ126" s="90" t="n">
        <v>0.409722222222222</v>
      </c>
      <c r="AK126" s="58" t="s">
        <v>953</v>
      </c>
      <c r="AL126" s="41" t="n">
        <v>45677</v>
      </c>
      <c r="AM126" s="59" t="s">
        <v>954</v>
      </c>
      <c r="AN126" s="66" t="s">
        <v>244</v>
      </c>
      <c r="AO126" s="5" t="n">
        <v>45678</v>
      </c>
      <c r="AP126" s="8" t="s">
        <v>644</v>
      </c>
      <c r="AQ126" s="39" t="s">
        <v>131</v>
      </c>
      <c r="AR126" s="39" t="s">
        <v>132</v>
      </c>
      <c r="AS126" s="39" t="s">
        <v>133</v>
      </c>
      <c r="AT126" s="39" t="s">
        <v>134</v>
      </c>
      <c r="AU126" s="39" t="s">
        <v>135</v>
      </c>
      <c r="AV126" s="39" t="s">
        <v>136</v>
      </c>
      <c r="AW126" s="4" t="n">
        <v>3</v>
      </c>
      <c r="AX126" s="39" t="s">
        <v>137</v>
      </c>
      <c r="AY126" s="5" t="n">
        <v>45677</v>
      </c>
      <c r="AZ126" s="5" t="n">
        <v>45678</v>
      </c>
      <c r="BA126" s="1" t="s">
        <v>170</v>
      </c>
      <c r="BB126" s="1" t="s">
        <v>139</v>
      </c>
      <c r="BC126" s="39" t="s">
        <v>140</v>
      </c>
      <c r="BD126" s="41" t="n">
        <v>45677</v>
      </c>
      <c r="BE126" s="41" t="n">
        <v>45678</v>
      </c>
      <c r="BF126" s="1" t="s">
        <v>170</v>
      </c>
      <c r="BG126" s="1" t="s">
        <v>124</v>
      </c>
      <c r="BH126" s="1" t="s">
        <v>124</v>
      </c>
      <c r="BI126" s="5"/>
      <c r="BJ126" s="5"/>
      <c r="BL126" s="1" t="s">
        <v>139</v>
      </c>
      <c r="BM126" s="39" t="s">
        <v>141</v>
      </c>
      <c r="BN126" s="39" t="s">
        <v>142</v>
      </c>
      <c r="BO126" s="39" t="s">
        <v>141</v>
      </c>
      <c r="BP126" s="39" t="s">
        <v>143</v>
      </c>
      <c r="BQ126" s="41" t="n">
        <f aca="false">AL126</f>
        <v>45677</v>
      </c>
      <c r="BR126" s="43" t="str">
        <f aca="false">AM126</f>
        <v>15:58 20:29</v>
      </c>
      <c r="BS126" s="39" t="s">
        <v>141</v>
      </c>
      <c r="BT126" s="39" t="s">
        <v>143</v>
      </c>
      <c r="BU126" s="39" t="s">
        <v>141</v>
      </c>
      <c r="BV126" s="39" t="s">
        <v>142</v>
      </c>
      <c r="BW126" s="41" t="n">
        <f aca="false">AO126</f>
        <v>45678</v>
      </c>
      <c r="BX126" s="43" t="str">
        <f aca="false">AP126</f>
        <v>06:30 07:15</v>
      </c>
      <c r="BY126" s="39" t="s">
        <v>144</v>
      </c>
      <c r="BZ126" s="41" t="s">
        <v>142</v>
      </c>
      <c r="CA126" s="38" t="s">
        <v>144</v>
      </c>
      <c r="CB126" s="38" t="s">
        <v>145</v>
      </c>
      <c r="CC126" s="41" t="n">
        <f aca="false">AO126</f>
        <v>45678</v>
      </c>
      <c r="CD126" s="43" t="str">
        <f aca="false">AP126</f>
        <v>06:30 07:15</v>
      </c>
      <c r="CE126" s="47" t="s">
        <v>124</v>
      </c>
      <c r="CJ126" s="43"/>
    </row>
    <row r="127" customFormat="false" ht="12.8" hidden="false" customHeight="false" outlineLevel="0" collapsed="false">
      <c r="A127" s="38" t="s">
        <v>106</v>
      </c>
      <c r="B127" s="1" t="s">
        <v>107</v>
      </c>
      <c r="C127" s="2" t="s">
        <v>211</v>
      </c>
      <c r="E127" s="41" t="n">
        <v>45678</v>
      </c>
      <c r="F127" s="41" t="n">
        <v>45678</v>
      </c>
      <c r="G127" s="1" t="s">
        <v>109</v>
      </c>
      <c r="H127" s="39" t="s">
        <v>110</v>
      </c>
      <c r="I127" s="39" t="s">
        <v>111</v>
      </c>
      <c r="J127" s="39" t="s">
        <v>111</v>
      </c>
      <c r="K127" s="2" t="s">
        <v>955</v>
      </c>
      <c r="L127" s="2" t="s">
        <v>956</v>
      </c>
      <c r="M127" s="67"/>
      <c r="N127" s="88" t="s">
        <v>541</v>
      </c>
      <c r="O127" s="89" t="s">
        <v>957</v>
      </c>
      <c r="P127" s="1" t="s">
        <v>958</v>
      </c>
      <c r="Q127" s="42" t="n">
        <v>30370</v>
      </c>
      <c r="R127" s="2" t="s">
        <v>543</v>
      </c>
      <c r="S127" s="2" t="s">
        <v>544</v>
      </c>
      <c r="V127" s="2" t="s">
        <v>959</v>
      </c>
      <c r="W127" s="5" t="n">
        <v>45676</v>
      </c>
      <c r="X127" s="56" t="s">
        <v>960</v>
      </c>
      <c r="Y127" s="1" t="s">
        <v>961</v>
      </c>
      <c r="Z127" s="5" t="n">
        <v>45676</v>
      </c>
      <c r="AA127" s="1" t="s">
        <v>962</v>
      </c>
      <c r="AB127" s="1" t="s">
        <v>963</v>
      </c>
      <c r="AC127" s="5" t="n">
        <v>45676</v>
      </c>
      <c r="AD127" s="1" t="s">
        <v>964</v>
      </c>
      <c r="AE127" s="1" t="s">
        <v>965</v>
      </c>
      <c r="AF127" s="5" t="n">
        <v>45677</v>
      </c>
      <c r="AG127" s="1" t="s">
        <v>966</v>
      </c>
      <c r="AH127" s="88" t="s">
        <v>376</v>
      </c>
      <c r="AI127" s="5" t="n">
        <v>45677</v>
      </c>
      <c r="AJ127" s="67" t="n">
        <v>0.409722222222222</v>
      </c>
      <c r="AK127" s="58" t="s">
        <v>545</v>
      </c>
      <c r="AL127" s="41" t="n">
        <v>45677</v>
      </c>
      <c r="AM127" s="59" t="s">
        <v>546</v>
      </c>
      <c r="AN127" s="66" t="s">
        <v>244</v>
      </c>
      <c r="AO127" s="5" t="n">
        <v>45678</v>
      </c>
      <c r="AP127" s="8" t="s">
        <v>644</v>
      </c>
      <c r="AQ127" s="39" t="s">
        <v>131</v>
      </c>
      <c r="AR127" s="39" t="s">
        <v>132</v>
      </c>
      <c r="AS127" s="39" t="s">
        <v>133</v>
      </c>
      <c r="AT127" s="39" t="s">
        <v>134</v>
      </c>
      <c r="AU127" s="39" t="s">
        <v>135</v>
      </c>
      <c r="AV127" s="39" t="s">
        <v>136</v>
      </c>
      <c r="AW127" s="4" t="n">
        <v>2</v>
      </c>
      <c r="AX127" s="39" t="s">
        <v>137</v>
      </c>
      <c r="AY127" s="5" t="n">
        <v>45677</v>
      </c>
      <c r="AZ127" s="5" t="n">
        <v>45678</v>
      </c>
      <c r="BA127" s="1" t="s">
        <v>170</v>
      </c>
      <c r="BB127" s="1" t="s">
        <v>817</v>
      </c>
      <c r="BC127" s="39" t="s">
        <v>140</v>
      </c>
      <c r="BD127" s="41" t="n">
        <v>45679</v>
      </c>
      <c r="BE127" s="41" t="n">
        <v>45680</v>
      </c>
      <c r="BF127" s="1" t="s">
        <v>170</v>
      </c>
      <c r="BG127" s="1" t="s">
        <v>124</v>
      </c>
      <c r="BH127" s="1" t="s">
        <v>124</v>
      </c>
      <c r="BI127" s="5"/>
      <c r="BJ127" s="5"/>
      <c r="BL127" s="1" t="s">
        <v>817</v>
      </c>
      <c r="BM127" s="39" t="s">
        <v>141</v>
      </c>
      <c r="BN127" s="39" t="s">
        <v>142</v>
      </c>
      <c r="BO127" s="39" t="s">
        <v>141</v>
      </c>
      <c r="BP127" s="39" t="s">
        <v>143</v>
      </c>
      <c r="BQ127" s="41" t="n">
        <f aca="false">AL127</f>
        <v>45677</v>
      </c>
      <c r="BR127" s="43" t="str">
        <f aca="false">AM127</f>
        <v>15:02 18:30</v>
      </c>
      <c r="BS127" s="39" t="s">
        <v>141</v>
      </c>
      <c r="BT127" s="39" t="s">
        <v>143</v>
      </c>
      <c r="BU127" s="39" t="s">
        <v>141</v>
      </c>
      <c r="BV127" s="39" t="s">
        <v>142</v>
      </c>
      <c r="BW127" s="41" t="n">
        <f aca="false">AO127</f>
        <v>45678</v>
      </c>
      <c r="BX127" s="43" t="str">
        <f aca="false">AP127</f>
        <v>06:30 07:15</v>
      </c>
      <c r="BY127" s="39" t="s">
        <v>144</v>
      </c>
      <c r="BZ127" s="41" t="s">
        <v>142</v>
      </c>
      <c r="CA127" s="38" t="s">
        <v>144</v>
      </c>
      <c r="CB127" s="38" t="s">
        <v>145</v>
      </c>
      <c r="CC127" s="41" t="n">
        <f aca="false">AO127</f>
        <v>45678</v>
      </c>
      <c r="CD127" s="43" t="str">
        <f aca="false">AP127</f>
        <v>06:30 07:15</v>
      </c>
      <c r="CE127" s="47" t="s">
        <v>124</v>
      </c>
      <c r="CJ127" s="43"/>
    </row>
    <row r="128" customFormat="false" ht="12.8" hidden="false" customHeight="false" outlineLevel="0" collapsed="false">
      <c r="A128" s="38" t="s">
        <v>106</v>
      </c>
      <c r="B128" s="1" t="s">
        <v>107</v>
      </c>
      <c r="C128" s="2" t="s">
        <v>211</v>
      </c>
      <c r="E128" s="41" t="n">
        <v>45678</v>
      </c>
      <c r="F128" s="41" t="n">
        <v>45678</v>
      </c>
      <c r="G128" s="1" t="s">
        <v>109</v>
      </c>
      <c r="H128" s="39" t="s">
        <v>110</v>
      </c>
      <c r="I128" s="39" t="s">
        <v>111</v>
      </c>
      <c r="J128" s="39" t="s">
        <v>111</v>
      </c>
      <c r="K128" s="2" t="s">
        <v>967</v>
      </c>
      <c r="L128" s="2" t="s">
        <v>968</v>
      </c>
      <c r="M128" s="67"/>
      <c r="N128" s="88" t="s">
        <v>389</v>
      </c>
      <c r="O128" s="89" t="s">
        <v>969</v>
      </c>
      <c r="P128" s="1" t="s">
        <v>970</v>
      </c>
      <c r="Q128" s="42" t="n">
        <v>31230</v>
      </c>
      <c r="R128" s="2" t="s">
        <v>344</v>
      </c>
      <c r="S128" s="2" t="s">
        <v>118</v>
      </c>
      <c r="V128" s="2" t="s">
        <v>971</v>
      </c>
      <c r="W128" s="5" t="n">
        <v>45676</v>
      </c>
      <c r="X128" s="56" t="s">
        <v>577</v>
      </c>
      <c r="Y128" s="1" t="s">
        <v>124</v>
      </c>
      <c r="Z128" s="5" t="s">
        <v>124</v>
      </c>
      <c r="AA128" s="1" t="s">
        <v>124</v>
      </c>
      <c r="AB128" s="1" t="s">
        <v>124</v>
      </c>
      <c r="AC128" s="5" t="s">
        <v>124</v>
      </c>
      <c r="AD128" s="1" t="s">
        <v>124</v>
      </c>
      <c r="AE128" s="1" t="s">
        <v>124</v>
      </c>
      <c r="AF128" s="5" t="s">
        <v>124</v>
      </c>
      <c r="AG128" s="1" t="s">
        <v>124</v>
      </c>
      <c r="AH128" s="88" t="s">
        <v>946</v>
      </c>
      <c r="AI128" s="5" t="n">
        <v>45677</v>
      </c>
      <c r="AJ128" s="67" t="n">
        <v>0.409722222222222</v>
      </c>
      <c r="AK128" s="58" t="s">
        <v>510</v>
      </c>
      <c r="AL128" s="41" t="n">
        <v>45677</v>
      </c>
      <c r="AM128" s="59" t="s">
        <v>511</v>
      </c>
      <c r="AN128" s="66" t="s">
        <v>244</v>
      </c>
      <c r="AO128" s="5" t="n">
        <v>45678</v>
      </c>
      <c r="AP128" s="8" t="s">
        <v>644</v>
      </c>
      <c r="AQ128" s="39" t="s">
        <v>131</v>
      </c>
      <c r="AR128" s="39" t="s">
        <v>132</v>
      </c>
      <c r="AS128" s="39" t="s">
        <v>133</v>
      </c>
      <c r="AT128" s="39" t="s">
        <v>134</v>
      </c>
      <c r="AU128" s="39" t="s">
        <v>135</v>
      </c>
      <c r="AV128" s="39" t="s">
        <v>136</v>
      </c>
      <c r="AW128" s="4" t="n">
        <v>1</v>
      </c>
      <c r="AX128" s="39" t="s">
        <v>137</v>
      </c>
      <c r="AY128" s="5" t="n">
        <v>45677</v>
      </c>
      <c r="AZ128" s="5" t="n">
        <v>45678</v>
      </c>
      <c r="BA128" s="1" t="s">
        <v>170</v>
      </c>
      <c r="BB128" s="1" t="s">
        <v>817</v>
      </c>
      <c r="BC128" s="39" t="s">
        <v>140</v>
      </c>
      <c r="BD128" s="41" t="n">
        <v>45677</v>
      </c>
      <c r="BE128" s="41" t="n">
        <v>45678</v>
      </c>
      <c r="BF128" s="1" t="s">
        <v>170</v>
      </c>
      <c r="BG128" s="1" t="s">
        <v>124</v>
      </c>
      <c r="BH128" s="1" t="s">
        <v>124</v>
      </c>
      <c r="BI128" s="5"/>
      <c r="BJ128" s="5"/>
      <c r="BL128" s="1" t="s">
        <v>817</v>
      </c>
      <c r="BM128" s="39" t="s">
        <v>141</v>
      </c>
      <c r="BN128" s="39" t="s">
        <v>142</v>
      </c>
      <c r="BO128" s="39" t="s">
        <v>141</v>
      </c>
      <c r="BP128" s="39" t="s">
        <v>143</v>
      </c>
      <c r="BQ128" s="41" t="n">
        <f aca="false">AL128</f>
        <v>45677</v>
      </c>
      <c r="BR128" s="43" t="str">
        <f aca="false">AM128</f>
        <v>15:37 19:01</v>
      </c>
      <c r="BS128" s="39" t="s">
        <v>141</v>
      </c>
      <c r="BT128" s="39" t="s">
        <v>143</v>
      </c>
      <c r="BU128" s="39" t="s">
        <v>141</v>
      </c>
      <c r="BV128" s="39" t="s">
        <v>142</v>
      </c>
      <c r="BW128" s="41" t="n">
        <f aca="false">AO128</f>
        <v>45678</v>
      </c>
      <c r="BX128" s="43" t="str">
        <f aca="false">AP128</f>
        <v>06:30 07:15</v>
      </c>
      <c r="BY128" s="39" t="s">
        <v>144</v>
      </c>
      <c r="BZ128" s="41" t="s">
        <v>142</v>
      </c>
      <c r="CA128" s="38" t="s">
        <v>144</v>
      </c>
      <c r="CB128" s="38" t="s">
        <v>145</v>
      </c>
      <c r="CC128" s="41" t="n">
        <f aca="false">AO128</f>
        <v>45678</v>
      </c>
      <c r="CD128" s="43" t="str">
        <f aca="false">AP128</f>
        <v>06:30 07:15</v>
      </c>
      <c r="CE128" s="47" t="s">
        <v>124</v>
      </c>
      <c r="CJ128" s="43"/>
    </row>
    <row r="129" customFormat="false" ht="12.8" hidden="false" customHeight="false" outlineLevel="0" collapsed="false">
      <c r="A129" s="38" t="s">
        <v>106</v>
      </c>
      <c r="B129" s="1" t="s">
        <v>107</v>
      </c>
      <c r="C129" s="2" t="s">
        <v>211</v>
      </c>
      <c r="E129" s="41" t="n">
        <v>45678</v>
      </c>
      <c r="F129" s="41" t="n">
        <v>45678</v>
      </c>
      <c r="G129" s="1" t="s">
        <v>109</v>
      </c>
      <c r="H129" s="39" t="s">
        <v>110</v>
      </c>
      <c r="I129" s="39" t="s">
        <v>111</v>
      </c>
      <c r="J129" s="39" t="s">
        <v>111</v>
      </c>
      <c r="K129" s="2" t="s">
        <v>972</v>
      </c>
      <c r="L129" s="2" t="s">
        <v>973</v>
      </c>
      <c r="M129" s="67"/>
      <c r="N129" s="88" t="s">
        <v>974</v>
      </c>
      <c r="O129" s="89" t="s">
        <v>149</v>
      </c>
      <c r="P129" s="1" t="s">
        <v>975</v>
      </c>
      <c r="Q129" s="42" t="n">
        <v>27416</v>
      </c>
      <c r="R129" s="2" t="s">
        <v>976</v>
      </c>
      <c r="S129" s="2" t="s">
        <v>118</v>
      </c>
      <c r="V129" s="2" t="s">
        <v>977</v>
      </c>
      <c r="W129" s="5" t="n">
        <v>45676</v>
      </c>
      <c r="X129" s="56" t="s">
        <v>978</v>
      </c>
      <c r="Y129" s="1" t="s">
        <v>979</v>
      </c>
      <c r="Z129" s="5" t="n">
        <v>45676</v>
      </c>
      <c r="AA129" s="1" t="s">
        <v>980</v>
      </c>
      <c r="AB129" s="1" t="s">
        <v>124</v>
      </c>
      <c r="AC129" s="5" t="s">
        <v>124</v>
      </c>
      <c r="AD129" s="1" t="s">
        <v>124</v>
      </c>
      <c r="AE129" s="1" t="s">
        <v>124</v>
      </c>
      <c r="AF129" s="5" t="s">
        <v>124</v>
      </c>
      <c r="AG129" s="1" t="s">
        <v>124</v>
      </c>
      <c r="AH129" s="88" t="s">
        <v>271</v>
      </c>
      <c r="AI129" s="5" t="n">
        <v>45677</v>
      </c>
      <c r="AJ129" s="67" t="n">
        <v>0.225694444444444</v>
      </c>
      <c r="AK129" s="58" t="s">
        <v>339</v>
      </c>
      <c r="AL129" s="41" t="n">
        <v>45677</v>
      </c>
      <c r="AM129" s="59" t="s">
        <v>981</v>
      </c>
      <c r="AN129" s="66" t="s">
        <v>244</v>
      </c>
      <c r="AO129" s="5" t="n">
        <v>45678</v>
      </c>
      <c r="AP129" s="8" t="s">
        <v>644</v>
      </c>
      <c r="AQ129" s="39" t="s">
        <v>131</v>
      </c>
      <c r="AR129" s="39" t="s">
        <v>132</v>
      </c>
      <c r="AS129" s="39" t="s">
        <v>133</v>
      </c>
      <c r="AT129" s="39" t="s">
        <v>134</v>
      </c>
      <c r="AU129" s="39" t="s">
        <v>135</v>
      </c>
      <c r="AV129" s="39" t="s">
        <v>136</v>
      </c>
      <c r="AW129" s="4" t="n">
        <v>3</v>
      </c>
      <c r="AX129" s="39" t="s">
        <v>137</v>
      </c>
      <c r="AY129" s="5" t="n">
        <v>45677</v>
      </c>
      <c r="AZ129" s="5" t="n">
        <v>45678</v>
      </c>
      <c r="BA129" s="1" t="s">
        <v>170</v>
      </c>
      <c r="BB129" s="1" t="s">
        <v>139</v>
      </c>
      <c r="BC129" s="39" t="s">
        <v>140</v>
      </c>
      <c r="BD129" s="41" t="n">
        <v>45679</v>
      </c>
      <c r="BE129" s="41" t="n">
        <v>45680</v>
      </c>
      <c r="BF129" s="1" t="s">
        <v>170</v>
      </c>
      <c r="BG129" s="1" t="s">
        <v>124</v>
      </c>
      <c r="BH129" s="1" t="s">
        <v>124</v>
      </c>
      <c r="BI129" s="5"/>
      <c r="BJ129" s="5"/>
      <c r="BL129" s="1" t="s">
        <v>139</v>
      </c>
      <c r="BM129" s="39" t="s">
        <v>141</v>
      </c>
      <c r="BN129" s="39" t="s">
        <v>142</v>
      </c>
      <c r="BO129" s="39" t="s">
        <v>141</v>
      </c>
      <c r="BP129" s="39" t="s">
        <v>143</v>
      </c>
      <c r="BQ129" s="41" t="n">
        <f aca="false">AL129</f>
        <v>45677</v>
      </c>
      <c r="BR129" s="43" t="str">
        <f aca="false">AM129</f>
        <v>10:54 14:19</v>
      </c>
      <c r="BS129" s="39" t="s">
        <v>141</v>
      </c>
      <c r="BT129" s="39" t="s">
        <v>143</v>
      </c>
      <c r="BU129" s="39" t="s">
        <v>141</v>
      </c>
      <c r="BV129" s="39" t="s">
        <v>142</v>
      </c>
      <c r="BW129" s="41" t="n">
        <f aca="false">AO129</f>
        <v>45678</v>
      </c>
      <c r="BX129" s="43" t="str">
        <f aca="false">AP129</f>
        <v>06:30 07:15</v>
      </c>
      <c r="BY129" s="39" t="s">
        <v>144</v>
      </c>
      <c r="BZ129" s="41" t="s">
        <v>142</v>
      </c>
      <c r="CA129" s="38" t="s">
        <v>144</v>
      </c>
      <c r="CB129" s="38" t="s">
        <v>145</v>
      </c>
      <c r="CC129" s="41" t="n">
        <f aca="false">AO129</f>
        <v>45678</v>
      </c>
      <c r="CD129" s="43" t="str">
        <f aca="false">AP129</f>
        <v>06:30 07:15</v>
      </c>
      <c r="CE129" s="47" t="s">
        <v>124</v>
      </c>
      <c r="CJ129" s="43"/>
    </row>
    <row r="130" customFormat="false" ht="12.8" hidden="false" customHeight="false" outlineLevel="0" collapsed="false">
      <c r="A130" s="38" t="s">
        <v>106</v>
      </c>
      <c r="B130" s="1" t="s">
        <v>107</v>
      </c>
      <c r="C130" s="2" t="s">
        <v>211</v>
      </c>
      <c r="E130" s="41" t="n">
        <v>45678</v>
      </c>
      <c r="F130" s="41" t="n">
        <v>45678</v>
      </c>
      <c r="G130" s="1" t="s">
        <v>109</v>
      </c>
      <c r="H130" s="39" t="s">
        <v>110</v>
      </c>
      <c r="I130" s="39" t="s">
        <v>111</v>
      </c>
      <c r="J130" s="39" t="s">
        <v>111</v>
      </c>
      <c r="K130" s="2" t="s">
        <v>982</v>
      </c>
      <c r="L130" s="2" t="s">
        <v>983</v>
      </c>
      <c r="M130" s="67"/>
      <c r="N130" s="88" t="s">
        <v>984</v>
      </c>
      <c r="O130" s="2" t="s">
        <v>985</v>
      </c>
      <c r="P130" s="1" t="s">
        <v>986</v>
      </c>
      <c r="Q130" s="42" t="n">
        <v>30876</v>
      </c>
      <c r="R130" s="2" t="s">
        <v>571</v>
      </c>
      <c r="S130" s="2" t="s">
        <v>118</v>
      </c>
      <c r="V130" s="2" t="s">
        <v>987</v>
      </c>
      <c r="W130" s="5" t="n">
        <v>45677</v>
      </c>
      <c r="X130" s="56" t="s">
        <v>988</v>
      </c>
      <c r="Y130" s="1" t="s">
        <v>989</v>
      </c>
      <c r="Z130" s="5" t="n">
        <v>45677</v>
      </c>
      <c r="AA130" s="1" t="s">
        <v>990</v>
      </c>
      <c r="AB130" s="1" t="s">
        <v>991</v>
      </c>
      <c r="AC130" s="5" t="n">
        <v>45677</v>
      </c>
      <c r="AD130" s="1" t="s">
        <v>992</v>
      </c>
      <c r="AE130" s="1" t="s">
        <v>124</v>
      </c>
      <c r="AF130" s="5" t="s">
        <v>124</v>
      </c>
      <c r="AG130" s="1" t="s">
        <v>124</v>
      </c>
      <c r="AH130" s="88" t="s">
        <v>965</v>
      </c>
      <c r="AI130" s="5" t="n">
        <v>45677</v>
      </c>
      <c r="AJ130" s="67" t="n">
        <v>0.725694444444444</v>
      </c>
      <c r="AK130" s="58" t="s">
        <v>500</v>
      </c>
      <c r="AL130" s="41" t="n">
        <v>45677</v>
      </c>
      <c r="AM130" s="59" t="s">
        <v>931</v>
      </c>
      <c r="AN130" s="66" t="s">
        <v>244</v>
      </c>
      <c r="AO130" s="5" t="n">
        <v>45678</v>
      </c>
      <c r="AP130" s="8" t="s">
        <v>644</v>
      </c>
      <c r="AQ130" s="39" t="s">
        <v>131</v>
      </c>
      <c r="AR130" s="39" t="s">
        <v>132</v>
      </c>
      <c r="AS130" s="39" t="s">
        <v>133</v>
      </c>
      <c r="AT130" s="39" t="s">
        <v>134</v>
      </c>
      <c r="AU130" s="39" t="s">
        <v>135</v>
      </c>
      <c r="AV130" s="39" t="s">
        <v>136</v>
      </c>
      <c r="AW130" s="4" t="n">
        <v>3</v>
      </c>
      <c r="AX130" s="39" t="s">
        <v>137</v>
      </c>
      <c r="AY130" s="5" t="n">
        <v>45677</v>
      </c>
      <c r="AZ130" s="5" t="n">
        <v>45678</v>
      </c>
      <c r="BA130" s="1" t="s">
        <v>170</v>
      </c>
      <c r="BB130" s="1" t="s">
        <v>139</v>
      </c>
      <c r="BC130" s="39" t="s">
        <v>140</v>
      </c>
      <c r="BD130" s="41" t="n">
        <v>45677</v>
      </c>
      <c r="BE130" s="41" t="n">
        <v>45678</v>
      </c>
      <c r="BF130" s="1" t="s">
        <v>170</v>
      </c>
      <c r="BG130" s="1" t="s">
        <v>124</v>
      </c>
      <c r="BH130" s="1" t="s">
        <v>124</v>
      </c>
      <c r="BI130" s="5"/>
      <c r="BJ130" s="5"/>
      <c r="BL130" s="1" t="s">
        <v>139</v>
      </c>
      <c r="BM130" s="39" t="s">
        <v>141</v>
      </c>
      <c r="BN130" s="39" t="s">
        <v>142</v>
      </c>
      <c r="BO130" s="39" t="s">
        <v>141</v>
      </c>
      <c r="BP130" s="39" t="s">
        <v>143</v>
      </c>
      <c r="BQ130" s="41" t="n">
        <f aca="false">AL130</f>
        <v>45677</v>
      </c>
      <c r="BR130" s="43" t="str">
        <f aca="false">AM130</f>
        <v>19:45 23:09</v>
      </c>
      <c r="BS130" s="39" t="s">
        <v>141</v>
      </c>
      <c r="BT130" s="39" t="s">
        <v>143</v>
      </c>
      <c r="BU130" s="39" t="s">
        <v>141</v>
      </c>
      <c r="BV130" s="39" t="s">
        <v>142</v>
      </c>
      <c r="BW130" s="41" t="n">
        <f aca="false">AO130</f>
        <v>45678</v>
      </c>
      <c r="BX130" s="43" t="str">
        <f aca="false">AP130</f>
        <v>06:30 07:15</v>
      </c>
      <c r="BY130" s="39" t="s">
        <v>144</v>
      </c>
      <c r="BZ130" s="41" t="s">
        <v>142</v>
      </c>
      <c r="CA130" s="38" t="s">
        <v>144</v>
      </c>
      <c r="CB130" s="38" t="s">
        <v>145</v>
      </c>
      <c r="CC130" s="41" t="n">
        <f aca="false">AO130</f>
        <v>45678</v>
      </c>
      <c r="CD130" s="43" t="str">
        <f aca="false">AP130</f>
        <v>06:30 07:15</v>
      </c>
      <c r="CE130" s="47" t="s">
        <v>124</v>
      </c>
      <c r="CJ130" s="43"/>
    </row>
    <row r="131" customFormat="false" ht="12.8" hidden="false" customHeight="false" outlineLevel="0" collapsed="false">
      <c r="A131" s="38" t="s">
        <v>106</v>
      </c>
      <c r="B131" s="1" t="s">
        <v>107</v>
      </c>
      <c r="C131" s="2" t="s">
        <v>211</v>
      </c>
      <c r="E131" s="41" t="n">
        <v>45678</v>
      </c>
      <c r="F131" s="41" t="n">
        <v>45678</v>
      </c>
      <c r="G131" s="1" t="s">
        <v>109</v>
      </c>
      <c r="H131" s="39" t="s">
        <v>110</v>
      </c>
      <c r="I131" s="39" t="s">
        <v>111</v>
      </c>
      <c r="J131" s="39" t="s">
        <v>111</v>
      </c>
      <c r="K131" s="2" t="s">
        <v>993</v>
      </c>
      <c r="L131" s="2" t="s">
        <v>994</v>
      </c>
      <c r="M131" s="67"/>
      <c r="N131" s="88" t="s">
        <v>419</v>
      </c>
      <c r="O131" s="2" t="s">
        <v>149</v>
      </c>
      <c r="P131" s="1" t="s">
        <v>995</v>
      </c>
      <c r="Q131" s="42" t="n">
        <v>31649</v>
      </c>
      <c r="R131" s="2" t="s">
        <v>373</v>
      </c>
      <c r="S131" s="2" t="s">
        <v>118</v>
      </c>
      <c r="V131" s="2" t="s">
        <v>996</v>
      </c>
      <c r="W131" s="5" t="n">
        <v>45676</v>
      </c>
      <c r="X131" s="56" t="s">
        <v>997</v>
      </c>
      <c r="Y131" s="1" t="s">
        <v>998</v>
      </c>
      <c r="Z131" s="5" t="n">
        <v>45677</v>
      </c>
      <c r="AA131" s="1" t="s">
        <v>999</v>
      </c>
      <c r="AB131" s="1" t="s">
        <v>1000</v>
      </c>
      <c r="AC131" s="5" t="n">
        <v>45678</v>
      </c>
      <c r="AD131" s="1" t="s">
        <v>1001</v>
      </c>
      <c r="AE131" s="1" t="s">
        <v>124</v>
      </c>
      <c r="AF131" s="5" t="s">
        <v>124</v>
      </c>
      <c r="AG131" s="1" t="s">
        <v>124</v>
      </c>
      <c r="AH131" s="88" t="s">
        <v>971</v>
      </c>
      <c r="AI131" s="5" t="n">
        <v>45677</v>
      </c>
      <c r="AJ131" s="67" t="n">
        <v>0.291666666666667</v>
      </c>
      <c r="AK131" s="58" t="s">
        <v>339</v>
      </c>
      <c r="AL131" s="41" t="n">
        <v>45677</v>
      </c>
      <c r="AM131" s="59" t="s">
        <v>981</v>
      </c>
      <c r="AN131" s="66" t="s">
        <v>244</v>
      </c>
      <c r="AO131" s="5" t="n">
        <v>45678</v>
      </c>
      <c r="AP131" s="8" t="s">
        <v>644</v>
      </c>
      <c r="AQ131" s="39" t="s">
        <v>131</v>
      </c>
      <c r="AR131" s="39" t="s">
        <v>132</v>
      </c>
      <c r="AS131" s="39" t="s">
        <v>133</v>
      </c>
      <c r="AT131" s="39" t="s">
        <v>134</v>
      </c>
      <c r="AU131" s="39" t="s">
        <v>135</v>
      </c>
      <c r="AV131" s="39" t="s">
        <v>136</v>
      </c>
      <c r="AW131" s="4" t="n">
        <v>3</v>
      </c>
      <c r="AX131" s="39" t="s">
        <v>137</v>
      </c>
      <c r="AY131" s="5" t="n">
        <v>45677</v>
      </c>
      <c r="AZ131" s="5" t="n">
        <v>45678</v>
      </c>
      <c r="BA131" s="1" t="s">
        <v>170</v>
      </c>
      <c r="BB131" s="1" t="s">
        <v>139</v>
      </c>
      <c r="BC131" s="39" t="s">
        <v>140</v>
      </c>
      <c r="BD131" s="41" t="n">
        <v>45679</v>
      </c>
      <c r="BE131" s="41" t="n">
        <v>45680</v>
      </c>
      <c r="BF131" s="1" t="s">
        <v>170</v>
      </c>
      <c r="BG131" s="1" t="s">
        <v>124</v>
      </c>
      <c r="BH131" s="1" t="s">
        <v>124</v>
      </c>
      <c r="BI131" s="5"/>
      <c r="BJ131" s="5"/>
      <c r="BL131" s="1" t="s">
        <v>139</v>
      </c>
      <c r="BM131" s="39" t="s">
        <v>141</v>
      </c>
      <c r="BN131" s="39" t="s">
        <v>142</v>
      </c>
      <c r="BO131" s="39" t="s">
        <v>141</v>
      </c>
      <c r="BP131" s="39" t="s">
        <v>143</v>
      </c>
      <c r="BQ131" s="41" t="n">
        <f aca="false">AL131</f>
        <v>45677</v>
      </c>
      <c r="BR131" s="43" t="str">
        <f aca="false">AM131</f>
        <v>10:54 14:19</v>
      </c>
      <c r="BS131" s="39" t="s">
        <v>141</v>
      </c>
      <c r="BT131" s="39" t="s">
        <v>143</v>
      </c>
      <c r="BU131" s="39" t="s">
        <v>141</v>
      </c>
      <c r="BV131" s="39" t="s">
        <v>142</v>
      </c>
      <c r="BW131" s="41" t="n">
        <f aca="false">AO131</f>
        <v>45678</v>
      </c>
      <c r="BX131" s="43" t="str">
        <f aca="false">AP131</f>
        <v>06:30 07:15</v>
      </c>
      <c r="BY131" s="39" t="s">
        <v>144</v>
      </c>
      <c r="BZ131" s="41" t="s">
        <v>142</v>
      </c>
      <c r="CA131" s="38" t="s">
        <v>144</v>
      </c>
      <c r="CB131" s="38" t="s">
        <v>145</v>
      </c>
      <c r="CC131" s="41" t="n">
        <f aca="false">AO131</f>
        <v>45678</v>
      </c>
      <c r="CD131" s="43" t="str">
        <f aca="false">AP131</f>
        <v>06:30 07:15</v>
      </c>
      <c r="CE131" s="47" t="s">
        <v>124</v>
      </c>
      <c r="CJ131" s="43"/>
    </row>
    <row r="132" customFormat="false" ht="12.8" hidden="false" customHeight="false" outlineLevel="0" collapsed="false">
      <c r="A132" s="38" t="s">
        <v>106</v>
      </c>
      <c r="B132" s="1" t="s">
        <v>107</v>
      </c>
      <c r="C132" s="2" t="s">
        <v>211</v>
      </c>
      <c r="E132" s="41" t="n">
        <v>45678</v>
      </c>
      <c r="F132" s="41" t="n">
        <v>45678</v>
      </c>
      <c r="G132" s="1" t="s">
        <v>109</v>
      </c>
      <c r="H132" s="39" t="s">
        <v>110</v>
      </c>
      <c r="I132" s="39" t="s">
        <v>111</v>
      </c>
      <c r="J132" s="39" t="s">
        <v>111</v>
      </c>
      <c r="K132" s="2" t="s">
        <v>1002</v>
      </c>
      <c r="L132" s="2" t="s">
        <v>1003</v>
      </c>
      <c r="M132" s="67"/>
      <c r="N132" s="88" t="s">
        <v>1004</v>
      </c>
      <c r="O132" s="2" t="s">
        <v>508</v>
      </c>
      <c r="P132" s="1" t="s">
        <v>1005</v>
      </c>
      <c r="Q132" s="42" t="n">
        <v>34467</v>
      </c>
      <c r="R132" s="2" t="s">
        <v>118</v>
      </c>
      <c r="V132" s="61" t="s">
        <v>1006</v>
      </c>
      <c r="W132" s="62" t="n">
        <v>45678</v>
      </c>
      <c r="X132" s="52" t="s">
        <v>1007</v>
      </c>
      <c r="Y132" s="63" t="s">
        <v>1008</v>
      </c>
      <c r="Z132" s="62" t="n">
        <v>45678</v>
      </c>
      <c r="AA132" s="63" t="s">
        <v>992</v>
      </c>
      <c r="AB132" s="1" t="s">
        <v>124</v>
      </c>
      <c r="AC132" s="5" t="s">
        <v>124</v>
      </c>
      <c r="AD132" s="1" t="s">
        <v>124</v>
      </c>
      <c r="AE132" s="1" t="s">
        <v>124</v>
      </c>
      <c r="AF132" s="5" t="s">
        <v>124</v>
      </c>
      <c r="AG132" s="1" t="s">
        <v>124</v>
      </c>
      <c r="AH132" s="88" t="s">
        <v>979</v>
      </c>
      <c r="AI132" s="5" t="n">
        <v>45677</v>
      </c>
      <c r="AJ132" s="67" t="n">
        <v>0.247916666666667</v>
      </c>
      <c r="AK132" s="58" t="s">
        <v>293</v>
      </c>
      <c r="AL132" s="41" t="n">
        <v>45677</v>
      </c>
      <c r="AM132" s="59" t="s">
        <v>489</v>
      </c>
      <c r="AN132" s="66" t="s">
        <v>244</v>
      </c>
      <c r="AO132" s="5" t="n">
        <v>45678</v>
      </c>
      <c r="AP132" s="8" t="s">
        <v>644</v>
      </c>
      <c r="AQ132" s="39" t="s">
        <v>131</v>
      </c>
      <c r="AR132" s="39" t="s">
        <v>132</v>
      </c>
      <c r="AS132" s="39" t="s">
        <v>133</v>
      </c>
      <c r="AT132" s="39" t="s">
        <v>134</v>
      </c>
      <c r="AU132" s="39" t="s">
        <v>135</v>
      </c>
      <c r="AV132" s="39" t="s">
        <v>136</v>
      </c>
      <c r="AW132" s="4" t="n">
        <v>2</v>
      </c>
      <c r="AX132" s="39" t="s">
        <v>137</v>
      </c>
      <c r="AY132" s="5" t="n">
        <v>45677</v>
      </c>
      <c r="AZ132" s="5" t="n">
        <v>45678</v>
      </c>
      <c r="BA132" s="1" t="s">
        <v>170</v>
      </c>
      <c r="BB132" s="1" t="s">
        <v>307</v>
      </c>
      <c r="BC132" s="39" t="s">
        <v>140</v>
      </c>
      <c r="BD132" s="41" t="n">
        <v>45677</v>
      </c>
      <c r="BE132" s="41" t="n">
        <v>45678</v>
      </c>
      <c r="BF132" s="1" t="s">
        <v>170</v>
      </c>
      <c r="BG132" s="1" t="s">
        <v>124</v>
      </c>
      <c r="BH132" s="1" t="s">
        <v>124</v>
      </c>
      <c r="BI132" s="5"/>
      <c r="BJ132" s="5"/>
      <c r="BL132" s="1" t="s">
        <v>307</v>
      </c>
      <c r="BM132" s="39" t="s">
        <v>141</v>
      </c>
      <c r="BN132" s="39" t="s">
        <v>142</v>
      </c>
      <c r="BO132" s="39" t="s">
        <v>141</v>
      </c>
      <c r="BP132" s="39" t="s">
        <v>143</v>
      </c>
      <c r="BQ132" s="41" t="n">
        <f aca="false">AL132</f>
        <v>45677</v>
      </c>
      <c r="BR132" s="43" t="str">
        <f aca="false">AM132</f>
        <v>12:51 17:41</v>
      </c>
      <c r="BS132" s="39" t="s">
        <v>141</v>
      </c>
      <c r="BT132" s="39" t="s">
        <v>143</v>
      </c>
      <c r="BU132" s="39" t="s">
        <v>141</v>
      </c>
      <c r="BV132" s="39" t="s">
        <v>142</v>
      </c>
      <c r="BW132" s="41" t="n">
        <f aca="false">AO132</f>
        <v>45678</v>
      </c>
      <c r="BX132" s="43" t="str">
        <f aca="false">AP132</f>
        <v>06:30 07:15</v>
      </c>
      <c r="BY132" s="39" t="s">
        <v>144</v>
      </c>
      <c r="BZ132" s="41" t="s">
        <v>142</v>
      </c>
      <c r="CA132" s="38" t="s">
        <v>144</v>
      </c>
      <c r="CB132" s="38" t="s">
        <v>145</v>
      </c>
      <c r="CC132" s="41" t="n">
        <f aca="false">AO132</f>
        <v>45678</v>
      </c>
      <c r="CD132" s="43" t="str">
        <f aca="false">AP132</f>
        <v>06:30 07:15</v>
      </c>
      <c r="CE132" s="47" t="s">
        <v>124</v>
      </c>
      <c r="CJ132" s="43"/>
    </row>
    <row r="133" customFormat="false" ht="12.8" hidden="false" customHeight="false" outlineLevel="0" collapsed="false">
      <c r="A133" s="38" t="s">
        <v>106</v>
      </c>
      <c r="B133" s="1" t="s">
        <v>107</v>
      </c>
      <c r="C133" s="2" t="s">
        <v>235</v>
      </c>
      <c r="E133" s="41" t="n">
        <v>45680</v>
      </c>
      <c r="F133" s="41" t="n">
        <v>45680</v>
      </c>
      <c r="G133" s="1" t="s">
        <v>109</v>
      </c>
      <c r="H133" s="39" t="s">
        <v>110</v>
      </c>
      <c r="I133" s="39" t="s">
        <v>111</v>
      </c>
      <c r="J133" s="39" t="s">
        <v>111</v>
      </c>
      <c r="K133" s="2" t="s">
        <v>1009</v>
      </c>
      <c r="L133" s="2" t="s">
        <v>1010</v>
      </c>
      <c r="M133" s="67"/>
      <c r="N133" s="88" t="s">
        <v>1011</v>
      </c>
      <c r="O133" s="2" t="s">
        <v>609</v>
      </c>
      <c r="P133" s="1" t="s">
        <v>1012</v>
      </c>
      <c r="Q133" s="42" t="n">
        <v>30016</v>
      </c>
      <c r="R133" s="2" t="s">
        <v>1013</v>
      </c>
      <c r="S133" s="2" t="s">
        <v>118</v>
      </c>
      <c r="V133" s="2" t="s">
        <v>1006</v>
      </c>
      <c r="W133" s="5" t="n">
        <v>45678</v>
      </c>
      <c r="X133" s="56" t="s">
        <v>1007</v>
      </c>
      <c r="Y133" s="1" t="s">
        <v>1008</v>
      </c>
      <c r="Z133" s="5" t="n">
        <v>45678</v>
      </c>
      <c r="AA133" s="1" t="s">
        <v>992</v>
      </c>
      <c r="AB133" s="1" t="s">
        <v>124</v>
      </c>
      <c r="AC133" s="5" t="s">
        <v>124</v>
      </c>
      <c r="AD133" s="1" t="s">
        <v>124</v>
      </c>
      <c r="AE133" s="1" t="s">
        <v>124</v>
      </c>
      <c r="AF133" s="5" t="s">
        <v>124</v>
      </c>
      <c r="AG133" s="1" t="s">
        <v>124</v>
      </c>
      <c r="AH133" s="88" t="s">
        <v>991</v>
      </c>
      <c r="AI133" s="5" t="n">
        <v>45678</v>
      </c>
      <c r="AJ133" s="67" t="n">
        <v>0.388888888888889</v>
      </c>
      <c r="AK133" s="58" t="s">
        <v>1014</v>
      </c>
      <c r="AL133" s="41" t="n">
        <v>45678</v>
      </c>
      <c r="AM133" s="59" t="s">
        <v>1015</v>
      </c>
      <c r="AN133" s="66" t="s">
        <v>244</v>
      </c>
      <c r="AO133" s="5" t="n">
        <v>45680</v>
      </c>
      <c r="AP133" s="8" t="s">
        <v>245</v>
      </c>
      <c r="AQ133" s="39" t="s">
        <v>131</v>
      </c>
      <c r="AR133" s="39" t="s">
        <v>132</v>
      </c>
      <c r="AS133" s="39" t="s">
        <v>133</v>
      </c>
      <c r="AT133" s="39" t="s">
        <v>134</v>
      </c>
      <c r="AU133" s="39" t="s">
        <v>135</v>
      </c>
      <c r="AV133" s="39" t="s">
        <v>136</v>
      </c>
      <c r="AW133" s="4" t="n">
        <v>2</v>
      </c>
      <c r="AX133" s="39" t="s">
        <v>137</v>
      </c>
      <c r="AY133" s="5" t="n">
        <v>45678</v>
      </c>
      <c r="AZ133" s="5" t="n">
        <v>45680</v>
      </c>
      <c r="BA133" s="1" t="s">
        <v>170</v>
      </c>
      <c r="BB133" s="1" t="s">
        <v>723</v>
      </c>
      <c r="BC133" s="39" t="s">
        <v>140</v>
      </c>
      <c r="BD133" s="41" t="n">
        <v>45679</v>
      </c>
      <c r="BE133" s="41" t="n">
        <v>45680</v>
      </c>
      <c r="BF133" s="1" t="s">
        <v>170</v>
      </c>
      <c r="BG133" s="1" t="s">
        <v>124</v>
      </c>
      <c r="BH133" s="1" t="s">
        <v>124</v>
      </c>
      <c r="BI133" s="5"/>
      <c r="BJ133" s="5"/>
      <c r="BL133" s="1" t="s">
        <v>723</v>
      </c>
      <c r="BM133" s="39" t="s">
        <v>141</v>
      </c>
      <c r="BN133" s="39" t="s">
        <v>142</v>
      </c>
      <c r="BO133" s="39" t="s">
        <v>141</v>
      </c>
      <c r="BP133" s="39" t="s">
        <v>143</v>
      </c>
      <c r="BQ133" s="41" t="n">
        <f aca="false">AL133</f>
        <v>45678</v>
      </c>
      <c r="BR133" s="43" t="str">
        <f aca="false">AM133</f>
        <v>16:03 19:27</v>
      </c>
      <c r="BS133" s="39" t="s">
        <v>141</v>
      </c>
      <c r="BT133" s="39" t="s">
        <v>143</v>
      </c>
      <c r="BU133" s="39" t="s">
        <v>141</v>
      </c>
      <c r="BV133" s="39" t="s">
        <v>142</v>
      </c>
      <c r="BW133" s="41" t="n">
        <f aca="false">AO133</f>
        <v>45680</v>
      </c>
      <c r="BX133" s="43" t="str">
        <f aca="false">AP133</f>
        <v>08:30 09:15</v>
      </c>
      <c r="BY133" s="39" t="s">
        <v>144</v>
      </c>
      <c r="BZ133" s="41" t="s">
        <v>142</v>
      </c>
      <c r="CA133" s="38" t="s">
        <v>144</v>
      </c>
      <c r="CB133" s="38" t="s">
        <v>145</v>
      </c>
      <c r="CC133" s="41" t="n">
        <f aca="false">AO133</f>
        <v>45680</v>
      </c>
      <c r="CD133" s="43" t="str">
        <f aca="false">AP133</f>
        <v>08:30 09:15</v>
      </c>
      <c r="CE133" s="47" t="s">
        <v>124</v>
      </c>
      <c r="CJ133" s="43"/>
    </row>
    <row r="134" customFormat="false" ht="12.8" hidden="false" customHeight="false" outlineLevel="0" collapsed="false">
      <c r="A134" s="38" t="s">
        <v>106</v>
      </c>
      <c r="B134" s="1" t="s">
        <v>107</v>
      </c>
      <c r="C134" s="2" t="s">
        <v>211</v>
      </c>
      <c r="E134" s="41" t="n">
        <v>45681</v>
      </c>
      <c r="F134" s="41" t="n">
        <v>45681</v>
      </c>
      <c r="G134" s="1" t="s">
        <v>109</v>
      </c>
      <c r="H134" s="39" t="s">
        <v>110</v>
      </c>
      <c r="I134" s="39" t="s">
        <v>111</v>
      </c>
      <c r="J134" s="39" t="s">
        <v>111</v>
      </c>
      <c r="K134" s="2" t="s">
        <v>1016</v>
      </c>
      <c r="L134" s="2" t="s">
        <v>1017</v>
      </c>
      <c r="M134" s="67"/>
      <c r="N134" s="88" t="s">
        <v>659</v>
      </c>
      <c r="O134" s="89" t="s">
        <v>195</v>
      </c>
      <c r="P134" s="1" t="s">
        <v>1018</v>
      </c>
      <c r="Q134" s="42" t="n">
        <v>23411</v>
      </c>
      <c r="R134" s="2" t="s">
        <v>976</v>
      </c>
      <c r="S134" s="2" t="s">
        <v>118</v>
      </c>
      <c r="V134" s="2" t="s">
        <v>415</v>
      </c>
      <c r="W134" s="5" t="n">
        <v>45677</v>
      </c>
      <c r="X134" s="56" t="s">
        <v>1019</v>
      </c>
      <c r="Y134" s="1" t="s">
        <v>289</v>
      </c>
      <c r="Z134" s="5" t="n">
        <v>45678</v>
      </c>
      <c r="AA134" s="1" t="s">
        <v>290</v>
      </c>
      <c r="AB134" s="1" t="s">
        <v>291</v>
      </c>
      <c r="AC134" s="5" t="n">
        <v>45678</v>
      </c>
      <c r="AD134" s="1" t="s">
        <v>292</v>
      </c>
      <c r="AE134" s="1" t="s">
        <v>124</v>
      </c>
      <c r="AF134" s="5" t="s">
        <v>124</v>
      </c>
      <c r="AG134" s="1" t="s">
        <v>124</v>
      </c>
      <c r="AH134" s="88" t="s">
        <v>1000</v>
      </c>
      <c r="AI134" s="5" t="n">
        <v>45678</v>
      </c>
      <c r="AJ134" s="67" t="n">
        <v>0.475694444444444</v>
      </c>
      <c r="AK134" s="58" t="s">
        <v>1014</v>
      </c>
      <c r="AL134" s="41" t="n">
        <v>45678</v>
      </c>
      <c r="AM134" s="59" t="s">
        <v>1015</v>
      </c>
      <c r="AN134" s="66" t="s">
        <v>244</v>
      </c>
      <c r="AO134" s="5" t="n">
        <v>45680</v>
      </c>
      <c r="AP134" s="8" t="s">
        <v>245</v>
      </c>
      <c r="AQ134" s="39" t="s">
        <v>131</v>
      </c>
      <c r="AR134" s="39" t="s">
        <v>132</v>
      </c>
      <c r="AS134" s="39" t="s">
        <v>133</v>
      </c>
      <c r="AT134" s="39" t="s">
        <v>134</v>
      </c>
      <c r="AU134" s="39" t="s">
        <v>135</v>
      </c>
      <c r="AV134" s="39" t="s">
        <v>136</v>
      </c>
      <c r="AW134" s="4" t="n">
        <v>1</v>
      </c>
      <c r="AX134" s="39" t="s">
        <v>137</v>
      </c>
      <c r="AY134" s="5" t="n">
        <v>45678</v>
      </c>
      <c r="AZ134" s="5" t="n">
        <v>45680</v>
      </c>
      <c r="BA134" s="1" t="s">
        <v>170</v>
      </c>
      <c r="BB134" s="1" t="s">
        <v>203</v>
      </c>
      <c r="BC134" s="39" t="s">
        <v>140</v>
      </c>
      <c r="BD134" s="41" t="n">
        <v>45677</v>
      </c>
      <c r="BE134" s="41" t="n">
        <v>45678</v>
      </c>
      <c r="BF134" s="1" t="s">
        <v>170</v>
      </c>
      <c r="BG134" s="1" t="s">
        <v>124</v>
      </c>
      <c r="BH134" s="1" t="s">
        <v>124</v>
      </c>
      <c r="BI134" s="5"/>
      <c r="BJ134" s="5"/>
      <c r="BL134" s="1" t="s">
        <v>203</v>
      </c>
      <c r="BM134" s="39" t="s">
        <v>141</v>
      </c>
      <c r="BN134" s="39" t="s">
        <v>142</v>
      </c>
      <c r="BO134" s="39" t="s">
        <v>141</v>
      </c>
      <c r="BP134" s="39" t="s">
        <v>143</v>
      </c>
      <c r="BQ134" s="41" t="n">
        <f aca="false">AL134</f>
        <v>45678</v>
      </c>
      <c r="BR134" s="43" t="str">
        <f aca="false">AM134</f>
        <v>16:03 19:27</v>
      </c>
      <c r="BS134" s="39" t="s">
        <v>141</v>
      </c>
      <c r="BT134" s="39" t="s">
        <v>143</v>
      </c>
      <c r="BU134" s="39" t="s">
        <v>141</v>
      </c>
      <c r="BV134" s="39" t="s">
        <v>142</v>
      </c>
      <c r="BW134" s="41" t="n">
        <f aca="false">AO134</f>
        <v>45680</v>
      </c>
      <c r="BX134" s="43" t="str">
        <f aca="false">AP134</f>
        <v>08:30 09:15</v>
      </c>
      <c r="BY134" s="39" t="s">
        <v>144</v>
      </c>
      <c r="BZ134" s="41" t="s">
        <v>142</v>
      </c>
      <c r="CA134" s="38" t="s">
        <v>144</v>
      </c>
      <c r="CB134" s="38" t="s">
        <v>145</v>
      </c>
      <c r="CC134" s="41" t="n">
        <f aca="false">AO134</f>
        <v>45680</v>
      </c>
      <c r="CD134" s="43" t="str">
        <f aca="false">AP134</f>
        <v>08:30 09:15</v>
      </c>
      <c r="CE134" s="47" t="s">
        <v>124</v>
      </c>
      <c r="CJ134" s="43"/>
    </row>
    <row r="135" customFormat="false" ht="12.8" hidden="false" customHeight="false" outlineLevel="0" collapsed="false">
      <c r="A135" s="38" t="s">
        <v>106</v>
      </c>
      <c r="B135" s="1" t="s">
        <v>107</v>
      </c>
      <c r="C135" s="2" t="s">
        <v>211</v>
      </c>
      <c r="E135" s="41" t="n">
        <v>45681</v>
      </c>
      <c r="F135" s="41" t="n">
        <v>45681</v>
      </c>
      <c r="G135" s="1" t="s">
        <v>109</v>
      </c>
      <c r="H135" s="39" t="s">
        <v>110</v>
      </c>
      <c r="I135" s="39" t="s">
        <v>111</v>
      </c>
      <c r="J135" s="39" t="s">
        <v>111</v>
      </c>
      <c r="K135" s="2" t="s">
        <v>1020</v>
      </c>
      <c r="L135" s="2" t="s">
        <v>1021</v>
      </c>
      <c r="M135" s="67"/>
      <c r="N135" s="88" t="s">
        <v>285</v>
      </c>
      <c r="O135" s="89" t="s">
        <v>184</v>
      </c>
      <c r="P135" s="1" t="s">
        <v>1022</v>
      </c>
      <c r="Q135" s="42" t="n">
        <v>31536</v>
      </c>
      <c r="R135" s="2" t="s">
        <v>373</v>
      </c>
      <c r="S135" s="2" t="s">
        <v>118</v>
      </c>
      <c r="V135" s="2" t="s">
        <v>1023</v>
      </c>
      <c r="W135" s="5" t="n">
        <v>45678</v>
      </c>
      <c r="X135" s="56" t="s">
        <v>1024</v>
      </c>
      <c r="Y135" s="1" t="s">
        <v>405</v>
      </c>
      <c r="Z135" s="5" t="n">
        <v>45678</v>
      </c>
      <c r="AA135" s="1" t="s">
        <v>406</v>
      </c>
      <c r="AB135" s="1" t="s">
        <v>124</v>
      </c>
      <c r="AC135" s="5" t="s">
        <v>124</v>
      </c>
      <c r="AD135" s="1" t="s">
        <v>124</v>
      </c>
      <c r="AE135" s="1" t="s">
        <v>124</v>
      </c>
      <c r="AF135" s="5" t="s">
        <v>124</v>
      </c>
      <c r="AG135" s="1" t="s">
        <v>124</v>
      </c>
      <c r="AH135" s="88" t="s">
        <v>244</v>
      </c>
      <c r="AI135" s="5" t="n">
        <v>45680</v>
      </c>
      <c r="AJ135" s="67" t="s">
        <v>1025</v>
      </c>
      <c r="AK135" s="58" t="s">
        <v>1026</v>
      </c>
      <c r="AL135" s="41" t="n">
        <v>45678</v>
      </c>
      <c r="AM135" s="59" t="s">
        <v>1027</v>
      </c>
      <c r="AN135" s="66" t="s">
        <v>244</v>
      </c>
      <c r="AO135" s="5" t="n">
        <v>45680</v>
      </c>
      <c r="AP135" s="8" t="s">
        <v>245</v>
      </c>
      <c r="AQ135" s="39" t="s">
        <v>131</v>
      </c>
      <c r="AR135" s="39" t="s">
        <v>132</v>
      </c>
      <c r="AS135" s="39" t="s">
        <v>133</v>
      </c>
      <c r="AT135" s="39" t="s">
        <v>134</v>
      </c>
      <c r="AU135" s="39" t="s">
        <v>135</v>
      </c>
      <c r="AV135" s="39" t="s">
        <v>136</v>
      </c>
      <c r="AW135" s="4" t="n">
        <v>3</v>
      </c>
      <c r="AX135" s="39" t="s">
        <v>137</v>
      </c>
      <c r="AY135" s="5" t="n">
        <v>45678</v>
      </c>
      <c r="AZ135" s="5" t="n">
        <v>45681</v>
      </c>
      <c r="BA135" s="1" t="s">
        <v>170</v>
      </c>
      <c r="BB135" s="1" t="s">
        <v>723</v>
      </c>
      <c r="BC135" s="39" t="s">
        <v>140</v>
      </c>
      <c r="BD135" s="41" t="n">
        <v>45679</v>
      </c>
      <c r="BE135" s="41" t="n">
        <v>45680</v>
      </c>
      <c r="BF135" s="1" t="s">
        <v>170</v>
      </c>
      <c r="BG135" s="1" t="s">
        <v>124</v>
      </c>
      <c r="BH135" s="1" t="s">
        <v>124</v>
      </c>
      <c r="BI135" s="5"/>
      <c r="BJ135" s="5"/>
      <c r="BL135" s="1" t="s">
        <v>723</v>
      </c>
      <c r="BM135" s="39" t="s">
        <v>141</v>
      </c>
      <c r="BN135" s="39" t="s">
        <v>142</v>
      </c>
      <c r="BO135" s="39" t="s">
        <v>141</v>
      </c>
      <c r="BP135" s="39" t="s">
        <v>143</v>
      </c>
      <c r="BQ135" s="41" t="n">
        <f aca="false">AL135</f>
        <v>45678</v>
      </c>
      <c r="BR135" s="43" t="str">
        <f aca="false">AM135</f>
        <v>11:30 12:15</v>
      </c>
      <c r="BS135" s="39" t="s">
        <v>141</v>
      </c>
      <c r="BT135" s="39" t="s">
        <v>143</v>
      </c>
      <c r="BU135" s="39" t="s">
        <v>141</v>
      </c>
      <c r="BV135" s="39" t="s">
        <v>142</v>
      </c>
      <c r="BW135" s="41" t="n">
        <f aca="false">AO135</f>
        <v>45680</v>
      </c>
      <c r="BX135" s="43" t="str">
        <f aca="false">AP135</f>
        <v>08:30 09:15</v>
      </c>
      <c r="BY135" s="39" t="s">
        <v>144</v>
      </c>
      <c r="BZ135" s="41" t="s">
        <v>142</v>
      </c>
      <c r="CA135" s="38" t="s">
        <v>144</v>
      </c>
      <c r="CB135" s="38" t="s">
        <v>145</v>
      </c>
      <c r="CC135" s="41" t="n">
        <f aca="false">AO135</f>
        <v>45680</v>
      </c>
      <c r="CD135" s="43" t="str">
        <f aca="false">AP135</f>
        <v>08:30 09:15</v>
      </c>
      <c r="CE135" s="47" t="s">
        <v>124</v>
      </c>
      <c r="CJ135" s="43"/>
    </row>
    <row r="136" customFormat="false" ht="12.8" hidden="false" customHeight="false" outlineLevel="0" collapsed="false">
      <c r="A136" s="38" t="s">
        <v>106</v>
      </c>
      <c r="B136" s="1" t="s">
        <v>107</v>
      </c>
      <c r="C136" s="2" t="s">
        <v>235</v>
      </c>
      <c r="E136" s="41" t="n">
        <v>45680</v>
      </c>
      <c r="F136" s="41" t="n">
        <v>45680</v>
      </c>
      <c r="G136" s="1" t="s">
        <v>109</v>
      </c>
      <c r="H136" s="39" t="s">
        <v>110</v>
      </c>
      <c r="I136" s="39" t="s">
        <v>111</v>
      </c>
      <c r="J136" s="39" t="s">
        <v>111</v>
      </c>
      <c r="K136" s="2" t="s">
        <v>1028</v>
      </c>
      <c r="L136" s="2" t="s">
        <v>1029</v>
      </c>
      <c r="M136" s="67"/>
      <c r="N136" s="88" t="s">
        <v>206</v>
      </c>
      <c r="O136" s="89" t="s">
        <v>1030</v>
      </c>
      <c r="P136" s="1" t="s">
        <v>1031</v>
      </c>
      <c r="Q136" s="42" t="n">
        <v>33464</v>
      </c>
      <c r="R136" s="2" t="s">
        <v>398</v>
      </c>
      <c r="S136" s="2" t="s">
        <v>118</v>
      </c>
      <c r="V136" s="2" t="s">
        <v>1032</v>
      </c>
      <c r="W136" s="5" t="n">
        <v>45679</v>
      </c>
      <c r="X136" s="56" t="s">
        <v>1033</v>
      </c>
      <c r="Y136" s="1" t="s">
        <v>1034</v>
      </c>
      <c r="Z136" s="5" t="n">
        <v>45679</v>
      </c>
      <c r="AA136" s="1" t="s">
        <v>1035</v>
      </c>
      <c r="AB136" s="1" t="s">
        <v>124</v>
      </c>
      <c r="AC136" s="5" t="s">
        <v>124</v>
      </c>
      <c r="AD136" s="1" t="s">
        <v>124</v>
      </c>
      <c r="AE136" s="1" t="s">
        <v>124</v>
      </c>
      <c r="AF136" s="5" t="s">
        <v>124</v>
      </c>
      <c r="AG136" s="1" t="s">
        <v>124</v>
      </c>
      <c r="AH136" s="88" t="s">
        <v>1008</v>
      </c>
      <c r="AI136" s="5" t="n">
        <v>45679</v>
      </c>
      <c r="AJ136" s="67" t="n">
        <v>0.388888888888889</v>
      </c>
      <c r="AK136" s="58" t="s">
        <v>293</v>
      </c>
      <c r="AL136" s="41" t="n">
        <v>45679</v>
      </c>
      <c r="AM136" s="59" t="s">
        <v>1036</v>
      </c>
      <c r="AN136" s="66" t="s">
        <v>244</v>
      </c>
      <c r="AO136" s="5" t="n">
        <v>45680</v>
      </c>
      <c r="AP136" s="8" t="s">
        <v>245</v>
      </c>
      <c r="AQ136" s="39" t="s">
        <v>131</v>
      </c>
      <c r="AR136" s="39" t="s">
        <v>132</v>
      </c>
      <c r="AS136" s="39" t="s">
        <v>133</v>
      </c>
      <c r="AT136" s="39" t="s">
        <v>134</v>
      </c>
      <c r="AU136" s="39" t="s">
        <v>135</v>
      </c>
      <c r="AV136" s="39" t="s">
        <v>136</v>
      </c>
      <c r="AW136" s="4" t="n">
        <v>3</v>
      </c>
      <c r="AX136" s="39" t="s">
        <v>137</v>
      </c>
      <c r="AY136" s="5" t="n">
        <v>45679</v>
      </c>
      <c r="AZ136" s="5" t="n">
        <v>45680</v>
      </c>
      <c r="BA136" s="1" t="s">
        <v>170</v>
      </c>
      <c r="BB136" s="1" t="s">
        <v>1037</v>
      </c>
      <c r="BC136" s="39" t="s">
        <v>140</v>
      </c>
      <c r="BD136" s="41" t="n">
        <v>45677</v>
      </c>
      <c r="BE136" s="41" t="n">
        <v>45678</v>
      </c>
      <c r="BF136" s="1" t="s">
        <v>170</v>
      </c>
      <c r="BG136" s="1" t="s">
        <v>124</v>
      </c>
      <c r="BH136" s="1" t="s">
        <v>124</v>
      </c>
      <c r="BI136" s="5"/>
      <c r="BJ136" s="5"/>
      <c r="BL136" s="1" t="s">
        <v>1037</v>
      </c>
      <c r="BM136" s="39" t="s">
        <v>141</v>
      </c>
      <c r="BN136" s="39" t="s">
        <v>142</v>
      </c>
      <c r="BO136" s="39" t="s">
        <v>141</v>
      </c>
      <c r="BP136" s="39" t="s">
        <v>143</v>
      </c>
      <c r="BQ136" s="41" t="n">
        <f aca="false">AL136</f>
        <v>45679</v>
      </c>
      <c r="BR136" s="43" t="str">
        <f aca="false">AM136</f>
        <v>12:53 17:42</v>
      </c>
      <c r="BS136" s="39" t="s">
        <v>141</v>
      </c>
      <c r="BT136" s="39" t="s">
        <v>143</v>
      </c>
      <c r="BU136" s="39" t="s">
        <v>141</v>
      </c>
      <c r="BV136" s="39" t="s">
        <v>142</v>
      </c>
      <c r="BW136" s="41" t="n">
        <f aca="false">AO136</f>
        <v>45680</v>
      </c>
      <c r="BX136" s="43" t="str">
        <f aca="false">AP136</f>
        <v>08:30 09:15</v>
      </c>
      <c r="BY136" s="39" t="s">
        <v>144</v>
      </c>
      <c r="BZ136" s="41" t="s">
        <v>142</v>
      </c>
      <c r="CA136" s="38" t="s">
        <v>144</v>
      </c>
      <c r="CB136" s="38" t="s">
        <v>145</v>
      </c>
      <c r="CC136" s="41" t="n">
        <f aca="false">AO136</f>
        <v>45680</v>
      </c>
      <c r="CD136" s="43" t="str">
        <f aca="false">AP136</f>
        <v>08:30 09:15</v>
      </c>
      <c r="CE136" s="47" t="s">
        <v>124</v>
      </c>
      <c r="CJ136" s="43"/>
    </row>
    <row r="137" customFormat="false" ht="12.8" hidden="false" customHeight="false" outlineLevel="0" collapsed="false">
      <c r="A137" s="38" t="s">
        <v>106</v>
      </c>
      <c r="B137" s="1" t="s">
        <v>107</v>
      </c>
      <c r="C137" s="2" t="s">
        <v>235</v>
      </c>
      <c r="E137" s="41" t="n">
        <v>45680</v>
      </c>
      <c r="F137" s="41" t="n">
        <v>45680</v>
      </c>
      <c r="G137" s="1" t="s">
        <v>109</v>
      </c>
      <c r="H137" s="39" t="s">
        <v>110</v>
      </c>
      <c r="I137" s="39" t="s">
        <v>111</v>
      </c>
      <c r="J137" s="39" t="s">
        <v>111</v>
      </c>
      <c r="K137" s="2" t="s">
        <v>1038</v>
      </c>
      <c r="L137" s="2" t="s">
        <v>1039</v>
      </c>
      <c r="M137" s="67"/>
      <c r="N137" s="88" t="s">
        <v>114</v>
      </c>
      <c r="O137" s="89" t="s">
        <v>1040</v>
      </c>
      <c r="P137" s="1" t="s">
        <v>1041</v>
      </c>
      <c r="Q137" s="42" t="n">
        <v>32473</v>
      </c>
      <c r="R137" s="2" t="s">
        <v>439</v>
      </c>
      <c r="S137" s="2" t="s">
        <v>118</v>
      </c>
      <c r="V137" s="2" t="s">
        <v>1042</v>
      </c>
      <c r="W137" s="5" t="n">
        <v>45678</v>
      </c>
      <c r="X137" s="56" t="s">
        <v>1043</v>
      </c>
      <c r="Y137" s="1" t="s">
        <v>696</v>
      </c>
      <c r="Z137" s="5" t="n">
        <v>45678</v>
      </c>
      <c r="AA137" s="1" t="s">
        <v>1044</v>
      </c>
      <c r="AB137" s="1" t="s">
        <v>124</v>
      </c>
      <c r="AC137" s="5" t="s">
        <v>124</v>
      </c>
      <c r="AD137" s="1" t="s">
        <v>124</v>
      </c>
      <c r="AE137" s="1" t="s">
        <v>124</v>
      </c>
      <c r="AF137" s="5" t="s">
        <v>124</v>
      </c>
      <c r="AG137" s="1" t="s">
        <v>124</v>
      </c>
      <c r="AH137" s="88" t="s">
        <v>291</v>
      </c>
      <c r="AI137" s="5" t="n">
        <v>45679</v>
      </c>
      <c r="AJ137" s="67" t="n">
        <v>0.0590277777777778</v>
      </c>
      <c r="AK137" s="58" t="s">
        <v>642</v>
      </c>
      <c r="AL137" s="41" t="n">
        <v>45679</v>
      </c>
      <c r="AM137" s="59" t="s">
        <v>643</v>
      </c>
      <c r="AN137" s="66" t="s">
        <v>244</v>
      </c>
      <c r="AO137" s="5" t="n">
        <v>45680</v>
      </c>
      <c r="AP137" s="8" t="s">
        <v>245</v>
      </c>
      <c r="AQ137" s="39" t="s">
        <v>131</v>
      </c>
      <c r="AR137" s="39" t="s">
        <v>132</v>
      </c>
      <c r="AS137" s="39" t="s">
        <v>133</v>
      </c>
      <c r="AT137" s="39" t="s">
        <v>134</v>
      </c>
      <c r="AU137" s="39" t="s">
        <v>135</v>
      </c>
      <c r="AV137" s="39" t="s">
        <v>136</v>
      </c>
      <c r="AW137" s="4" t="n">
        <v>3</v>
      </c>
      <c r="AX137" s="39" t="s">
        <v>137</v>
      </c>
      <c r="AY137" s="5" t="n">
        <v>45678</v>
      </c>
      <c r="AZ137" s="5" t="n">
        <v>45680</v>
      </c>
      <c r="BA137" s="1" t="s">
        <v>170</v>
      </c>
      <c r="BB137" s="1" t="s">
        <v>723</v>
      </c>
      <c r="BC137" s="39" t="s">
        <v>140</v>
      </c>
      <c r="BD137" s="41" t="n">
        <v>45679</v>
      </c>
      <c r="BE137" s="41" t="n">
        <v>45680</v>
      </c>
      <c r="BF137" s="1" t="s">
        <v>170</v>
      </c>
      <c r="BG137" s="1" t="s">
        <v>124</v>
      </c>
      <c r="BH137" s="1" t="s">
        <v>124</v>
      </c>
      <c r="BI137" s="5"/>
      <c r="BJ137" s="5"/>
      <c r="BL137" s="1" t="s">
        <v>723</v>
      </c>
      <c r="BM137" s="39" t="s">
        <v>141</v>
      </c>
      <c r="BN137" s="39" t="s">
        <v>142</v>
      </c>
      <c r="BO137" s="39" t="s">
        <v>141</v>
      </c>
      <c r="BP137" s="39" t="s">
        <v>143</v>
      </c>
      <c r="BQ137" s="41" t="n">
        <f aca="false">AL137</f>
        <v>45679</v>
      </c>
      <c r="BR137" s="43" t="str">
        <f aca="false">AM137</f>
        <v>04:31 07:55</v>
      </c>
      <c r="BS137" s="39" t="s">
        <v>141</v>
      </c>
      <c r="BT137" s="39" t="s">
        <v>143</v>
      </c>
      <c r="BU137" s="39" t="s">
        <v>141</v>
      </c>
      <c r="BV137" s="39" t="s">
        <v>142</v>
      </c>
      <c r="BW137" s="41" t="n">
        <f aca="false">AO137</f>
        <v>45680</v>
      </c>
      <c r="BX137" s="43" t="str">
        <f aca="false">AP137</f>
        <v>08:30 09:15</v>
      </c>
      <c r="BY137" s="39" t="s">
        <v>144</v>
      </c>
      <c r="BZ137" s="41" t="s">
        <v>142</v>
      </c>
      <c r="CA137" s="38" t="s">
        <v>144</v>
      </c>
      <c r="CB137" s="38" t="s">
        <v>145</v>
      </c>
      <c r="CC137" s="41" t="n">
        <f aca="false">AO137</f>
        <v>45680</v>
      </c>
      <c r="CD137" s="43" t="str">
        <f aca="false">AP137</f>
        <v>08:30 09:15</v>
      </c>
      <c r="CE137" s="47" t="s">
        <v>124</v>
      </c>
      <c r="CJ137" s="43"/>
    </row>
    <row r="138" customFormat="false" ht="12.8" hidden="false" customHeight="false" outlineLevel="0" collapsed="false">
      <c r="A138" s="38" t="s">
        <v>106</v>
      </c>
      <c r="B138" s="1" t="s">
        <v>107</v>
      </c>
      <c r="C138" s="2" t="s">
        <v>235</v>
      </c>
      <c r="E138" s="41" t="n">
        <v>45680</v>
      </c>
      <c r="F138" s="41" t="n">
        <v>45680</v>
      </c>
      <c r="G138" s="1" t="s">
        <v>109</v>
      </c>
      <c r="H138" s="39" t="s">
        <v>110</v>
      </c>
      <c r="I138" s="39" t="s">
        <v>111</v>
      </c>
      <c r="J138" s="39" t="s">
        <v>111</v>
      </c>
      <c r="K138" s="2" t="s">
        <v>1045</v>
      </c>
      <c r="L138" s="2" t="s">
        <v>1046</v>
      </c>
      <c r="M138" s="67"/>
      <c r="N138" s="88" t="s">
        <v>163</v>
      </c>
      <c r="O138" s="89" t="s">
        <v>708</v>
      </c>
      <c r="P138" s="1" t="s">
        <v>1047</v>
      </c>
      <c r="Q138" s="42" t="n">
        <v>31803</v>
      </c>
      <c r="R138" s="2" t="s">
        <v>373</v>
      </c>
      <c r="S138" s="2" t="s">
        <v>118</v>
      </c>
      <c r="V138" s="2" t="s">
        <v>1048</v>
      </c>
      <c r="W138" s="5" t="n">
        <v>45678</v>
      </c>
      <c r="X138" s="56" t="s">
        <v>763</v>
      </c>
      <c r="Y138" s="1" t="s">
        <v>289</v>
      </c>
      <c r="Z138" s="5" t="n">
        <v>45678</v>
      </c>
      <c r="AA138" s="1" t="s">
        <v>290</v>
      </c>
      <c r="AB138" s="1" t="s">
        <v>1049</v>
      </c>
      <c r="AC138" s="5" t="n">
        <v>45678</v>
      </c>
      <c r="AD138" s="1" t="s">
        <v>1050</v>
      </c>
      <c r="AE138" s="1" t="s">
        <v>124</v>
      </c>
      <c r="AF138" s="5" t="s">
        <v>124</v>
      </c>
      <c r="AG138" s="1" t="s">
        <v>124</v>
      </c>
      <c r="AH138" s="88" t="s">
        <v>405</v>
      </c>
      <c r="AI138" s="5" t="n">
        <v>45679</v>
      </c>
      <c r="AJ138" s="67" t="n">
        <v>0.305555555555556</v>
      </c>
      <c r="AK138" s="58" t="s">
        <v>293</v>
      </c>
      <c r="AL138" s="41" t="n">
        <v>45679</v>
      </c>
      <c r="AM138" s="59" t="s">
        <v>1051</v>
      </c>
      <c r="AN138" s="66" t="s">
        <v>244</v>
      </c>
      <c r="AO138" s="5" t="n">
        <v>45680</v>
      </c>
      <c r="AP138" s="8" t="s">
        <v>245</v>
      </c>
      <c r="AQ138" s="39" t="s">
        <v>131</v>
      </c>
      <c r="AR138" s="39" t="s">
        <v>132</v>
      </c>
      <c r="AS138" s="39" t="s">
        <v>133</v>
      </c>
      <c r="AT138" s="39" t="s">
        <v>134</v>
      </c>
      <c r="AU138" s="39" t="s">
        <v>135</v>
      </c>
      <c r="AV138" s="39" t="s">
        <v>136</v>
      </c>
      <c r="AW138" s="4" t="n">
        <v>3</v>
      </c>
      <c r="AX138" s="39" t="s">
        <v>137</v>
      </c>
      <c r="AY138" s="5" t="n">
        <v>45679</v>
      </c>
      <c r="AZ138" s="5" t="n">
        <v>45680</v>
      </c>
      <c r="BA138" s="1" t="s">
        <v>170</v>
      </c>
      <c r="BB138" s="1" t="s">
        <v>1037</v>
      </c>
      <c r="BC138" s="39" t="s">
        <v>140</v>
      </c>
      <c r="BD138" s="41" t="n">
        <v>45677</v>
      </c>
      <c r="BE138" s="41" t="n">
        <v>45678</v>
      </c>
      <c r="BF138" s="1" t="s">
        <v>170</v>
      </c>
      <c r="BG138" s="1" t="s">
        <v>124</v>
      </c>
      <c r="BH138" s="1" t="s">
        <v>124</v>
      </c>
      <c r="BI138" s="5"/>
      <c r="BJ138" s="5"/>
      <c r="BL138" s="1" t="s">
        <v>1037</v>
      </c>
      <c r="BM138" s="39" t="s">
        <v>141</v>
      </c>
      <c r="BN138" s="39" t="s">
        <v>142</v>
      </c>
      <c r="BO138" s="39" t="s">
        <v>141</v>
      </c>
      <c r="BP138" s="39" t="s">
        <v>143</v>
      </c>
      <c r="BQ138" s="41" t="n">
        <f aca="false">AL138</f>
        <v>45679</v>
      </c>
      <c r="BR138" s="43" t="str">
        <f aca="false">AM138</f>
        <v>12:53 17:41</v>
      </c>
      <c r="BS138" s="39" t="s">
        <v>141</v>
      </c>
      <c r="BT138" s="39" t="s">
        <v>143</v>
      </c>
      <c r="BU138" s="39" t="s">
        <v>141</v>
      </c>
      <c r="BV138" s="39" t="s">
        <v>142</v>
      </c>
      <c r="BW138" s="41" t="n">
        <f aca="false">AO138</f>
        <v>45680</v>
      </c>
      <c r="BX138" s="43" t="str">
        <f aca="false">AP138</f>
        <v>08:30 09:15</v>
      </c>
      <c r="BY138" s="39" t="s">
        <v>144</v>
      </c>
      <c r="BZ138" s="41" t="s">
        <v>142</v>
      </c>
      <c r="CA138" s="38" t="s">
        <v>144</v>
      </c>
      <c r="CB138" s="38" t="s">
        <v>145</v>
      </c>
      <c r="CC138" s="41" t="n">
        <f aca="false">AO138</f>
        <v>45680</v>
      </c>
      <c r="CD138" s="43" t="str">
        <f aca="false">AP138</f>
        <v>08:30 09:15</v>
      </c>
      <c r="CE138" s="47" t="s">
        <v>124</v>
      </c>
      <c r="CJ138" s="43"/>
    </row>
    <row r="139" customFormat="false" ht="12.8" hidden="false" customHeight="false" outlineLevel="0" collapsed="false">
      <c r="A139" s="38" t="s">
        <v>106</v>
      </c>
      <c r="B139" s="1" t="s">
        <v>107</v>
      </c>
      <c r="C139" s="2" t="s">
        <v>235</v>
      </c>
      <c r="E139" s="41" t="n">
        <v>45680</v>
      </c>
      <c r="F139" s="41" t="n">
        <v>45680</v>
      </c>
      <c r="G139" s="1" t="s">
        <v>109</v>
      </c>
      <c r="H139" s="39" t="s">
        <v>110</v>
      </c>
      <c r="I139" s="39" t="s">
        <v>111</v>
      </c>
      <c r="J139" s="39" t="s">
        <v>111</v>
      </c>
      <c r="K139" s="2" t="s">
        <v>1052</v>
      </c>
      <c r="L139" s="2" t="s">
        <v>1053</v>
      </c>
      <c r="M139" s="67"/>
      <c r="N139" s="88" t="s">
        <v>163</v>
      </c>
      <c r="O139" s="89" t="s">
        <v>149</v>
      </c>
      <c r="P139" s="1" t="s">
        <v>1054</v>
      </c>
      <c r="Q139" s="42" t="n">
        <v>26493</v>
      </c>
      <c r="R139" s="2" t="s">
        <v>250</v>
      </c>
      <c r="S139" s="2" t="s">
        <v>118</v>
      </c>
      <c r="V139" s="2" t="s">
        <v>1055</v>
      </c>
      <c r="W139" s="5" t="n">
        <v>45678</v>
      </c>
      <c r="X139" s="56" t="s">
        <v>1056</v>
      </c>
      <c r="Y139" s="1" t="s">
        <v>289</v>
      </c>
      <c r="Z139" s="5" t="n">
        <v>45678</v>
      </c>
      <c r="AA139" s="1" t="s">
        <v>290</v>
      </c>
      <c r="AB139" s="1" t="s">
        <v>1049</v>
      </c>
      <c r="AC139" s="5" t="n">
        <v>45678</v>
      </c>
      <c r="AD139" s="1" t="s">
        <v>1050</v>
      </c>
      <c r="AE139" s="1" t="s">
        <v>124</v>
      </c>
      <c r="AF139" s="5" t="s">
        <v>124</v>
      </c>
      <c r="AG139" s="1" t="s">
        <v>124</v>
      </c>
      <c r="AH139" s="88" t="s">
        <v>1034</v>
      </c>
      <c r="AI139" s="5" t="n">
        <v>45679</v>
      </c>
      <c r="AJ139" s="67" t="n">
        <v>0.458333333333333</v>
      </c>
      <c r="AK139" s="58" t="s">
        <v>242</v>
      </c>
      <c r="AL139" s="41" t="n">
        <v>45679</v>
      </c>
      <c r="AM139" s="59" t="s">
        <v>1057</v>
      </c>
      <c r="AN139" s="66" t="s">
        <v>244</v>
      </c>
      <c r="AO139" s="5" t="n">
        <v>45680</v>
      </c>
      <c r="AP139" s="8" t="s">
        <v>245</v>
      </c>
      <c r="AQ139" s="39" t="s">
        <v>131</v>
      </c>
      <c r="AR139" s="39" t="s">
        <v>132</v>
      </c>
      <c r="AS139" s="39" t="s">
        <v>133</v>
      </c>
      <c r="AT139" s="39" t="s">
        <v>134</v>
      </c>
      <c r="AU139" s="39" t="s">
        <v>135</v>
      </c>
      <c r="AV139" s="39" t="s">
        <v>136</v>
      </c>
      <c r="AW139" s="4" t="n">
        <v>3</v>
      </c>
      <c r="AX139" s="39" t="s">
        <v>137</v>
      </c>
      <c r="AY139" s="5" t="n">
        <v>45679</v>
      </c>
      <c r="AZ139" s="5" t="n">
        <v>45680</v>
      </c>
      <c r="BA139" s="1" t="s">
        <v>170</v>
      </c>
      <c r="BB139" s="1" t="s">
        <v>1037</v>
      </c>
      <c r="BC139" s="39" t="s">
        <v>140</v>
      </c>
      <c r="BD139" s="41" t="n">
        <v>45679</v>
      </c>
      <c r="BE139" s="41" t="n">
        <v>45680</v>
      </c>
      <c r="BF139" s="1" t="s">
        <v>170</v>
      </c>
      <c r="BG139" s="1" t="s">
        <v>124</v>
      </c>
      <c r="BH139" s="1" t="s">
        <v>124</v>
      </c>
      <c r="BI139" s="5"/>
      <c r="BJ139" s="5"/>
      <c r="BL139" s="1" t="s">
        <v>1037</v>
      </c>
      <c r="BM139" s="39" t="s">
        <v>141</v>
      </c>
      <c r="BN139" s="39" t="s">
        <v>142</v>
      </c>
      <c r="BO139" s="39" t="s">
        <v>141</v>
      </c>
      <c r="BP139" s="39" t="s">
        <v>143</v>
      </c>
      <c r="BQ139" s="41" t="n">
        <f aca="false">AL139</f>
        <v>45679</v>
      </c>
      <c r="BR139" s="43" t="str">
        <f aca="false">AM139</f>
        <v>16:43 20:07</v>
      </c>
      <c r="BS139" s="39" t="s">
        <v>141</v>
      </c>
      <c r="BT139" s="39" t="s">
        <v>143</v>
      </c>
      <c r="BU139" s="39" t="s">
        <v>141</v>
      </c>
      <c r="BV139" s="39" t="s">
        <v>142</v>
      </c>
      <c r="BW139" s="41" t="n">
        <f aca="false">AO139</f>
        <v>45680</v>
      </c>
      <c r="BX139" s="43" t="str">
        <f aca="false">AP139</f>
        <v>08:30 09:15</v>
      </c>
      <c r="BY139" s="39" t="s">
        <v>144</v>
      </c>
      <c r="BZ139" s="41" t="s">
        <v>142</v>
      </c>
      <c r="CA139" s="38" t="s">
        <v>144</v>
      </c>
      <c r="CB139" s="38" t="s">
        <v>145</v>
      </c>
      <c r="CC139" s="41" t="n">
        <f aca="false">AO139</f>
        <v>45680</v>
      </c>
      <c r="CD139" s="43" t="str">
        <f aca="false">AP139</f>
        <v>08:30 09:15</v>
      </c>
      <c r="CE139" s="47" t="s">
        <v>124</v>
      </c>
      <c r="CJ139" s="43"/>
    </row>
    <row r="140" customFormat="false" ht="12.8" hidden="false" customHeight="false" outlineLevel="0" collapsed="false">
      <c r="A140" s="38" t="s">
        <v>106</v>
      </c>
      <c r="B140" s="1" t="s">
        <v>107</v>
      </c>
      <c r="C140" s="2" t="s">
        <v>235</v>
      </c>
      <c r="E140" s="41" t="n">
        <v>45680</v>
      </c>
      <c r="F140" s="41" t="n">
        <v>45680</v>
      </c>
      <c r="G140" s="1" t="s">
        <v>109</v>
      </c>
      <c r="H140" s="39" t="s">
        <v>110</v>
      </c>
      <c r="I140" s="39" t="s">
        <v>111</v>
      </c>
      <c r="J140" s="39" t="s">
        <v>111</v>
      </c>
      <c r="K140" s="2" t="s">
        <v>1058</v>
      </c>
      <c r="L140" s="2" t="s">
        <v>1059</v>
      </c>
      <c r="M140" s="67"/>
      <c r="N140" s="88" t="s">
        <v>742</v>
      </c>
      <c r="O140" s="89" t="s">
        <v>149</v>
      </c>
      <c r="P140" s="1" t="s">
        <v>1060</v>
      </c>
      <c r="Q140" s="42" t="n">
        <v>23543</v>
      </c>
      <c r="R140" s="2" t="s">
        <v>1061</v>
      </c>
      <c r="S140" s="2" t="s">
        <v>118</v>
      </c>
      <c r="V140" s="2" t="s">
        <v>475</v>
      </c>
      <c r="W140" s="5" t="n">
        <v>45677</v>
      </c>
      <c r="X140" s="56" t="s">
        <v>476</v>
      </c>
      <c r="Y140" s="1" t="s">
        <v>1062</v>
      </c>
      <c r="Z140" s="5" t="n">
        <v>45678</v>
      </c>
      <c r="AA140" s="1" t="s">
        <v>1063</v>
      </c>
      <c r="AB140" s="1" t="s">
        <v>946</v>
      </c>
      <c r="AC140" s="5" t="n">
        <v>45678</v>
      </c>
      <c r="AD140" s="1" t="s">
        <v>377</v>
      </c>
      <c r="AE140" s="1" t="s">
        <v>124</v>
      </c>
      <c r="AF140" s="5" t="s">
        <v>124</v>
      </c>
      <c r="AG140" s="1" t="s">
        <v>124</v>
      </c>
      <c r="AH140" s="88" t="s">
        <v>696</v>
      </c>
      <c r="AI140" s="5" t="n">
        <v>45679</v>
      </c>
      <c r="AJ140" s="67" t="n">
        <v>0.506944444444444</v>
      </c>
      <c r="AK140" s="58" t="s">
        <v>242</v>
      </c>
      <c r="AL140" s="41" t="n">
        <v>45679</v>
      </c>
      <c r="AM140" s="59" t="s">
        <v>1057</v>
      </c>
      <c r="AN140" s="66" t="s">
        <v>244</v>
      </c>
      <c r="AO140" s="5" t="n">
        <v>45680</v>
      </c>
      <c r="AP140" s="8" t="s">
        <v>245</v>
      </c>
      <c r="AQ140" s="39" t="s">
        <v>131</v>
      </c>
      <c r="AR140" s="39" t="s">
        <v>132</v>
      </c>
      <c r="AS140" s="39" t="s">
        <v>133</v>
      </c>
      <c r="AT140" s="39" t="s">
        <v>134</v>
      </c>
      <c r="AU140" s="39" t="s">
        <v>135</v>
      </c>
      <c r="AV140" s="39" t="s">
        <v>136</v>
      </c>
      <c r="AW140" s="4" t="n">
        <v>3</v>
      </c>
      <c r="AX140" s="39" t="s">
        <v>137</v>
      </c>
      <c r="AY140" s="5" t="n">
        <v>45679</v>
      </c>
      <c r="AZ140" s="5" t="n">
        <v>45680</v>
      </c>
      <c r="BA140" s="1" t="s">
        <v>170</v>
      </c>
      <c r="BB140" s="1" t="s">
        <v>1037</v>
      </c>
      <c r="BC140" s="39" t="s">
        <v>140</v>
      </c>
      <c r="BD140" s="41" t="n">
        <v>45677</v>
      </c>
      <c r="BE140" s="41" t="n">
        <v>45678</v>
      </c>
      <c r="BF140" s="1" t="s">
        <v>170</v>
      </c>
      <c r="BG140" s="1" t="s">
        <v>124</v>
      </c>
      <c r="BH140" s="1" t="s">
        <v>124</v>
      </c>
      <c r="BI140" s="5"/>
      <c r="BJ140" s="5"/>
      <c r="BL140" s="1" t="s">
        <v>1037</v>
      </c>
      <c r="BM140" s="39" t="s">
        <v>141</v>
      </c>
      <c r="BN140" s="39" t="s">
        <v>142</v>
      </c>
      <c r="BO140" s="39" t="s">
        <v>141</v>
      </c>
      <c r="BP140" s="39" t="s">
        <v>143</v>
      </c>
      <c r="BQ140" s="41" t="n">
        <f aca="false">AL140</f>
        <v>45679</v>
      </c>
      <c r="BR140" s="43" t="str">
        <f aca="false">AM140</f>
        <v>16:43 20:07</v>
      </c>
      <c r="BS140" s="39" t="s">
        <v>141</v>
      </c>
      <c r="BT140" s="39" t="s">
        <v>143</v>
      </c>
      <c r="BU140" s="39" t="s">
        <v>141</v>
      </c>
      <c r="BV140" s="39" t="s">
        <v>142</v>
      </c>
      <c r="BW140" s="41" t="n">
        <f aca="false">AO140</f>
        <v>45680</v>
      </c>
      <c r="BX140" s="43" t="str">
        <f aca="false">AP140</f>
        <v>08:30 09:15</v>
      </c>
      <c r="BY140" s="39" t="s">
        <v>144</v>
      </c>
      <c r="BZ140" s="41" t="s">
        <v>142</v>
      </c>
      <c r="CA140" s="38" t="s">
        <v>144</v>
      </c>
      <c r="CB140" s="38" t="s">
        <v>145</v>
      </c>
      <c r="CC140" s="41" t="n">
        <f aca="false">AO140</f>
        <v>45680</v>
      </c>
      <c r="CD140" s="43" t="str">
        <f aca="false">AP140</f>
        <v>08:30 09:15</v>
      </c>
      <c r="CE140" s="47" t="s">
        <v>124</v>
      </c>
      <c r="CJ140" s="43"/>
    </row>
    <row r="141" customFormat="false" ht="12.8" hidden="false" customHeight="false" outlineLevel="0" collapsed="false">
      <c r="A141" s="38" t="s">
        <v>106</v>
      </c>
      <c r="B141" s="1" t="s">
        <v>107</v>
      </c>
      <c r="C141" s="2" t="s">
        <v>235</v>
      </c>
      <c r="E141" s="41" t="n">
        <v>45680</v>
      </c>
      <c r="F141" s="41" t="n">
        <v>45680</v>
      </c>
      <c r="G141" s="1" t="s">
        <v>109</v>
      </c>
      <c r="H141" s="39" t="s">
        <v>110</v>
      </c>
      <c r="I141" s="39" t="s">
        <v>111</v>
      </c>
      <c r="J141" s="39" t="s">
        <v>111</v>
      </c>
      <c r="K141" s="2" t="s">
        <v>1064</v>
      </c>
      <c r="L141" s="2" t="s">
        <v>1065</v>
      </c>
      <c r="M141" s="67"/>
      <c r="N141" s="88" t="s">
        <v>297</v>
      </c>
      <c r="O141" s="89" t="s">
        <v>263</v>
      </c>
      <c r="P141" s="1" t="s">
        <v>1066</v>
      </c>
      <c r="Q141" s="42" t="n">
        <v>29601</v>
      </c>
      <c r="R141" s="2" t="s">
        <v>439</v>
      </c>
      <c r="S141" s="2" t="s">
        <v>118</v>
      </c>
      <c r="V141" s="2" t="s">
        <v>1067</v>
      </c>
      <c r="W141" s="5" t="n">
        <v>45678</v>
      </c>
      <c r="X141" s="56" t="s">
        <v>1068</v>
      </c>
      <c r="Y141" s="1" t="s">
        <v>376</v>
      </c>
      <c r="Z141" s="5" t="n">
        <v>45678</v>
      </c>
      <c r="AA141" s="1" t="s">
        <v>377</v>
      </c>
      <c r="AB141" s="1" t="s">
        <v>124</v>
      </c>
      <c r="AC141" s="5" t="s">
        <v>124</v>
      </c>
      <c r="AD141" s="1" t="s">
        <v>124</v>
      </c>
      <c r="AE141" s="1" t="s">
        <v>124</v>
      </c>
      <c r="AF141" s="5" t="s">
        <v>124</v>
      </c>
      <c r="AG141" s="1" t="s">
        <v>124</v>
      </c>
      <c r="AH141" s="88" t="s">
        <v>1049</v>
      </c>
      <c r="AI141" s="5" t="n">
        <v>45679</v>
      </c>
      <c r="AJ141" s="67" t="n">
        <v>0.0277777777777778</v>
      </c>
      <c r="AK141" s="58" t="s">
        <v>432</v>
      </c>
      <c r="AL141" s="41" t="n">
        <v>45679</v>
      </c>
      <c r="AM141" s="59" t="s">
        <v>1069</v>
      </c>
      <c r="AN141" s="66" t="s">
        <v>244</v>
      </c>
      <c r="AO141" s="5" t="n">
        <v>45680</v>
      </c>
      <c r="AP141" s="8" t="s">
        <v>245</v>
      </c>
      <c r="AQ141" s="39" t="s">
        <v>131</v>
      </c>
      <c r="AR141" s="39" t="s">
        <v>132</v>
      </c>
      <c r="AS141" s="39" t="s">
        <v>133</v>
      </c>
      <c r="AT141" s="39" t="s">
        <v>134</v>
      </c>
      <c r="AU141" s="39" t="s">
        <v>135</v>
      </c>
      <c r="AV141" s="39" t="s">
        <v>136</v>
      </c>
      <c r="AW141" s="4" t="n">
        <v>3</v>
      </c>
      <c r="AX141" s="39" t="s">
        <v>137</v>
      </c>
      <c r="AY141" s="5" t="n">
        <v>45679</v>
      </c>
      <c r="AZ141" s="5" t="n">
        <v>45680</v>
      </c>
      <c r="BA141" s="1" t="s">
        <v>170</v>
      </c>
      <c r="BB141" s="1" t="s">
        <v>1037</v>
      </c>
      <c r="BC141" s="39" t="s">
        <v>140</v>
      </c>
      <c r="BD141" s="41" t="n">
        <v>45679</v>
      </c>
      <c r="BE141" s="41" t="n">
        <v>45680</v>
      </c>
      <c r="BF141" s="1" t="s">
        <v>170</v>
      </c>
      <c r="BG141" s="1" t="s">
        <v>124</v>
      </c>
      <c r="BH141" s="1" t="s">
        <v>124</v>
      </c>
      <c r="BI141" s="5"/>
      <c r="BJ141" s="5"/>
      <c r="BL141" s="1" t="s">
        <v>1037</v>
      </c>
      <c r="BM141" s="39" t="s">
        <v>141</v>
      </c>
      <c r="BN141" s="39" t="s">
        <v>142</v>
      </c>
      <c r="BO141" s="39" t="s">
        <v>141</v>
      </c>
      <c r="BP141" s="39" t="s">
        <v>143</v>
      </c>
      <c r="BQ141" s="41" t="n">
        <f aca="false">AL141</f>
        <v>45679</v>
      </c>
      <c r="BR141" s="43" t="str">
        <f aca="false">AM141</f>
        <v>05:03 09:48</v>
      </c>
      <c r="BS141" s="39" t="s">
        <v>141</v>
      </c>
      <c r="BT141" s="39" t="s">
        <v>143</v>
      </c>
      <c r="BU141" s="39" t="s">
        <v>141</v>
      </c>
      <c r="BV141" s="39" t="s">
        <v>142</v>
      </c>
      <c r="BW141" s="41" t="n">
        <f aca="false">AO141</f>
        <v>45680</v>
      </c>
      <c r="BX141" s="43" t="str">
        <f aca="false">AP141</f>
        <v>08:30 09:15</v>
      </c>
      <c r="BY141" s="39" t="s">
        <v>144</v>
      </c>
      <c r="BZ141" s="41" t="s">
        <v>142</v>
      </c>
      <c r="CA141" s="38" t="s">
        <v>144</v>
      </c>
      <c r="CB141" s="38" t="s">
        <v>145</v>
      </c>
      <c r="CC141" s="41" t="n">
        <f aca="false">AO141</f>
        <v>45680</v>
      </c>
      <c r="CD141" s="43" t="str">
        <f aca="false">AP141</f>
        <v>08:30 09:15</v>
      </c>
      <c r="CE141" s="47" t="s">
        <v>124</v>
      </c>
      <c r="CJ141" s="43"/>
    </row>
    <row r="142" customFormat="false" ht="12.8" hidden="false" customHeight="false" outlineLevel="0" collapsed="false">
      <c r="A142" s="38" t="s">
        <v>124</v>
      </c>
      <c r="B142" s="1" t="s">
        <v>107</v>
      </c>
      <c r="C142" s="2" t="s">
        <v>235</v>
      </c>
      <c r="E142" s="41" t="n">
        <v>45680</v>
      </c>
      <c r="F142" s="41" t="n">
        <v>45680</v>
      </c>
      <c r="G142" s="1" t="s">
        <v>109</v>
      </c>
      <c r="H142" s="39" t="s">
        <v>110</v>
      </c>
      <c r="I142" s="39" t="s">
        <v>111</v>
      </c>
      <c r="J142" s="39" t="s">
        <v>111</v>
      </c>
      <c r="K142" s="2" t="s">
        <v>1070</v>
      </c>
      <c r="L142" s="2" t="s">
        <v>1071</v>
      </c>
      <c r="M142" s="67"/>
      <c r="N142" s="88" t="s">
        <v>297</v>
      </c>
      <c r="O142" s="89" t="s">
        <v>370</v>
      </c>
      <c r="P142" s="1" t="s">
        <v>1072</v>
      </c>
      <c r="Q142" s="42" t="n">
        <v>32283</v>
      </c>
      <c r="R142" s="2" t="s">
        <v>439</v>
      </c>
      <c r="S142" s="2" t="s">
        <v>118</v>
      </c>
      <c r="V142" s="2" t="s">
        <v>1073</v>
      </c>
      <c r="W142" s="5" t="n">
        <v>45677</v>
      </c>
      <c r="X142" s="56" t="s">
        <v>1074</v>
      </c>
      <c r="Y142" s="1" t="s">
        <v>1075</v>
      </c>
      <c r="Z142" s="5" t="n">
        <v>45678</v>
      </c>
      <c r="AA142" s="1" t="s">
        <v>1076</v>
      </c>
      <c r="AB142" s="1" t="s">
        <v>1077</v>
      </c>
      <c r="AC142" s="5" t="n">
        <v>45679</v>
      </c>
      <c r="AD142" s="1" t="s">
        <v>1078</v>
      </c>
      <c r="AE142" s="1" t="s">
        <v>124</v>
      </c>
      <c r="AF142" s="5" t="s">
        <v>124</v>
      </c>
      <c r="AG142" s="1" t="s">
        <v>124</v>
      </c>
      <c r="AH142" s="88" t="s">
        <v>1049</v>
      </c>
      <c r="AI142" s="5" t="n">
        <v>45679</v>
      </c>
      <c r="AJ142" s="67" t="n">
        <v>0.0277777777777778</v>
      </c>
      <c r="AK142" s="58" t="s">
        <v>432</v>
      </c>
      <c r="AL142" s="41" t="n">
        <v>45679</v>
      </c>
      <c r="AM142" s="59" t="s">
        <v>1069</v>
      </c>
      <c r="AN142" s="66" t="s">
        <v>244</v>
      </c>
      <c r="AO142" s="5" t="n">
        <v>45680</v>
      </c>
      <c r="AP142" s="8" t="s">
        <v>245</v>
      </c>
      <c r="AQ142" s="39" t="s">
        <v>131</v>
      </c>
      <c r="AR142" s="39" t="s">
        <v>132</v>
      </c>
      <c r="AS142" s="39" t="s">
        <v>133</v>
      </c>
      <c r="AT142" s="39" t="s">
        <v>134</v>
      </c>
      <c r="AU142" s="39" t="s">
        <v>135</v>
      </c>
      <c r="AV142" s="39" t="s">
        <v>136</v>
      </c>
      <c r="AW142" s="4" t="n">
        <v>3</v>
      </c>
      <c r="AX142" s="39" t="s">
        <v>137</v>
      </c>
      <c r="AY142" s="5" t="n">
        <v>45679</v>
      </c>
      <c r="AZ142" s="5" t="n">
        <v>45680</v>
      </c>
      <c r="BA142" s="1" t="s">
        <v>170</v>
      </c>
      <c r="BB142" s="1" t="s">
        <v>233</v>
      </c>
      <c r="BC142" s="39" t="s">
        <v>140</v>
      </c>
      <c r="BD142" s="41" t="n">
        <v>45677</v>
      </c>
      <c r="BE142" s="41" t="n">
        <v>45678</v>
      </c>
      <c r="BF142" s="1" t="s">
        <v>170</v>
      </c>
      <c r="BG142" s="1" t="s">
        <v>124</v>
      </c>
      <c r="BH142" s="1" t="s">
        <v>124</v>
      </c>
      <c r="BI142" s="5"/>
      <c r="BJ142" s="5"/>
      <c r="BL142" s="1" t="s">
        <v>106</v>
      </c>
      <c r="BM142" s="1" t="s">
        <v>124</v>
      </c>
      <c r="BR142" s="43"/>
      <c r="BS142" s="1" t="s">
        <v>124</v>
      </c>
      <c r="BW142" s="48"/>
      <c r="BX142" s="43"/>
      <c r="BY142" s="47" t="s">
        <v>124</v>
      </c>
      <c r="CD142" s="43"/>
      <c r="CE142" s="47" t="s">
        <v>124</v>
      </c>
      <c r="CJ142" s="43"/>
    </row>
    <row r="143" customFormat="false" ht="12.8" hidden="false" customHeight="false" outlineLevel="0" collapsed="false">
      <c r="A143" s="38" t="s">
        <v>106</v>
      </c>
      <c r="B143" s="1" t="s">
        <v>107</v>
      </c>
      <c r="C143" s="2" t="s">
        <v>235</v>
      </c>
      <c r="E143" s="41" t="n">
        <v>45680</v>
      </c>
      <c r="F143" s="41" t="n">
        <v>45680</v>
      </c>
      <c r="G143" s="1" t="s">
        <v>109</v>
      </c>
      <c r="H143" s="39" t="s">
        <v>110</v>
      </c>
      <c r="I143" s="39" t="s">
        <v>111</v>
      </c>
      <c r="J143" s="39" t="s">
        <v>111</v>
      </c>
      <c r="K143" s="2" t="s">
        <v>1079</v>
      </c>
      <c r="L143" s="2" t="s">
        <v>1080</v>
      </c>
      <c r="M143" s="67"/>
      <c r="N143" s="88" t="s">
        <v>333</v>
      </c>
      <c r="O143" s="89" t="s">
        <v>334</v>
      </c>
      <c r="P143" s="1" t="s">
        <v>1081</v>
      </c>
      <c r="Q143" s="42" t="n">
        <v>35476</v>
      </c>
      <c r="R143" s="2" t="s">
        <v>344</v>
      </c>
      <c r="S143" s="2" t="s">
        <v>118</v>
      </c>
      <c r="V143" s="2" t="s">
        <v>860</v>
      </c>
      <c r="W143" s="5" t="n">
        <v>45678</v>
      </c>
      <c r="X143" s="56" t="s">
        <v>861</v>
      </c>
      <c r="Y143" s="1" t="s">
        <v>199</v>
      </c>
      <c r="Z143" s="5" t="n">
        <v>45679</v>
      </c>
      <c r="AA143" s="1" t="s">
        <v>200</v>
      </c>
      <c r="AB143" s="1" t="s">
        <v>201</v>
      </c>
      <c r="AC143" s="5" t="n">
        <v>45679</v>
      </c>
      <c r="AD143" s="1" t="s">
        <v>771</v>
      </c>
      <c r="AE143" s="1" t="s">
        <v>124</v>
      </c>
      <c r="AF143" s="5" t="s">
        <v>124</v>
      </c>
      <c r="AG143" s="1" t="s">
        <v>124</v>
      </c>
      <c r="AH143" s="88" t="s">
        <v>946</v>
      </c>
      <c r="AI143" s="5" t="n">
        <v>45679</v>
      </c>
      <c r="AJ143" s="67" t="n">
        <v>0.409722222222222</v>
      </c>
      <c r="AK143" s="58" t="s">
        <v>242</v>
      </c>
      <c r="AL143" s="41" t="n">
        <v>45679</v>
      </c>
      <c r="AM143" s="59" t="s">
        <v>1057</v>
      </c>
      <c r="AN143" s="66" t="s">
        <v>244</v>
      </c>
      <c r="AO143" s="5" t="n">
        <v>45680</v>
      </c>
      <c r="AP143" s="8" t="s">
        <v>245</v>
      </c>
      <c r="AQ143" s="39" t="s">
        <v>131</v>
      </c>
      <c r="AR143" s="39" t="s">
        <v>132</v>
      </c>
      <c r="AS143" s="39" t="s">
        <v>133</v>
      </c>
      <c r="AT143" s="39" t="s">
        <v>134</v>
      </c>
      <c r="AU143" s="39" t="s">
        <v>135</v>
      </c>
      <c r="AV143" s="39" t="s">
        <v>136</v>
      </c>
      <c r="AW143" s="4" t="n">
        <v>3</v>
      </c>
      <c r="AX143" s="39" t="s">
        <v>137</v>
      </c>
      <c r="AY143" s="5" t="n">
        <v>45679</v>
      </c>
      <c r="AZ143" s="5" t="n">
        <v>45680</v>
      </c>
      <c r="BA143" s="1" t="s">
        <v>170</v>
      </c>
      <c r="BB143" s="1" t="s">
        <v>1037</v>
      </c>
      <c r="BC143" s="39" t="s">
        <v>140</v>
      </c>
      <c r="BD143" s="41" t="n">
        <v>45679</v>
      </c>
      <c r="BE143" s="41" t="n">
        <v>45680</v>
      </c>
      <c r="BF143" s="1" t="s">
        <v>170</v>
      </c>
      <c r="BG143" s="1" t="s">
        <v>124</v>
      </c>
      <c r="BH143" s="1" t="s">
        <v>124</v>
      </c>
      <c r="BI143" s="5"/>
      <c r="BJ143" s="5"/>
      <c r="BL143" s="1" t="s">
        <v>1037</v>
      </c>
      <c r="BM143" s="39" t="s">
        <v>141</v>
      </c>
      <c r="BN143" s="39" t="s">
        <v>142</v>
      </c>
      <c r="BO143" s="39" t="s">
        <v>141</v>
      </c>
      <c r="BP143" s="39" t="s">
        <v>143</v>
      </c>
      <c r="BQ143" s="41" t="n">
        <f aca="false">AL143</f>
        <v>45679</v>
      </c>
      <c r="BR143" s="43" t="str">
        <f aca="false">AM143</f>
        <v>16:43 20:07</v>
      </c>
      <c r="BS143" s="39" t="s">
        <v>141</v>
      </c>
      <c r="BT143" s="39" t="s">
        <v>143</v>
      </c>
      <c r="BU143" s="39" t="s">
        <v>141</v>
      </c>
      <c r="BV143" s="39" t="s">
        <v>142</v>
      </c>
      <c r="BW143" s="41" t="n">
        <f aca="false">AO143</f>
        <v>45680</v>
      </c>
      <c r="BX143" s="43" t="str">
        <f aca="false">AP143</f>
        <v>08:30 09:15</v>
      </c>
      <c r="BY143" s="39" t="s">
        <v>144</v>
      </c>
      <c r="BZ143" s="41" t="s">
        <v>142</v>
      </c>
      <c r="CA143" s="38" t="s">
        <v>144</v>
      </c>
      <c r="CB143" s="38" t="s">
        <v>145</v>
      </c>
      <c r="CC143" s="41" t="n">
        <f aca="false">AO143</f>
        <v>45680</v>
      </c>
      <c r="CD143" s="43" t="str">
        <f aca="false">AP143</f>
        <v>08:30 09:15</v>
      </c>
      <c r="CE143" s="47" t="s">
        <v>124</v>
      </c>
      <c r="CJ143" s="43"/>
    </row>
    <row r="144" customFormat="false" ht="12.8" hidden="false" customHeight="false" outlineLevel="0" collapsed="false">
      <c r="A144" s="38" t="s">
        <v>106</v>
      </c>
      <c r="B144" s="1" t="s">
        <v>107</v>
      </c>
      <c r="C144" s="2" t="s">
        <v>235</v>
      </c>
      <c r="E144" s="41" t="n">
        <v>45680</v>
      </c>
      <c r="F144" s="41" t="n">
        <v>45680</v>
      </c>
      <c r="G144" s="1" t="s">
        <v>109</v>
      </c>
      <c r="H144" s="39" t="s">
        <v>110</v>
      </c>
      <c r="I144" s="39" t="s">
        <v>111</v>
      </c>
      <c r="J144" s="39" t="s">
        <v>111</v>
      </c>
      <c r="K144" s="2" t="s">
        <v>1082</v>
      </c>
      <c r="L144" s="2" t="s">
        <v>1083</v>
      </c>
      <c r="M144" s="67"/>
      <c r="N144" s="88" t="s">
        <v>194</v>
      </c>
      <c r="O144" s="89" t="s">
        <v>508</v>
      </c>
      <c r="P144" s="1" t="s">
        <v>1084</v>
      </c>
      <c r="Q144" s="42" t="n">
        <v>35440</v>
      </c>
      <c r="R144" s="2" t="s">
        <v>543</v>
      </c>
      <c r="S144" s="2" t="s">
        <v>118</v>
      </c>
      <c r="V144" s="2" t="s">
        <v>860</v>
      </c>
      <c r="W144" s="5" t="n">
        <v>45678</v>
      </c>
      <c r="X144" s="56" t="s">
        <v>861</v>
      </c>
      <c r="Y144" s="1" t="s">
        <v>199</v>
      </c>
      <c r="Z144" s="5" t="n">
        <v>45679</v>
      </c>
      <c r="AA144" s="1" t="s">
        <v>200</v>
      </c>
      <c r="AB144" s="1" t="s">
        <v>201</v>
      </c>
      <c r="AC144" s="5" t="n">
        <v>45679</v>
      </c>
      <c r="AD144" s="1" t="s">
        <v>771</v>
      </c>
      <c r="AE144" s="1" t="s">
        <v>124</v>
      </c>
      <c r="AF144" s="5" t="s">
        <v>124</v>
      </c>
      <c r="AG144" s="1" t="s">
        <v>124</v>
      </c>
      <c r="AH144" s="88" t="s">
        <v>376</v>
      </c>
      <c r="AI144" s="5" t="n">
        <v>45679</v>
      </c>
      <c r="AJ144" s="67" t="n">
        <v>0.409722222222222</v>
      </c>
      <c r="AK144" s="58" t="s">
        <v>242</v>
      </c>
      <c r="AL144" s="41" t="n">
        <v>45679</v>
      </c>
      <c r="AM144" s="59" t="s">
        <v>1057</v>
      </c>
      <c r="AN144" s="66" t="s">
        <v>244</v>
      </c>
      <c r="AO144" s="5" t="n">
        <v>45680</v>
      </c>
      <c r="AP144" s="8" t="s">
        <v>245</v>
      </c>
      <c r="AQ144" s="39" t="s">
        <v>131</v>
      </c>
      <c r="AR144" s="39" t="s">
        <v>132</v>
      </c>
      <c r="AS144" s="39" t="s">
        <v>133</v>
      </c>
      <c r="AT144" s="39" t="s">
        <v>134</v>
      </c>
      <c r="AU144" s="39" t="s">
        <v>135</v>
      </c>
      <c r="AV144" s="39" t="s">
        <v>136</v>
      </c>
      <c r="AW144" s="4" t="n">
        <v>2</v>
      </c>
      <c r="AX144" s="39" t="s">
        <v>137</v>
      </c>
      <c r="AY144" s="5" t="n">
        <v>45679</v>
      </c>
      <c r="AZ144" s="5" t="n">
        <v>45680</v>
      </c>
      <c r="BA144" s="1" t="s">
        <v>170</v>
      </c>
      <c r="BB144" s="1" t="s">
        <v>634</v>
      </c>
      <c r="BC144" s="39" t="s">
        <v>140</v>
      </c>
      <c r="BD144" s="41" t="n">
        <v>45677</v>
      </c>
      <c r="BE144" s="41" t="n">
        <v>45678</v>
      </c>
      <c r="BF144" s="1" t="s">
        <v>170</v>
      </c>
      <c r="BG144" s="1" t="s">
        <v>124</v>
      </c>
      <c r="BH144" s="1" t="s">
        <v>124</v>
      </c>
      <c r="BI144" s="5"/>
      <c r="BJ144" s="5"/>
      <c r="BL144" s="1" t="s">
        <v>634</v>
      </c>
      <c r="BM144" s="39" t="s">
        <v>141</v>
      </c>
      <c r="BN144" s="39" t="s">
        <v>142</v>
      </c>
      <c r="BO144" s="39" t="s">
        <v>141</v>
      </c>
      <c r="BP144" s="39" t="s">
        <v>143</v>
      </c>
      <c r="BQ144" s="41" t="n">
        <f aca="false">AL144</f>
        <v>45679</v>
      </c>
      <c r="BR144" s="43" t="str">
        <f aca="false">AM144</f>
        <v>16:43 20:07</v>
      </c>
      <c r="BS144" s="39" t="s">
        <v>141</v>
      </c>
      <c r="BT144" s="39" t="s">
        <v>143</v>
      </c>
      <c r="BU144" s="39" t="s">
        <v>141</v>
      </c>
      <c r="BV144" s="39" t="s">
        <v>142</v>
      </c>
      <c r="BW144" s="41" t="n">
        <f aca="false">AO144</f>
        <v>45680</v>
      </c>
      <c r="BX144" s="43" t="str">
        <f aca="false">AP144</f>
        <v>08:30 09:15</v>
      </c>
      <c r="BY144" s="39" t="s">
        <v>144</v>
      </c>
      <c r="BZ144" s="41" t="s">
        <v>142</v>
      </c>
      <c r="CA144" s="38" t="s">
        <v>144</v>
      </c>
      <c r="CB144" s="38" t="s">
        <v>145</v>
      </c>
      <c r="CC144" s="41" t="n">
        <f aca="false">AO144</f>
        <v>45680</v>
      </c>
      <c r="CD144" s="43" t="str">
        <f aca="false">AP144</f>
        <v>08:30 09:15</v>
      </c>
      <c r="CE144" s="47" t="s">
        <v>124</v>
      </c>
      <c r="CJ144" s="43"/>
    </row>
    <row r="145" customFormat="false" ht="12.8" hidden="false" customHeight="false" outlineLevel="0" collapsed="false">
      <c r="A145" s="38" t="s">
        <v>106</v>
      </c>
      <c r="B145" s="1" t="s">
        <v>107</v>
      </c>
      <c r="C145" s="2" t="s">
        <v>235</v>
      </c>
      <c r="E145" s="41" t="n">
        <v>45680</v>
      </c>
      <c r="F145" s="41" t="n">
        <v>45680</v>
      </c>
      <c r="G145" s="1" t="s">
        <v>109</v>
      </c>
      <c r="H145" s="39" t="s">
        <v>110</v>
      </c>
      <c r="I145" s="39" t="s">
        <v>111</v>
      </c>
      <c r="J145" s="39" t="s">
        <v>111</v>
      </c>
      <c r="K145" s="2" t="s">
        <v>1085</v>
      </c>
      <c r="L145" s="2" t="s">
        <v>1086</v>
      </c>
      <c r="M145" s="67"/>
      <c r="N145" s="88" t="s">
        <v>1087</v>
      </c>
      <c r="O145" s="89" t="s">
        <v>985</v>
      </c>
      <c r="P145" s="1" t="s">
        <v>1088</v>
      </c>
      <c r="Q145" s="42" t="n">
        <v>32043</v>
      </c>
      <c r="R145" s="2" t="s">
        <v>1089</v>
      </c>
      <c r="S145" s="2" t="s">
        <v>118</v>
      </c>
      <c r="V145" s="2" t="s">
        <v>860</v>
      </c>
      <c r="W145" s="5" t="n">
        <v>45678</v>
      </c>
      <c r="X145" s="56" t="s">
        <v>861</v>
      </c>
      <c r="Y145" s="1" t="s">
        <v>199</v>
      </c>
      <c r="Z145" s="5" t="n">
        <v>45679</v>
      </c>
      <c r="AA145" s="1" t="s">
        <v>200</v>
      </c>
      <c r="AB145" s="1" t="s">
        <v>201</v>
      </c>
      <c r="AC145" s="5" t="n">
        <v>45679</v>
      </c>
      <c r="AD145" s="1" t="s">
        <v>771</v>
      </c>
      <c r="AE145" s="1" t="s">
        <v>124</v>
      </c>
      <c r="AF145" s="5" t="s">
        <v>124</v>
      </c>
      <c r="AG145" s="1" t="s">
        <v>124</v>
      </c>
      <c r="AH145" s="88" t="s">
        <v>1077</v>
      </c>
      <c r="AI145" s="5" t="n">
        <v>45679</v>
      </c>
      <c r="AJ145" s="67" t="n">
        <v>0.652777777777778</v>
      </c>
      <c r="AK145" s="58" t="s">
        <v>510</v>
      </c>
      <c r="AL145" s="41" t="n">
        <v>45679</v>
      </c>
      <c r="AM145" s="59" t="s">
        <v>1090</v>
      </c>
      <c r="AN145" s="66" t="s">
        <v>244</v>
      </c>
      <c r="AO145" s="5" t="n">
        <v>45680</v>
      </c>
      <c r="AP145" s="8" t="s">
        <v>245</v>
      </c>
      <c r="AQ145" s="39" t="s">
        <v>131</v>
      </c>
      <c r="AR145" s="39" t="s">
        <v>132</v>
      </c>
      <c r="AS145" s="39" t="s">
        <v>133</v>
      </c>
      <c r="AT145" s="39" t="s">
        <v>134</v>
      </c>
      <c r="AU145" s="39" t="s">
        <v>135</v>
      </c>
      <c r="AV145" s="39" t="s">
        <v>136</v>
      </c>
      <c r="AW145" s="4" t="n">
        <v>3</v>
      </c>
      <c r="AX145" s="39" t="s">
        <v>137</v>
      </c>
      <c r="AY145" s="5" t="n">
        <v>45679</v>
      </c>
      <c r="AZ145" s="5" t="n">
        <v>45680</v>
      </c>
      <c r="BA145" s="1" t="s">
        <v>170</v>
      </c>
      <c r="BB145" s="1" t="s">
        <v>1037</v>
      </c>
      <c r="BC145" s="39" t="s">
        <v>140</v>
      </c>
      <c r="BD145" s="41" t="n">
        <v>45679</v>
      </c>
      <c r="BE145" s="41" t="n">
        <v>45680</v>
      </c>
      <c r="BF145" s="1" t="s">
        <v>170</v>
      </c>
      <c r="BG145" s="1" t="s">
        <v>124</v>
      </c>
      <c r="BH145" s="1" t="s">
        <v>124</v>
      </c>
      <c r="BI145" s="5"/>
      <c r="BJ145" s="5"/>
      <c r="BL145" s="1" t="s">
        <v>1037</v>
      </c>
      <c r="BM145" s="39" t="s">
        <v>141</v>
      </c>
      <c r="BN145" s="39" t="s">
        <v>142</v>
      </c>
      <c r="BO145" s="39" t="s">
        <v>141</v>
      </c>
      <c r="BP145" s="39" t="s">
        <v>143</v>
      </c>
      <c r="BQ145" s="41" t="n">
        <f aca="false">AL145</f>
        <v>45679</v>
      </c>
      <c r="BR145" s="43" t="str">
        <f aca="false">AM145</f>
        <v>19:53 23:17</v>
      </c>
      <c r="BS145" s="39" t="s">
        <v>141</v>
      </c>
      <c r="BT145" s="39" t="s">
        <v>143</v>
      </c>
      <c r="BU145" s="39" t="s">
        <v>141</v>
      </c>
      <c r="BV145" s="39" t="s">
        <v>142</v>
      </c>
      <c r="BW145" s="41" t="n">
        <f aca="false">AO145</f>
        <v>45680</v>
      </c>
      <c r="BX145" s="43" t="str">
        <f aca="false">AP145</f>
        <v>08:30 09:15</v>
      </c>
      <c r="BY145" s="39" t="s">
        <v>144</v>
      </c>
      <c r="BZ145" s="41" t="s">
        <v>142</v>
      </c>
      <c r="CA145" s="38" t="s">
        <v>144</v>
      </c>
      <c r="CB145" s="38" t="s">
        <v>145</v>
      </c>
      <c r="CC145" s="41" t="n">
        <f aca="false">AO145</f>
        <v>45680</v>
      </c>
      <c r="CD145" s="43" t="str">
        <f aca="false">AP145</f>
        <v>08:30 09:15</v>
      </c>
      <c r="CE145" s="47" t="s">
        <v>124</v>
      </c>
      <c r="CJ145" s="43"/>
    </row>
    <row r="146" customFormat="false" ht="12.8" hidden="false" customHeight="false" outlineLevel="0" collapsed="false">
      <c r="A146" s="38" t="s">
        <v>106</v>
      </c>
      <c r="B146" s="1" t="s">
        <v>107</v>
      </c>
      <c r="C146" s="2" t="s">
        <v>235</v>
      </c>
      <c r="E146" s="41" t="n">
        <v>45680</v>
      </c>
      <c r="F146" s="41" t="n">
        <v>45680</v>
      </c>
      <c r="G146" s="1" t="s">
        <v>109</v>
      </c>
      <c r="H146" s="39" t="s">
        <v>110</v>
      </c>
      <c r="I146" s="39" t="s">
        <v>111</v>
      </c>
      <c r="J146" s="39" t="s">
        <v>111</v>
      </c>
      <c r="K146" s="2" t="s">
        <v>1091</v>
      </c>
      <c r="L146" s="2" t="s">
        <v>1092</v>
      </c>
      <c r="M146" s="67"/>
      <c r="N146" s="88" t="s">
        <v>114</v>
      </c>
      <c r="O146" s="89" t="s">
        <v>927</v>
      </c>
      <c r="P146" s="1" t="s">
        <v>1093</v>
      </c>
      <c r="Q146" s="42" t="n">
        <v>33949</v>
      </c>
      <c r="R146" s="2" t="s">
        <v>439</v>
      </c>
      <c r="S146" s="2" t="s">
        <v>118</v>
      </c>
      <c r="V146" s="2" t="s">
        <v>860</v>
      </c>
      <c r="W146" s="5" t="n">
        <v>45678</v>
      </c>
      <c r="X146" s="56" t="s">
        <v>861</v>
      </c>
      <c r="Y146" s="1" t="s">
        <v>199</v>
      </c>
      <c r="Z146" s="5" t="n">
        <v>45679</v>
      </c>
      <c r="AA146" s="1" t="s">
        <v>200</v>
      </c>
      <c r="AB146" s="1" t="s">
        <v>201</v>
      </c>
      <c r="AC146" s="5" t="n">
        <v>45679</v>
      </c>
      <c r="AD146" s="1" t="s">
        <v>771</v>
      </c>
      <c r="AE146" s="1" t="s">
        <v>124</v>
      </c>
      <c r="AF146" s="5" t="s">
        <v>124</v>
      </c>
      <c r="AG146" s="1" t="s">
        <v>124</v>
      </c>
      <c r="AH146" s="88" t="s">
        <v>201</v>
      </c>
      <c r="AI146" s="5" t="n">
        <v>45679</v>
      </c>
      <c r="AJ146" s="67" t="n">
        <v>0.736111111111111</v>
      </c>
      <c r="AK146" s="58" t="s">
        <v>510</v>
      </c>
      <c r="AL146" s="41" t="n">
        <v>45679</v>
      </c>
      <c r="AM146" s="59" t="s">
        <v>1090</v>
      </c>
      <c r="AN146" s="66" t="s">
        <v>244</v>
      </c>
      <c r="AO146" s="5" t="n">
        <v>45680</v>
      </c>
      <c r="AP146" s="8" t="s">
        <v>245</v>
      </c>
      <c r="AQ146" s="39" t="s">
        <v>131</v>
      </c>
      <c r="AR146" s="39" t="s">
        <v>132</v>
      </c>
      <c r="AS146" s="39" t="s">
        <v>133</v>
      </c>
      <c r="AT146" s="39" t="s">
        <v>134</v>
      </c>
      <c r="AU146" s="39" t="s">
        <v>135</v>
      </c>
      <c r="AV146" s="39" t="s">
        <v>136</v>
      </c>
      <c r="AW146" s="4" t="n">
        <v>3</v>
      </c>
      <c r="AX146" s="39" t="s">
        <v>137</v>
      </c>
      <c r="AY146" s="5" t="n">
        <v>45679</v>
      </c>
      <c r="AZ146" s="5" t="n">
        <v>45680</v>
      </c>
      <c r="BA146" s="1" t="s">
        <v>170</v>
      </c>
      <c r="BB146" s="1" t="s">
        <v>1037</v>
      </c>
      <c r="BC146" s="39" t="s">
        <v>140</v>
      </c>
      <c r="BD146" s="41" t="n">
        <v>45677</v>
      </c>
      <c r="BE146" s="41" t="n">
        <v>45678</v>
      </c>
      <c r="BF146" s="1" t="s">
        <v>170</v>
      </c>
      <c r="BG146" s="1" t="s">
        <v>124</v>
      </c>
      <c r="BH146" s="1" t="s">
        <v>124</v>
      </c>
      <c r="BI146" s="5"/>
      <c r="BJ146" s="5"/>
      <c r="BL146" s="1" t="s">
        <v>1037</v>
      </c>
      <c r="BM146" s="39" t="s">
        <v>141</v>
      </c>
      <c r="BN146" s="39" t="s">
        <v>142</v>
      </c>
      <c r="BO146" s="39" t="s">
        <v>141</v>
      </c>
      <c r="BP146" s="39" t="s">
        <v>143</v>
      </c>
      <c r="BQ146" s="41" t="n">
        <f aca="false">AL146</f>
        <v>45679</v>
      </c>
      <c r="BR146" s="43" t="str">
        <f aca="false">AM146</f>
        <v>19:53 23:17</v>
      </c>
      <c r="BS146" s="39" t="s">
        <v>141</v>
      </c>
      <c r="BT146" s="39" t="s">
        <v>143</v>
      </c>
      <c r="BU146" s="39" t="s">
        <v>141</v>
      </c>
      <c r="BV146" s="39" t="s">
        <v>142</v>
      </c>
      <c r="BW146" s="41" t="n">
        <f aca="false">AO146</f>
        <v>45680</v>
      </c>
      <c r="BX146" s="43" t="str">
        <f aca="false">AP146</f>
        <v>08:30 09:15</v>
      </c>
      <c r="BY146" s="39" t="s">
        <v>144</v>
      </c>
      <c r="BZ146" s="41" t="s">
        <v>142</v>
      </c>
      <c r="CA146" s="38" t="s">
        <v>144</v>
      </c>
      <c r="CB146" s="38" t="s">
        <v>145</v>
      </c>
      <c r="CC146" s="41" t="n">
        <f aca="false">AO146</f>
        <v>45680</v>
      </c>
      <c r="CD146" s="43" t="str">
        <f aca="false">AP146</f>
        <v>08:30 09:15</v>
      </c>
      <c r="CE146" s="47" t="s">
        <v>124</v>
      </c>
      <c r="CJ146" s="43"/>
    </row>
    <row r="147" customFormat="false" ht="12.8" hidden="false" customHeight="false" outlineLevel="0" collapsed="false">
      <c r="A147" s="38" t="s">
        <v>106</v>
      </c>
      <c r="B147" s="1" t="s">
        <v>107</v>
      </c>
      <c r="C147" s="2" t="s">
        <v>235</v>
      </c>
      <c r="E147" s="41" t="n">
        <v>45680</v>
      </c>
      <c r="F147" s="41" t="n">
        <v>45680</v>
      </c>
      <c r="G147" s="1" t="s">
        <v>109</v>
      </c>
      <c r="H147" s="39" t="s">
        <v>110</v>
      </c>
      <c r="I147" s="39" t="s">
        <v>111</v>
      </c>
      <c r="J147" s="39" t="s">
        <v>111</v>
      </c>
      <c r="K147" s="2" t="s">
        <v>1094</v>
      </c>
      <c r="L147" s="2" t="s">
        <v>1095</v>
      </c>
      <c r="M147" s="67"/>
      <c r="N147" s="88" t="s">
        <v>114</v>
      </c>
      <c r="O147" s="89" t="s">
        <v>216</v>
      </c>
      <c r="P147" s="1" t="s">
        <v>1096</v>
      </c>
      <c r="Q147" s="42" t="n">
        <v>34084</v>
      </c>
      <c r="R147" s="2" t="s">
        <v>439</v>
      </c>
      <c r="S147" s="2" t="s">
        <v>118</v>
      </c>
      <c r="V147" s="2" t="s">
        <v>860</v>
      </c>
      <c r="W147" s="5" t="n">
        <v>45678</v>
      </c>
      <c r="X147" s="56" t="s">
        <v>861</v>
      </c>
      <c r="Y147" s="1" t="s">
        <v>199</v>
      </c>
      <c r="Z147" s="5" t="n">
        <v>45679</v>
      </c>
      <c r="AA147" s="1" t="s">
        <v>200</v>
      </c>
      <c r="AB147" s="1" t="s">
        <v>201</v>
      </c>
      <c r="AC147" s="5" t="n">
        <v>45679</v>
      </c>
      <c r="AD147" s="1" t="s">
        <v>771</v>
      </c>
      <c r="AE147" s="1" t="s">
        <v>124</v>
      </c>
      <c r="AF147" s="5" t="s">
        <v>124</v>
      </c>
      <c r="AG147" s="1" t="s">
        <v>124</v>
      </c>
      <c r="AH147" s="88" t="s">
        <v>201</v>
      </c>
      <c r="AI147" s="5" t="n">
        <v>45679</v>
      </c>
      <c r="AJ147" s="67" t="n">
        <v>0.736111111111111</v>
      </c>
      <c r="AK147" s="58" t="s">
        <v>510</v>
      </c>
      <c r="AL147" s="41" t="n">
        <v>45679</v>
      </c>
      <c r="AM147" s="59" t="s">
        <v>1090</v>
      </c>
      <c r="AN147" s="66" t="s">
        <v>244</v>
      </c>
      <c r="AO147" s="5" t="n">
        <v>45680</v>
      </c>
      <c r="AP147" s="8" t="s">
        <v>245</v>
      </c>
      <c r="AQ147" s="39" t="s">
        <v>131</v>
      </c>
      <c r="AR147" s="39" t="s">
        <v>132</v>
      </c>
      <c r="AS147" s="39" t="s">
        <v>133</v>
      </c>
      <c r="AT147" s="39" t="s">
        <v>134</v>
      </c>
      <c r="AU147" s="39" t="s">
        <v>135</v>
      </c>
      <c r="AV147" s="39" t="s">
        <v>136</v>
      </c>
      <c r="AW147" s="4" t="n">
        <v>3</v>
      </c>
      <c r="AX147" s="39" t="s">
        <v>137</v>
      </c>
      <c r="AY147" s="5" t="n">
        <v>45679</v>
      </c>
      <c r="AZ147" s="5" t="n">
        <v>45680</v>
      </c>
      <c r="BA147" s="1" t="s">
        <v>170</v>
      </c>
      <c r="BB147" s="1" t="s">
        <v>723</v>
      </c>
      <c r="BC147" s="39" t="s">
        <v>140</v>
      </c>
      <c r="BD147" s="41" t="n">
        <v>45679</v>
      </c>
      <c r="BE147" s="41" t="n">
        <v>45680</v>
      </c>
      <c r="BF147" s="1" t="s">
        <v>170</v>
      </c>
      <c r="BG147" s="1" t="s">
        <v>124</v>
      </c>
      <c r="BH147" s="1" t="s">
        <v>124</v>
      </c>
      <c r="BI147" s="5"/>
      <c r="BJ147" s="5"/>
      <c r="BL147" s="1" t="s">
        <v>723</v>
      </c>
      <c r="BM147" s="39" t="s">
        <v>141</v>
      </c>
      <c r="BN147" s="39" t="s">
        <v>142</v>
      </c>
      <c r="BO147" s="39" t="s">
        <v>141</v>
      </c>
      <c r="BP147" s="39" t="s">
        <v>143</v>
      </c>
      <c r="BQ147" s="41" t="n">
        <f aca="false">AL147</f>
        <v>45679</v>
      </c>
      <c r="BR147" s="43" t="str">
        <f aca="false">AM147</f>
        <v>19:53 23:17</v>
      </c>
      <c r="BS147" s="39" t="s">
        <v>141</v>
      </c>
      <c r="BT147" s="39" t="s">
        <v>143</v>
      </c>
      <c r="BU147" s="39" t="s">
        <v>141</v>
      </c>
      <c r="BV147" s="39" t="s">
        <v>142</v>
      </c>
      <c r="BW147" s="41" t="n">
        <f aca="false">AO147</f>
        <v>45680</v>
      </c>
      <c r="BX147" s="43" t="str">
        <f aca="false">AP147</f>
        <v>08:30 09:15</v>
      </c>
      <c r="BY147" s="39" t="s">
        <v>144</v>
      </c>
      <c r="BZ147" s="41" t="s">
        <v>142</v>
      </c>
      <c r="CA147" s="38" t="s">
        <v>144</v>
      </c>
      <c r="CB147" s="38" t="s">
        <v>145</v>
      </c>
      <c r="CC147" s="41" t="n">
        <f aca="false">AO147</f>
        <v>45680</v>
      </c>
      <c r="CD147" s="43" t="str">
        <f aca="false">AP147</f>
        <v>08:30 09:15</v>
      </c>
      <c r="CE147" s="47" t="s">
        <v>124</v>
      </c>
      <c r="CJ147" s="43"/>
    </row>
    <row r="148" customFormat="false" ht="12.8" hidden="false" customHeight="false" outlineLevel="0" collapsed="false">
      <c r="A148" s="38" t="s">
        <v>124</v>
      </c>
      <c r="B148" s="1" t="s">
        <v>107</v>
      </c>
      <c r="C148" s="2" t="s">
        <v>235</v>
      </c>
      <c r="E148" s="41" t="n">
        <v>45680</v>
      </c>
      <c r="F148" s="41" t="n">
        <v>45680</v>
      </c>
      <c r="G148" s="1" t="s">
        <v>109</v>
      </c>
      <c r="H148" s="39" t="s">
        <v>110</v>
      </c>
      <c r="I148" s="39" t="s">
        <v>111</v>
      </c>
      <c r="J148" s="39" t="s">
        <v>111</v>
      </c>
      <c r="K148" s="2" t="s">
        <v>1097</v>
      </c>
      <c r="L148" s="2" t="s">
        <v>1098</v>
      </c>
      <c r="M148" s="67"/>
      <c r="N148" s="88" t="s">
        <v>114</v>
      </c>
      <c r="O148" s="89" t="s">
        <v>1040</v>
      </c>
      <c r="P148" s="1" t="s">
        <v>1099</v>
      </c>
      <c r="Q148" s="42" t="n">
        <v>33841</v>
      </c>
      <c r="R148" s="2" t="s">
        <v>439</v>
      </c>
      <c r="S148" s="2" t="s">
        <v>118</v>
      </c>
      <c r="V148" s="2" t="s">
        <v>860</v>
      </c>
      <c r="W148" s="5" t="n">
        <v>45678</v>
      </c>
      <c r="X148" s="56" t="s">
        <v>861</v>
      </c>
      <c r="Y148" s="1" t="s">
        <v>199</v>
      </c>
      <c r="Z148" s="5" t="n">
        <v>45679</v>
      </c>
      <c r="AA148" s="1" t="s">
        <v>200</v>
      </c>
      <c r="AB148" s="1" t="s">
        <v>201</v>
      </c>
      <c r="AC148" s="5" t="n">
        <v>45679</v>
      </c>
      <c r="AD148" s="1" t="s">
        <v>771</v>
      </c>
      <c r="AE148" s="1" t="s">
        <v>124</v>
      </c>
      <c r="AF148" s="5" t="s">
        <v>124</v>
      </c>
      <c r="AG148" s="1" t="s">
        <v>124</v>
      </c>
      <c r="AH148" s="88" t="s">
        <v>201</v>
      </c>
      <c r="AI148" s="5" t="n">
        <v>45679</v>
      </c>
      <c r="AJ148" s="67" t="n">
        <v>0.736111111111111</v>
      </c>
      <c r="AK148" s="58" t="s">
        <v>510</v>
      </c>
      <c r="AL148" s="41" t="n">
        <v>45679</v>
      </c>
      <c r="AM148" s="59" t="s">
        <v>1090</v>
      </c>
      <c r="AN148" s="66" t="s">
        <v>244</v>
      </c>
      <c r="AO148" s="5" t="n">
        <v>45680</v>
      </c>
      <c r="AP148" s="8" t="s">
        <v>245</v>
      </c>
      <c r="AQ148" s="39" t="s">
        <v>131</v>
      </c>
      <c r="AR148" s="39" t="s">
        <v>132</v>
      </c>
      <c r="AS148" s="39" t="s">
        <v>133</v>
      </c>
      <c r="AT148" s="39" t="s">
        <v>134</v>
      </c>
      <c r="AU148" s="39" t="s">
        <v>135</v>
      </c>
      <c r="AV148" s="39" t="s">
        <v>136</v>
      </c>
      <c r="AW148" s="4" t="n">
        <v>3</v>
      </c>
      <c r="AX148" s="39" t="s">
        <v>137</v>
      </c>
      <c r="AY148" s="5" t="n">
        <v>45679</v>
      </c>
      <c r="AZ148" s="5" t="n">
        <v>45680</v>
      </c>
      <c r="BA148" s="1" t="s">
        <v>170</v>
      </c>
      <c r="BB148" s="1" t="s">
        <v>233</v>
      </c>
      <c r="BC148" s="39" t="s">
        <v>140</v>
      </c>
      <c r="BD148" s="41" t="n">
        <v>45677</v>
      </c>
      <c r="BE148" s="41" t="n">
        <v>45678</v>
      </c>
      <c r="BF148" s="1" t="s">
        <v>170</v>
      </c>
      <c r="BG148" s="1" t="s">
        <v>124</v>
      </c>
      <c r="BH148" s="1" t="s">
        <v>124</v>
      </c>
      <c r="BI148" s="5"/>
      <c r="BJ148" s="5"/>
      <c r="BL148" s="1" t="s">
        <v>106</v>
      </c>
      <c r="BM148" s="1" t="s">
        <v>124</v>
      </c>
      <c r="BR148" s="43"/>
      <c r="BS148" s="1" t="s">
        <v>124</v>
      </c>
      <c r="BW148" s="48"/>
      <c r="BX148" s="43"/>
      <c r="BY148" s="47" t="s">
        <v>124</v>
      </c>
      <c r="CD148" s="43"/>
      <c r="CE148" s="47" t="s">
        <v>124</v>
      </c>
      <c r="CJ148" s="43"/>
    </row>
    <row r="149" customFormat="false" ht="12.8" hidden="false" customHeight="false" outlineLevel="0" collapsed="false">
      <c r="A149" s="38" t="s">
        <v>106</v>
      </c>
      <c r="B149" s="1" t="s">
        <v>107</v>
      </c>
      <c r="C149" s="2" t="s">
        <v>235</v>
      </c>
      <c r="E149" s="41" t="n">
        <v>45680</v>
      </c>
      <c r="F149" s="41" t="n">
        <v>45680</v>
      </c>
      <c r="G149" s="1" t="s">
        <v>109</v>
      </c>
      <c r="H149" s="39" t="s">
        <v>110</v>
      </c>
      <c r="I149" s="39" t="s">
        <v>111</v>
      </c>
      <c r="J149" s="39" t="s">
        <v>111</v>
      </c>
      <c r="K149" s="2" t="s">
        <v>1100</v>
      </c>
      <c r="L149" s="2" t="s">
        <v>1101</v>
      </c>
      <c r="M149" s="67"/>
      <c r="N149" s="88" t="s">
        <v>114</v>
      </c>
      <c r="O149" s="89" t="s">
        <v>184</v>
      </c>
      <c r="P149" s="1" t="s">
        <v>1102</v>
      </c>
      <c r="Q149" s="42" t="n">
        <v>32651</v>
      </c>
      <c r="R149" s="2" t="s">
        <v>439</v>
      </c>
      <c r="S149" s="2" t="s">
        <v>118</v>
      </c>
      <c r="V149" s="2" t="s">
        <v>374</v>
      </c>
      <c r="W149" s="5" t="n">
        <v>45678</v>
      </c>
      <c r="X149" s="56" t="s">
        <v>375</v>
      </c>
      <c r="Y149" s="1" t="s">
        <v>376</v>
      </c>
      <c r="Z149" s="5" t="n">
        <v>45678</v>
      </c>
      <c r="AA149" s="1" t="s">
        <v>377</v>
      </c>
      <c r="AB149" s="1" t="s">
        <v>124</v>
      </c>
      <c r="AC149" s="5" t="s">
        <v>124</v>
      </c>
      <c r="AD149" s="1" t="s">
        <v>124</v>
      </c>
      <c r="AE149" s="1" t="s">
        <v>124</v>
      </c>
      <c r="AF149" s="5" t="s">
        <v>124</v>
      </c>
      <c r="AG149" s="1" t="s">
        <v>124</v>
      </c>
      <c r="AH149" s="88" t="s">
        <v>201</v>
      </c>
      <c r="AI149" s="5" t="n">
        <v>45679</v>
      </c>
      <c r="AJ149" s="67" t="n">
        <v>0.736111111111111</v>
      </c>
      <c r="AK149" s="58" t="s">
        <v>510</v>
      </c>
      <c r="AL149" s="41" t="n">
        <v>45679</v>
      </c>
      <c r="AM149" s="59" t="s">
        <v>1090</v>
      </c>
      <c r="AN149" s="66" t="s">
        <v>244</v>
      </c>
      <c r="AO149" s="5" t="n">
        <v>45680</v>
      </c>
      <c r="AP149" s="8" t="s">
        <v>245</v>
      </c>
      <c r="AQ149" s="39" t="s">
        <v>131</v>
      </c>
      <c r="AR149" s="39" t="s">
        <v>132</v>
      </c>
      <c r="AS149" s="39" t="s">
        <v>133</v>
      </c>
      <c r="AT149" s="39" t="s">
        <v>134</v>
      </c>
      <c r="AU149" s="39" t="s">
        <v>135</v>
      </c>
      <c r="AV149" s="39" t="s">
        <v>136</v>
      </c>
      <c r="AW149" s="4" t="n">
        <v>3</v>
      </c>
      <c r="AX149" s="39" t="s">
        <v>137</v>
      </c>
      <c r="AY149" s="5" t="n">
        <v>45679</v>
      </c>
      <c r="AZ149" s="5" t="n">
        <v>45680</v>
      </c>
      <c r="BA149" s="1" t="s">
        <v>170</v>
      </c>
      <c r="BB149" s="1" t="s">
        <v>723</v>
      </c>
      <c r="BC149" s="39" t="s">
        <v>140</v>
      </c>
      <c r="BD149" s="41" t="n">
        <v>45679</v>
      </c>
      <c r="BE149" s="41" t="n">
        <v>45680</v>
      </c>
      <c r="BF149" s="1" t="s">
        <v>170</v>
      </c>
      <c r="BG149" s="1" t="s">
        <v>124</v>
      </c>
      <c r="BH149" s="1" t="s">
        <v>124</v>
      </c>
      <c r="BI149" s="5"/>
      <c r="BJ149" s="5"/>
      <c r="BL149" s="1" t="s">
        <v>723</v>
      </c>
      <c r="BM149" s="39" t="s">
        <v>141</v>
      </c>
      <c r="BN149" s="39" t="s">
        <v>142</v>
      </c>
      <c r="BO149" s="39" t="s">
        <v>141</v>
      </c>
      <c r="BP149" s="39" t="s">
        <v>143</v>
      </c>
      <c r="BQ149" s="41" t="n">
        <f aca="false">AL149</f>
        <v>45679</v>
      </c>
      <c r="BR149" s="43" t="str">
        <f aca="false">AM149</f>
        <v>19:53 23:17</v>
      </c>
      <c r="BS149" s="39" t="s">
        <v>141</v>
      </c>
      <c r="BT149" s="39" t="s">
        <v>143</v>
      </c>
      <c r="BU149" s="39" t="s">
        <v>141</v>
      </c>
      <c r="BV149" s="39" t="s">
        <v>142</v>
      </c>
      <c r="BW149" s="41" t="n">
        <f aca="false">AO149</f>
        <v>45680</v>
      </c>
      <c r="BX149" s="43" t="str">
        <f aca="false">AP149</f>
        <v>08:30 09:15</v>
      </c>
      <c r="BY149" s="39" t="s">
        <v>144</v>
      </c>
      <c r="BZ149" s="41" t="s">
        <v>142</v>
      </c>
      <c r="CA149" s="38" t="s">
        <v>144</v>
      </c>
      <c r="CB149" s="38" t="s">
        <v>145</v>
      </c>
      <c r="CC149" s="41" t="n">
        <f aca="false">AO149</f>
        <v>45680</v>
      </c>
      <c r="CD149" s="43" t="str">
        <f aca="false">AP149</f>
        <v>08:30 09:15</v>
      </c>
      <c r="CE149" s="47" t="s">
        <v>124</v>
      </c>
      <c r="CJ149" s="43"/>
    </row>
    <row r="150" customFormat="false" ht="12.8" hidden="false" customHeight="false" outlineLevel="0" collapsed="false">
      <c r="A150" s="38" t="s">
        <v>106</v>
      </c>
      <c r="B150" s="1" t="s">
        <v>107</v>
      </c>
      <c r="C150" s="2" t="s">
        <v>235</v>
      </c>
      <c r="E150" s="41" t="n">
        <v>45680</v>
      </c>
      <c r="F150" s="41" t="n">
        <v>45680</v>
      </c>
      <c r="G150" s="1" t="s">
        <v>109</v>
      </c>
      <c r="H150" s="39" t="s">
        <v>110</v>
      </c>
      <c r="I150" s="39" t="s">
        <v>111</v>
      </c>
      <c r="J150" s="39" t="s">
        <v>111</v>
      </c>
      <c r="K150" s="2" t="s">
        <v>1103</v>
      </c>
      <c r="L150" s="2" t="s">
        <v>1104</v>
      </c>
      <c r="M150" s="67"/>
      <c r="N150" s="88" t="s">
        <v>114</v>
      </c>
      <c r="O150" s="89" t="s">
        <v>263</v>
      </c>
      <c r="P150" s="1" t="s">
        <v>1105</v>
      </c>
      <c r="Q150" s="42" t="n">
        <v>36260</v>
      </c>
      <c r="R150" s="2" t="s">
        <v>439</v>
      </c>
      <c r="S150" s="2" t="s">
        <v>118</v>
      </c>
      <c r="V150" s="2" t="s">
        <v>1106</v>
      </c>
      <c r="W150" s="5" t="n">
        <v>45678</v>
      </c>
      <c r="X150" s="56" t="s">
        <v>1107</v>
      </c>
      <c r="Y150" s="1" t="s">
        <v>1108</v>
      </c>
      <c r="Z150" s="5" t="n">
        <v>45678</v>
      </c>
      <c r="AA150" s="1" t="s">
        <v>1109</v>
      </c>
      <c r="AB150" s="1" t="s">
        <v>405</v>
      </c>
      <c r="AC150" s="5" t="n">
        <v>45678</v>
      </c>
      <c r="AD150" s="1" t="s">
        <v>406</v>
      </c>
      <c r="AE150" s="1" t="s">
        <v>124</v>
      </c>
      <c r="AF150" s="5" t="s">
        <v>124</v>
      </c>
      <c r="AG150" s="1" t="s">
        <v>124</v>
      </c>
      <c r="AH150" s="88" t="s">
        <v>201</v>
      </c>
      <c r="AI150" s="5" t="n">
        <v>45679</v>
      </c>
      <c r="AJ150" s="67" t="n">
        <v>0.736111111111111</v>
      </c>
      <c r="AK150" s="58" t="s">
        <v>510</v>
      </c>
      <c r="AL150" s="41" t="n">
        <v>45679</v>
      </c>
      <c r="AM150" s="59" t="s">
        <v>1090</v>
      </c>
      <c r="AN150" s="66" t="s">
        <v>244</v>
      </c>
      <c r="AO150" s="5" t="n">
        <v>45680</v>
      </c>
      <c r="AP150" s="8" t="s">
        <v>245</v>
      </c>
      <c r="AQ150" s="39" t="s">
        <v>131</v>
      </c>
      <c r="AR150" s="39" t="s">
        <v>132</v>
      </c>
      <c r="AS150" s="39" t="s">
        <v>133</v>
      </c>
      <c r="AT150" s="39" t="s">
        <v>134</v>
      </c>
      <c r="AU150" s="39" t="s">
        <v>135</v>
      </c>
      <c r="AV150" s="39" t="s">
        <v>136</v>
      </c>
      <c r="AW150" s="4" t="n">
        <v>3</v>
      </c>
      <c r="AX150" s="39" t="s">
        <v>137</v>
      </c>
      <c r="AY150" s="5" t="n">
        <v>45679</v>
      </c>
      <c r="AZ150" s="5" t="n">
        <v>45680</v>
      </c>
      <c r="BA150" s="1" t="s">
        <v>170</v>
      </c>
      <c r="BB150" s="1" t="s">
        <v>723</v>
      </c>
      <c r="BC150" s="39" t="s">
        <v>140</v>
      </c>
      <c r="BD150" s="41" t="n">
        <v>45677</v>
      </c>
      <c r="BE150" s="41" t="n">
        <v>45678</v>
      </c>
      <c r="BF150" s="1" t="s">
        <v>170</v>
      </c>
      <c r="BG150" s="1" t="s">
        <v>124</v>
      </c>
      <c r="BH150" s="1" t="s">
        <v>124</v>
      </c>
      <c r="BI150" s="5"/>
      <c r="BJ150" s="5"/>
      <c r="BL150" s="1" t="s">
        <v>723</v>
      </c>
      <c r="BM150" s="39" t="s">
        <v>141</v>
      </c>
      <c r="BN150" s="39" t="s">
        <v>142</v>
      </c>
      <c r="BO150" s="39" t="s">
        <v>141</v>
      </c>
      <c r="BP150" s="39" t="s">
        <v>143</v>
      </c>
      <c r="BQ150" s="41" t="n">
        <f aca="false">AL150</f>
        <v>45679</v>
      </c>
      <c r="BR150" s="43" t="str">
        <f aca="false">AM150</f>
        <v>19:53 23:17</v>
      </c>
      <c r="BS150" s="39" t="s">
        <v>141</v>
      </c>
      <c r="BT150" s="39" t="s">
        <v>143</v>
      </c>
      <c r="BU150" s="39" t="s">
        <v>141</v>
      </c>
      <c r="BV150" s="39" t="s">
        <v>142</v>
      </c>
      <c r="BW150" s="41" t="n">
        <f aca="false">AO150</f>
        <v>45680</v>
      </c>
      <c r="BX150" s="43" t="str">
        <f aca="false">AP150</f>
        <v>08:30 09:15</v>
      </c>
      <c r="BY150" s="39" t="s">
        <v>144</v>
      </c>
      <c r="BZ150" s="41" t="s">
        <v>142</v>
      </c>
      <c r="CA150" s="38" t="s">
        <v>144</v>
      </c>
      <c r="CB150" s="38" t="s">
        <v>145</v>
      </c>
      <c r="CC150" s="41" t="n">
        <f aca="false">AO150</f>
        <v>45680</v>
      </c>
      <c r="CD150" s="43" t="str">
        <f aca="false">AP150</f>
        <v>08:30 09:15</v>
      </c>
      <c r="CE150" s="47" t="s">
        <v>124</v>
      </c>
      <c r="CJ150" s="43"/>
    </row>
    <row r="151" customFormat="false" ht="12.8" hidden="false" customHeight="false" outlineLevel="0" collapsed="false">
      <c r="A151" s="38" t="s">
        <v>106</v>
      </c>
      <c r="B151" s="1" t="s">
        <v>107</v>
      </c>
      <c r="C151" s="2" t="s">
        <v>235</v>
      </c>
      <c r="E151" s="41" t="n">
        <v>45680</v>
      </c>
      <c r="F151" s="41" t="n">
        <v>45680</v>
      </c>
      <c r="G151" s="1" t="s">
        <v>109</v>
      </c>
      <c r="H151" s="39" t="s">
        <v>110</v>
      </c>
      <c r="I151" s="39" t="s">
        <v>111</v>
      </c>
      <c r="J151" s="39" t="s">
        <v>111</v>
      </c>
      <c r="K151" s="2" t="s">
        <v>1110</v>
      </c>
      <c r="L151" s="2" t="s">
        <v>1111</v>
      </c>
      <c r="M151" s="67"/>
      <c r="N151" s="88" t="s">
        <v>114</v>
      </c>
      <c r="O151" s="89" t="s">
        <v>238</v>
      </c>
      <c r="P151" s="1" t="s">
        <v>1112</v>
      </c>
      <c r="Q151" s="42" t="n">
        <v>27871</v>
      </c>
      <c r="R151" s="2" t="s">
        <v>439</v>
      </c>
      <c r="S151" s="2" t="s">
        <v>118</v>
      </c>
      <c r="V151" s="2" t="s">
        <v>1113</v>
      </c>
      <c r="W151" s="5" t="n">
        <v>45673</v>
      </c>
      <c r="X151" s="56" t="s">
        <v>1114</v>
      </c>
      <c r="Y151" s="1" t="s">
        <v>376</v>
      </c>
      <c r="Z151" s="5" t="n">
        <v>45673</v>
      </c>
      <c r="AA151" s="1" t="s">
        <v>377</v>
      </c>
      <c r="AB151" s="1" t="s">
        <v>124</v>
      </c>
      <c r="AC151" s="5" t="s">
        <v>124</v>
      </c>
      <c r="AD151" s="1" t="s">
        <v>124</v>
      </c>
      <c r="AE151" s="1" t="s">
        <v>124</v>
      </c>
      <c r="AF151" s="5" t="s">
        <v>124</v>
      </c>
      <c r="AG151" s="1" t="s">
        <v>124</v>
      </c>
      <c r="AH151" s="88" t="s">
        <v>201</v>
      </c>
      <c r="AI151" s="5" t="n">
        <v>45679</v>
      </c>
      <c r="AJ151" s="67" t="n">
        <v>0.736111111111111</v>
      </c>
      <c r="AK151" s="58" t="s">
        <v>510</v>
      </c>
      <c r="AL151" s="41" t="n">
        <v>45679</v>
      </c>
      <c r="AM151" s="59" t="s">
        <v>1090</v>
      </c>
      <c r="AN151" s="66" t="s">
        <v>244</v>
      </c>
      <c r="AO151" s="5" t="n">
        <v>45680</v>
      </c>
      <c r="AP151" s="8" t="s">
        <v>245</v>
      </c>
      <c r="AQ151" s="39" t="s">
        <v>131</v>
      </c>
      <c r="AR151" s="39" t="s">
        <v>132</v>
      </c>
      <c r="AS151" s="39" t="s">
        <v>133</v>
      </c>
      <c r="AT151" s="39" t="s">
        <v>134</v>
      </c>
      <c r="AU151" s="39" t="s">
        <v>135</v>
      </c>
      <c r="AV151" s="39" t="s">
        <v>136</v>
      </c>
      <c r="AW151" s="4" t="n">
        <v>3</v>
      </c>
      <c r="AX151" s="39" t="s">
        <v>137</v>
      </c>
      <c r="AY151" s="5" t="n">
        <v>45679</v>
      </c>
      <c r="AZ151" s="5" t="n">
        <v>45680</v>
      </c>
      <c r="BA151" s="1" t="s">
        <v>170</v>
      </c>
      <c r="BB151" s="1" t="s">
        <v>723</v>
      </c>
      <c r="BC151" s="39" t="s">
        <v>140</v>
      </c>
      <c r="BD151" s="41" t="n">
        <v>45679</v>
      </c>
      <c r="BE151" s="41" t="n">
        <v>45680</v>
      </c>
      <c r="BF151" s="1" t="s">
        <v>170</v>
      </c>
      <c r="BG151" s="1" t="s">
        <v>124</v>
      </c>
      <c r="BH151" s="1" t="s">
        <v>124</v>
      </c>
      <c r="BI151" s="5"/>
      <c r="BJ151" s="5"/>
      <c r="BL151" s="1" t="s">
        <v>723</v>
      </c>
      <c r="BM151" s="39" t="s">
        <v>141</v>
      </c>
      <c r="BN151" s="39" t="s">
        <v>142</v>
      </c>
      <c r="BO151" s="39" t="s">
        <v>141</v>
      </c>
      <c r="BP151" s="39" t="s">
        <v>143</v>
      </c>
      <c r="BQ151" s="41" t="n">
        <f aca="false">AL151</f>
        <v>45679</v>
      </c>
      <c r="BR151" s="43" t="str">
        <f aca="false">AM151</f>
        <v>19:53 23:17</v>
      </c>
      <c r="BS151" s="39" t="s">
        <v>141</v>
      </c>
      <c r="BT151" s="39" t="s">
        <v>143</v>
      </c>
      <c r="BU151" s="39" t="s">
        <v>141</v>
      </c>
      <c r="BV151" s="39" t="s">
        <v>142</v>
      </c>
      <c r="BW151" s="41" t="n">
        <f aca="false">AO151</f>
        <v>45680</v>
      </c>
      <c r="BX151" s="43" t="str">
        <f aca="false">AP151</f>
        <v>08:30 09:15</v>
      </c>
      <c r="BY151" s="39" t="s">
        <v>144</v>
      </c>
      <c r="BZ151" s="41" t="s">
        <v>142</v>
      </c>
      <c r="CA151" s="38" t="s">
        <v>144</v>
      </c>
      <c r="CB151" s="38" t="s">
        <v>145</v>
      </c>
      <c r="CC151" s="41" t="n">
        <f aca="false">AO151</f>
        <v>45680</v>
      </c>
      <c r="CD151" s="43" t="str">
        <f aca="false">AP151</f>
        <v>08:30 09:15</v>
      </c>
      <c r="CE151" s="47" t="s">
        <v>124</v>
      </c>
      <c r="CJ151" s="43"/>
    </row>
    <row r="152" customFormat="false" ht="12.8" hidden="false" customHeight="false" outlineLevel="0" collapsed="false">
      <c r="A152" s="38" t="s">
        <v>106</v>
      </c>
      <c r="B152" s="1" t="s">
        <v>107</v>
      </c>
      <c r="C152" s="2" t="s">
        <v>235</v>
      </c>
      <c r="E152" s="41" t="n">
        <v>45680</v>
      </c>
      <c r="F152" s="41" t="n">
        <v>45680</v>
      </c>
      <c r="G152" s="1" t="s">
        <v>109</v>
      </c>
      <c r="H152" s="39" t="s">
        <v>110</v>
      </c>
      <c r="I152" s="39" t="s">
        <v>111</v>
      </c>
      <c r="J152" s="39" t="s">
        <v>111</v>
      </c>
      <c r="K152" s="2" t="s">
        <v>1115</v>
      </c>
      <c r="L152" s="2" t="s">
        <v>394</v>
      </c>
      <c r="M152" s="67"/>
      <c r="N152" s="88" t="s">
        <v>395</v>
      </c>
      <c r="O152" s="89" t="s">
        <v>396</v>
      </c>
      <c r="P152" s="1" t="s">
        <v>397</v>
      </c>
      <c r="Q152" s="42" t="n">
        <v>34856</v>
      </c>
      <c r="R152" s="2" t="s">
        <v>543</v>
      </c>
      <c r="S152" s="2" t="s">
        <v>118</v>
      </c>
      <c r="V152" s="2" t="s">
        <v>1116</v>
      </c>
      <c r="W152" s="5" t="n">
        <v>45678</v>
      </c>
      <c r="X152" s="56" t="s">
        <v>1117</v>
      </c>
      <c r="Y152" s="1" t="s">
        <v>614</v>
      </c>
      <c r="Z152" s="5" t="n">
        <v>45678</v>
      </c>
      <c r="AA152" s="1" t="s">
        <v>270</v>
      </c>
      <c r="AB152" s="1" t="s">
        <v>271</v>
      </c>
      <c r="AC152" s="5" t="n">
        <v>45679</v>
      </c>
      <c r="AD152" s="1" t="s">
        <v>272</v>
      </c>
      <c r="AE152" s="1" t="s">
        <v>124</v>
      </c>
      <c r="AF152" s="5" t="s">
        <v>124</v>
      </c>
      <c r="AG152" s="1" t="s">
        <v>124</v>
      </c>
      <c r="AH152" s="88" t="s">
        <v>376</v>
      </c>
      <c r="AI152" s="5" t="n">
        <v>45679</v>
      </c>
      <c r="AJ152" s="67" t="n">
        <v>0.409722222222222</v>
      </c>
      <c r="AK152" s="58" t="s">
        <v>242</v>
      </c>
      <c r="AL152" s="41" t="n">
        <v>45679</v>
      </c>
      <c r="AM152" s="59" t="s">
        <v>1057</v>
      </c>
      <c r="AN152" s="66" t="s">
        <v>244</v>
      </c>
      <c r="AO152" s="5" t="n">
        <v>45680</v>
      </c>
      <c r="AP152" s="8" t="s">
        <v>245</v>
      </c>
      <c r="AQ152" s="39" t="s">
        <v>131</v>
      </c>
      <c r="AR152" s="39" t="s">
        <v>132</v>
      </c>
      <c r="AS152" s="39" t="s">
        <v>133</v>
      </c>
      <c r="AT152" s="39" t="s">
        <v>134</v>
      </c>
      <c r="AU152" s="39" t="s">
        <v>135</v>
      </c>
      <c r="AV152" s="39" t="s">
        <v>136</v>
      </c>
      <c r="AW152" s="4" t="n">
        <v>3</v>
      </c>
      <c r="AX152" s="39" t="s">
        <v>137</v>
      </c>
      <c r="AY152" s="5" t="n">
        <v>45679</v>
      </c>
      <c r="AZ152" s="5" t="n">
        <v>45680</v>
      </c>
      <c r="BA152" s="1" t="s">
        <v>170</v>
      </c>
      <c r="BB152" s="1" t="s">
        <v>1037</v>
      </c>
      <c r="BC152" s="39" t="s">
        <v>140</v>
      </c>
      <c r="BD152" s="41" t="n">
        <v>45677</v>
      </c>
      <c r="BE152" s="41" t="n">
        <v>45678</v>
      </c>
      <c r="BF152" s="1" t="s">
        <v>170</v>
      </c>
      <c r="BG152" s="1" t="s">
        <v>124</v>
      </c>
      <c r="BH152" s="1" t="s">
        <v>124</v>
      </c>
      <c r="BI152" s="5"/>
      <c r="BJ152" s="5"/>
      <c r="BL152" s="1" t="s">
        <v>1037</v>
      </c>
      <c r="BM152" s="39" t="s">
        <v>141</v>
      </c>
      <c r="BN152" s="39" t="s">
        <v>142</v>
      </c>
      <c r="BO152" s="39" t="s">
        <v>141</v>
      </c>
      <c r="BP152" s="39" t="s">
        <v>143</v>
      </c>
      <c r="BQ152" s="41" t="n">
        <f aca="false">AL152</f>
        <v>45679</v>
      </c>
      <c r="BR152" s="43" t="str">
        <f aca="false">AM152</f>
        <v>16:43 20:07</v>
      </c>
      <c r="BS152" s="39" t="s">
        <v>141</v>
      </c>
      <c r="BT152" s="39" t="s">
        <v>143</v>
      </c>
      <c r="BU152" s="39" t="s">
        <v>141</v>
      </c>
      <c r="BV152" s="39" t="s">
        <v>142</v>
      </c>
      <c r="BW152" s="41" t="n">
        <f aca="false">AO152</f>
        <v>45680</v>
      </c>
      <c r="BX152" s="43" t="str">
        <f aca="false">AP152</f>
        <v>08:30 09:15</v>
      </c>
      <c r="BY152" s="39" t="s">
        <v>144</v>
      </c>
      <c r="BZ152" s="41" t="s">
        <v>142</v>
      </c>
      <c r="CA152" s="38" t="s">
        <v>144</v>
      </c>
      <c r="CB152" s="38" t="s">
        <v>145</v>
      </c>
      <c r="CC152" s="41" t="n">
        <f aca="false">AO152</f>
        <v>45680</v>
      </c>
      <c r="CD152" s="43" t="str">
        <f aca="false">AP152</f>
        <v>08:30 09:15</v>
      </c>
      <c r="CE152" s="47" t="s">
        <v>124</v>
      </c>
      <c r="CJ152" s="43"/>
    </row>
    <row r="153" customFormat="false" ht="12.8" hidden="false" customHeight="false" outlineLevel="0" collapsed="false">
      <c r="A153" s="38" t="s">
        <v>106</v>
      </c>
      <c r="B153" s="1" t="s">
        <v>107</v>
      </c>
      <c r="C153" s="2" t="s">
        <v>235</v>
      </c>
      <c r="E153" s="41" t="n">
        <v>45680</v>
      </c>
      <c r="F153" s="41" t="n">
        <v>45680</v>
      </c>
      <c r="G153" s="1" t="s">
        <v>109</v>
      </c>
      <c r="H153" s="39" t="s">
        <v>110</v>
      </c>
      <c r="I153" s="39" t="s">
        <v>111</v>
      </c>
      <c r="J153" s="39" t="s">
        <v>111</v>
      </c>
      <c r="K153" s="2" t="s">
        <v>1118</v>
      </c>
      <c r="L153" s="2" t="s">
        <v>1119</v>
      </c>
      <c r="M153" s="67"/>
      <c r="N153" s="88" t="s">
        <v>1120</v>
      </c>
      <c r="O153" s="89" t="s">
        <v>726</v>
      </c>
      <c r="P153" s="1" t="s">
        <v>1121</v>
      </c>
      <c r="Q153" s="42" t="n">
        <v>34926</v>
      </c>
      <c r="R153" s="2" t="s">
        <v>373</v>
      </c>
      <c r="S153" s="2" t="s">
        <v>118</v>
      </c>
      <c r="V153" s="2" t="s">
        <v>1122</v>
      </c>
      <c r="W153" s="5" t="n">
        <v>45678</v>
      </c>
      <c r="X153" s="56" t="s">
        <v>1123</v>
      </c>
      <c r="Y153" s="1" t="s">
        <v>1124</v>
      </c>
      <c r="Z153" s="5" t="n">
        <v>45679</v>
      </c>
      <c r="AA153" s="1" t="s">
        <v>1125</v>
      </c>
      <c r="AB153" s="1" t="s">
        <v>291</v>
      </c>
      <c r="AC153" s="5" t="n">
        <v>45679</v>
      </c>
      <c r="AD153" s="1" t="s">
        <v>292</v>
      </c>
      <c r="AE153" s="1" t="s">
        <v>124</v>
      </c>
      <c r="AF153" s="5" t="s">
        <v>124</v>
      </c>
      <c r="AG153" s="1" t="s">
        <v>124</v>
      </c>
      <c r="AH153" s="88" t="s">
        <v>405</v>
      </c>
      <c r="AI153" s="5" t="n">
        <v>45679</v>
      </c>
      <c r="AJ153" s="67" t="n">
        <v>0.305555555555556</v>
      </c>
      <c r="AK153" s="58" t="s">
        <v>293</v>
      </c>
      <c r="AL153" s="41" t="n">
        <v>45679</v>
      </c>
      <c r="AM153" s="59" t="s">
        <v>1051</v>
      </c>
      <c r="AN153" s="66" t="s">
        <v>244</v>
      </c>
      <c r="AO153" s="5" t="n">
        <v>45680</v>
      </c>
      <c r="AP153" s="8" t="s">
        <v>245</v>
      </c>
      <c r="AQ153" s="39" t="s">
        <v>131</v>
      </c>
      <c r="AR153" s="39" t="s">
        <v>132</v>
      </c>
      <c r="AS153" s="39" t="s">
        <v>133</v>
      </c>
      <c r="AT153" s="39" t="s">
        <v>134</v>
      </c>
      <c r="AU153" s="39" t="s">
        <v>135</v>
      </c>
      <c r="AV153" s="39" t="s">
        <v>136</v>
      </c>
      <c r="AW153" s="4" t="n">
        <v>2</v>
      </c>
      <c r="AX153" s="39" t="s">
        <v>137</v>
      </c>
      <c r="AY153" s="5" t="n">
        <v>45679</v>
      </c>
      <c r="AZ153" s="5" t="n">
        <v>45680</v>
      </c>
      <c r="BA153" s="1" t="s">
        <v>170</v>
      </c>
      <c r="BB153" s="1" t="s">
        <v>634</v>
      </c>
      <c r="BC153" s="39" t="s">
        <v>140</v>
      </c>
      <c r="BD153" s="41" t="n">
        <v>45679</v>
      </c>
      <c r="BE153" s="41" t="n">
        <v>45680</v>
      </c>
      <c r="BF153" s="1" t="s">
        <v>170</v>
      </c>
      <c r="BG153" s="1" t="s">
        <v>124</v>
      </c>
      <c r="BH153" s="1" t="s">
        <v>124</v>
      </c>
      <c r="BI153" s="5"/>
      <c r="BJ153" s="5"/>
      <c r="BL153" s="1" t="s">
        <v>634</v>
      </c>
      <c r="BM153" s="39" t="s">
        <v>141</v>
      </c>
      <c r="BN153" s="39" t="s">
        <v>142</v>
      </c>
      <c r="BO153" s="39" t="s">
        <v>141</v>
      </c>
      <c r="BP153" s="39" t="s">
        <v>143</v>
      </c>
      <c r="BQ153" s="41" t="n">
        <f aca="false">AL153</f>
        <v>45679</v>
      </c>
      <c r="BR153" s="43" t="str">
        <f aca="false">AM153</f>
        <v>12:53 17:41</v>
      </c>
      <c r="BS153" s="39" t="s">
        <v>141</v>
      </c>
      <c r="BT153" s="39" t="s">
        <v>143</v>
      </c>
      <c r="BU153" s="39" t="s">
        <v>141</v>
      </c>
      <c r="BV153" s="39" t="s">
        <v>142</v>
      </c>
      <c r="BW153" s="41" t="n">
        <f aca="false">AO153</f>
        <v>45680</v>
      </c>
      <c r="BX153" s="43" t="str">
        <f aca="false">AP153</f>
        <v>08:30 09:15</v>
      </c>
      <c r="BY153" s="39" t="s">
        <v>144</v>
      </c>
      <c r="BZ153" s="41" t="s">
        <v>142</v>
      </c>
      <c r="CA153" s="38" t="s">
        <v>144</v>
      </c>
      <c r="CB153" s="38" t="s">
        <v>145</v>
      </c>
      <c r="CC153" s="41" t="n">
        <f aca="false">AO153</f>
        <v>45680</v>
      </c>
      <c r="CD153" s="43" t="str">
        <f aca="false">AP153</f>
        <v>08:30 09:15</v>
      </c>
      <c r="CE153" s="47" t="s">
        <v>124</v>
      </c>
      <c r="CJ153" s="43"/>
    </row>
    <row r="154" customFormat="false" ht="12.8" hidden="false" customHeight="false" outlineLevel="0" collapsed="false">
      <c r="A154" s="38" t="s">
        <v>106</v>
      </c>
      <c r="B154" s="1" t="s">
        <v>107</v>
      </c>
      <c r="C154" s="2" t="s">
        <v>235</v>
      </c>
      <c r="E154" s="41" t="n">
        <v>45680</v>
      </c>
      <c r="F154" s="41" t="n">
        <v>45680</v>
      </c>
      <c r="G154" s="1" t="s">
        <v>109</v>
      </c>
      <c r="H154" s="39" t="s">
        <v>110</v>
      </c>
      <c r="I154" s="39" t="s">
        <v>111</v>
      </c>
      <c r="J154" s="39" t="s">
        <v>111</v>
      </c>
      <c r="K154" s="2" t="s">
        <v>1126</v>
      </c>
      <c r="L154" s="2" t="s">
        <v>1127</v>
      </c>
      <c r="M154" s="67"/>
      <c r="N154" s="88" t="s">
        <v>206</v>
      </c>
      <c r="O154" s="89" t="s">
        <v>149</v>
      </c>
      <c r="P154" s="1" t="s">
        <v>1128</v>
      </c>
      <c r="Q154" s="42" t="n">
        <v>28376</v>
      </c>
      <c r="R154" s="2" t="s">
        <v>543</v>
      </c>
      <c r="S154" s="2" t="s">
        <v>118</v>
      </c>
      <c r="V154" s="2" t="s">
        <v>1129</v>
      </c>
      <c r="W154" s="5" t="n">
        <v>45678</v>
      </c>
      <c r="X154" s="56" t="s">
        <v>1130</v>
      </c>
      <c r="Y154" s="1" t="s">
        <v>199</v>
      </c>
      <c r="Z154" s="5" t="n">
        <v>45679</v>
      </c>
      <c r="AA154" s="1" t="s">
        <v>200</v>
      </c>
      <c r="AB154" s="1" t="s">
        <v>1131</v>
      </c>
      <c r="AC154" s="5" t="n">
        <v>45679</v>
      </c>
      <c r="AD154" s="1" t="s">
        <v>1132</v>
      </c>
      <c r="AE154" s="1" t="s">
        <v>124</v>
      </c>
      <c r="AF154" s="5" t="s">
        <v>124</v>
      </c>
      <c r="AG154" s="1" t="s">
        <v>124</v>
      </c>
      <c r="AH154" s="88" t="s">
        <v>376</v>
      </c>
      <c r="AI154" s="5" t="n">
        <v>45674</v>
      </c>
      <c r="AJ154" s="67" t="n">
        <v>0.409722222222222</v>
      </c>
      <c r="AK154" s="58" t="s">
        <v>339</v>
      </c>
      <c r="AL154" s="41" t="n">
        <v>45679</v>
      </c>
      <c r="AM154" s="59" t="s">
        <v>622</v>
      </c>
      <c r="AN154" s="66" t="s">
        <v>244</v>
      </c>
      <c r="AO154" s="5" t="n">
        <v>45680</v>
      </c>
      <c r="AP154" s="8" t="s">
        <v>245</v>
      </c>
      <c r="AQ154" s="39" t="s">
        <v>131</v>
      </c>
      <c r="AR154" s="39" t="s">
        <v>132</v>
      </c>
      <c r="AS154" s="39" t="s">
        <v>133</v>
      </c>
      <c r="AT154" s="39" t="s">
        <v>134</v>
      </c>
      <c r="AU154" s="39" t="s">
        <v>135</v>
      </c>
      <c r="AV154" s="39" t="s">
        <v>136</v>
      </c>
      <c r="AW154" s="4" t="n">
        <v>3</v>
      </c>
      <c r="AX154" s="39" t="s">
        <v>137</v>
      </c>
      <c r="AY154" s="5" t="n">
        <v>45679</v>
      </c>
      <c r="AZ154" s="5" t="n">
        <v>45680</v>
      </c>
      <c r="BA154" s="1" t="s">
        <v>170</v>
      </c>
      <c r="BB154" s="1" t="s">
        <v>1037</v>
      </c>
      <c r="BC154" s="39" t="s">
        <v>140</v>
      </c>
      <c r="BD154" s="41" t="n">
        <v>45677</v>
      </c>
      <c r="BE154" s="41" t="n">
        <v>45678</v>
      </c>
      <c r="BF154" s="1" t="s">
        <v>170</v>
      </c>
      <c r="BG154" s="1" t="s">
        <v>124</v>
      </c>
      <c r="BH154" s="1" t="s">
        <v>124</v>
      </c>
      <c r="BI154" s="5"/>
      <c r="BJ154" s="5"/>
      <c r="BL154" s="1" t="s">
        <v>1037</v>
      </c>
      <c r="BM154" s="39" t="s">
        <v>141</v>
      </c>
      <c r="BN154" s="39" t="s">
        <v>142</v>
      </c>
      <c r="BO154" s="39" t="s">
        <v>141</v>
      </c>
      <c r="BP154" s="39" t="s">
        <v>143</v>
      </c>
      <c r="BQ154" s="41" t="n">
        <f aca="false">AL154</f>
        <v>45679</v>
      </c>
      <c r="BR154" s="43" t="str">
        <f aca="false">AM154</f>
        <v>08:52 12:17</v>
      </c>
      <c r="BS154" s="39" t="s">
        <v>141</v>
      </c>
      <c r="BT154" s="39" t="s">
        <v>143</v>
      </c>
      <c r="BU154" s="39" t="s">
        <v>141</v>
      </c>
      <c r="BV154" s="39" t="s">
        <v>142</v>
      </c>
      <c r="BW154" s="41" t="n">
        <f aca="false">AO154</f>
        <v>45680</v>
      </c>
      <c r="BX154" s="43" t="str">
        <f aca="false">AP154</f>
        <v>08:30 09:15</v>
      </c>
      <c r="BY154" s="39" t="s">
        <v>144</v>
      </c>
      <c r="BZ154" s="41" t="s">
        <v>142</v>
      </c>
      <c r="CA154" s="38" t="s">
        <v>144</v>
      </c>
      <c r="CB154" s="38" t="s">
        <v>145</v>
      </c>
      <c r="CC154" s="41" t="n">
        <f aca="false">AO154</f>
        <v>45680</v>
      </c>
      <c r="CD154" s="43" t="str">
        <f aca="false">AP154</f>
        <v>08:30 09:15</v>
      </c>
      <c r="CE154" s="47" t="s">
        <v>124</v>
      </c>
      <c r="CJ154" s="43"/>
    </row>
    <row r="155" customFormat="false" ht="12.8" hidden="false" customHeight="false" outlineLevel="0" collapsed="false">
      <c r="A155" s="38" t="s">
        <v>106</v>
      </c>
      <c r="B155" s="1" t="s">
        <v>107</v>
      </c>
      <c r="C155" s="2" t="s">
        <v>235</v>
      </c>
      <c r="E155" s="41" t="n">
        <v>45680</v>
      </c>
      <c r="F155" s="41" t="n">
        <v>45680</v>
      </c>
      <c r="G155" s="1" t="s">
        <v>109</v>
      </c>
      <c r="H155" s="39" t="s">
        <v>110</v>
      </c>
      <c r="I155" s="39" t="s">
        <v>111</v>
      </c>
      <c r="J155" s="39" t="s">
        <v>111</v>
      </c>
      <c r="K155" s="2" t="s">
        <v>1133</v>
      </c>
      <c r="L155" s="2" t="s">
        <v>1134</v>
      </c>
      <c r="M155" s="67"/>
      <c r="N155" s="88" t="s">
        <v>1135</v>
      </c>
      <c r="O155" s="89" t="s">
        <v>1136</v>
      </c>
      <c r="P155" s="1" t="s">
        <v>1137</v>
      </c>
      <c r="Q155" s="42" t="n">
        <v>33142</v>
      </c>
      <c r="R155" s="2" t="s">
        <v>976</v>
      </c>
      <c r="S155" s="2" t="s">
        <v>118</v>
      </c>
      <c r="V155" s="2" t="s">
        <v>762</v>
      </c>
      <c r="W155" s="5" t="n">
        <v>45679</v>
      </c>
      <c r="X155" s="56" t="s">
        <v>763</v>
      </c>
      <c r="Y155" s="1" t="s">
        <v>289</v>
      </c>
      <c r="Z155" s="5" t="n">
        <v>45679</v>
      </c>
      <c r="AA155" s="1" t="s">
        <v>290</v>
      </c>
      <c r="AB155" s="1" t="s">
        <v>291</v>
      </c>
      <c r="AC155" s="5" t="n">
        <v>45679</v>
      </c>
      <c r="AD155" s="1" t="s">
        <v>292</v>
      </c>
      <c r="AE155" s="1" t="s">
        <v>124</v>
      </c>
      <c r="AF155" s="5" t="s">
        <v>124</v>
      </c>
      <c r="AG155" s="1" t="s">
        <v>124</v>
      </c>
      <c r="AH155" s="88" t="s">
        <v>271</v>
      </c>
      <c r="AI155" s="5" t="n">
        <v>45679</v>
      </c>
      <c r="AJ155" s="67" t="n">
        <v>0.0416666666666667</v>
      </c>
      <c r="AK155" s="58" t="s">
        <v>242</v>
      </c>
      <c r="AL155" s="41" t="n">
        <v>45679</v>
      </c>
      <c r="AM155" s="59" t="s">
        <v>1057</v>
      </c>
      <c r="AN155" s="66" t="s">
        <v>244</v>
      </c>
      <c r="AO155" s="5" t="n">
        <v>45680</v>
      </c>
      <c r="AP155" s="8" t="s">
        <v>245</v>
      </c>
      <c r="AQ155" s="39" t="s">
        <v>131</v>
      </c>
      <c r="AR155" s="39" t="s">
        <v>132</v>
      </c>
      <c r="AS155" s="39" t="s">
        <v>133</v>
      </c>
      <c r="AT155" s="39" t="s">
        <v>134</v>
      </c>
      <c r="AU155" s="39" t="s">
        <v>135</v>
      </c>
      <c r="AV155" s="39" t="s">
        <v>136</v>
      </c>
      <c r="AW155" s="4" t="n">
        <v>3</v>
      </c>
      <c r="AX155" s="39" t="s">
        <v>137</v>
      </c>
      <c r="AY155" s="5" t="n">
        <v>45679</v>
      </c>
      <c r="AZ155" s="5" t="n">
        <v>45680</v>
      </c>
      <c r="BA155" s="1" t="s">
        <v>170</v>
      </c>
      <c r="BB155" s="1" t="s">
        <v>1037</v>
      </c>
      <c r="BC155" s="39" t="s">
        <v>140</v>
      </c>
      <c r="BD155" s="41" t="n">
        <v>45679</v>
      </c>
      <c r="BE155" s="41" t="n">
        <v>45680</v>
      </c>
      <c r="BF155" s="1" t="s">
        <v>170</v>
      </c>
      <c r="BG155" s="1" t="s">
        <v>124</v>
      </c>
      <c r="BH155" s="1" t="s">
        <v>124</v>
      </c>
      <c r="BI155" s="5"/>
      <c r="BJ155" s="5"/>
      <c r="BL155" s="1" t="s">
        <v>1037</v>
      </c>
      <c r="BM155" s="39" t="s">
        <v>141</v>
      </c>
      <c r="BN155" s="39" t="s">
        <v>142</v>
      </c>
      <c r="BO155" s="39" t="s">
        <v>141</v>
      </c>
      <c r="BP155" s="39" t="s">
        <v>143</v>
      </c>
      <c r="BQ155" s="41" t="n">
        <f aca="false">AL155</f>
        <v>45679</v>
      </c>
      <c r="BR155" s="43" t="str">
        <f aca="false">AM155</f>
        <v>16:43 20:07</v>
      </c>
      <c r="BS155" s="39" t="s">
        <v>141</v>
      </c>
      <c r="BT155" s="39" t="s">
        <v>143</v>
      </c>
      <c r="BU155" s="39" t="s">
        <v>141</v>
      </c>
      <c r="BV155" s="39" t="s">
        <v>142</v>
      </c>
      <c r="BW155" s="41" t="n">
        <f aca="false">AO155</f>
        <v>45680</v>
      </c>
      <c r="BX155" s="43" t="str">
        <f aca="false">AP155</f>
        <v>08:30 09:15</v>
      </c>
      <c r="BY155" s="39" t="s">
        <v>144</v>
      </c>
      <c r="BZ155" s="41" t="s">
        <v>142</v>
      </c>
      <c r="CA155" s="38" t="s">
        <v>144</v>
      </c>
      <c r="CB155" s="38" t="s">
        <v>145</v>
      </c>
      <c r="CC155" s="41" t="n">
        <f aca="false">AO155</f>
        <v>45680</v>
      </c>
      <c r="CD155" s="43" t="str">
        <f aca="false">AP155</f>
        <v>08:30 09:15</v>
      </c>
      <c r="CE155" s="47" t="s">
        <v>124</v>
      </c>
      <c r="CJ155" s="43"/>
    </row>
    <row r="156" customFormat="false" ht="12.8" hidden="false" customHeight="false" outlineLevel="0" collapsed="false">
      <c r="A156" s="38" t="s">
        <v>106</v>
      </c>
      <c r="B156" s="1" t="s">
        <v>107</v>
      </c>
      <c r="C156" s="2" t="s">
        <v>235</v>
      </c>
      <c r="E156" s="41" t="n">
        <v>45680</v>
      </c>
      <c r="F156" s="41" t="n">
        <v>45680</v>
      </c>
      <c r="G156" s="1" t="s">
        <v>109</v>
      </c>
      <c r="H156" s="39" t="s">
        <v>110</v>
      </c>
      <c r="I156" s="39" t="s">
        <v>111</v>
      </c>
      <c r="J156" s="39" t="s">
        <v>111</v>
      </c>
      <c r="K156" s="2" t="s">
        <v>1138</v>
      </c>
      <c r="L156" s="2" t="s">
        <v>1139</v>
      </c>
      <c r="M156" s="67"/>
      <c r="N156" s="88" t="s">
        <v>1140</v>
      </c>
      <c r="O156" s="89" t="s">
        <v>396</v>
      </c>
      <c r="P156" s="1" t="s">
        <v>1141</v>
      </c>
      <c r="Q156" s="42" t="n">
        <v>35203</v>
      </c>
      <c r="R156" s="2" t="s">
        <v>543</v>
      </c>
      <c r="S156" s="2" t="s">
        <v>118</v>
      </c>
      <c r="V156" s="2" t="s">
        <v>1142</v>
      </c>
      <c r="W156" s="5" t="n">
        <v>45679</v>
      </c>
      <c r="X156" s="56" t="s">
        <v>1143</v>
      </c>
      <c r="Y156" s="1" t="s">
        <v>1144</v>
      </c>
      <c r="Z156" s="5" t="n">
        <v>45679</v>
      </c>
      <c r="AA156" s="1" t="s">
        <v>1145</v>
      </c>
      <c r="AB156" s="1" t="s">
        <v>696</v>
      </c>
      <c r="AC156" s="5" t="n">
        <v>45679</v>
      </c>
      <c r="AD156" s="1" t="s">
        <v>1146</v>
      </c>
      <c r="AE156" s="1" t="s">
        <v>124</v>
      </c>
      <c r="AF156" s="5" t="s">
        <v>124</v>
      </c>
      <c r="AG156" s="1" t="s">
        <v>124</v>
      </c>
      <c r="AH156" s="88" t="s">
        <v>291</v>
      </c>
      <c r="AI156" s="5" t="n">
        <v>45680</v>
      </c>
      <c r="AJ156" s="67" t="n">
        <v>0.0590277777777778</v>
      </c>
      <c r="AK156" s="58" t="s">
        <v>642</v>
      </c>
      <c r="AL156" s="41" t="n">
        <v>45680</v>
      </c>
      <c r="AM156" s="59" t="s">
        <v>643</v>
      </c>
      <c r="AN156" s="66" t="s">
        <v>244</v>
      </c>
      <c r="AO156" s="5" t="n">
        <v>45680</v>
      </c>
      <c r="AP156" s="8" t="s">
        <v>245</v>
      </c>
      <c r="AQ156" s="39" t="s">
        <v>131</v>
      </c>
      <c r="AR156" s="39" t="s">
        <v>132</v>
      </c>
      <c r="AS156" s="39" t="s">
        <v>133</v>
      </c>
      <c r="AT156" s="39" t="s">
        <v>134</v>
      </c>
      <c r="AU156" s="39" t="s">
        <v>135</v>
      </c>
      <c r="AV156" s="39" t="s">
        <v>136</v>
      </c>
      <c r="AW156" s="4" t="n">
        <v>3</v>
      </c>
      <c r="AX156" s="39" t="s">
        <v>137</v>
      </c>
      <c r="AY156" s="5" t="n">
        <v>45679</v>
      </c>
      <c r="AZ156" s="5" t="n">
        <v>45680</v>
      </c>
      <c r="BA156" s="1" t="s">
        <v>170</v>
      </c>
      <c r="BB156" s="1" t="s">
        <v>1037</v>
      </c>
      <c r="BC156" s="39" t="s">
        <v>140</v>
      </c>
      <c r="BD156" s="41" t="n">
        <v>45677</v>
      </c>
      <c r="BE156" s="41" t="n">
        <v>45678</v>
      </c>
      <c r="BF156" s="1" t="s">
        <v>170</v>
      </c>
      <c r="BG156" s="1" t="s">
        <v>124</v>
      </c>
      <c r="BH156" s="1" t="s">
        <v>124</v>
      </c>
      <c r="BI156" s="5"/>
      <c r="BJ156" s="5"/>
      <c r="BL156" s="1" t="s">
        <v>1037</v>
      </c>
      <c r="BM156" s="39" t="s">
        <v>141</v>
      </c>
      <c r="BN156" s="39" t="s">
        <v>142</v>
      </c>
      <c r="BO156" s="39" t="s">
        <v>141</v>
      </c>
      <c r="BP156" s="39" t="s">
        <v>143</v>
      </c>
      <c r="BQ156" s="41" t="n">
        <f aca="false">AL156</f>
        <v>45680</v>
      </c>
      <c r="BR156" s="43" t="str">
        <f aca="false">AM156</f>
        <v>04:31 07:55</v>
      </c>
      <c r="BS156" s="39" t="s">
        <v>141</v>
      </c>
      <c r="BT156" s="39" t="s">
        <v>143</v>
      </c>
      <c r="BU156" s="39" t="s">
        <v>141</v>
      </c>
      <c r="BV156" s="39" t="s">
        <v>142</v>
      </c>
      <c r="BW156" s="41" t="n">
        <f aca="false">AO156</f>
        <v>45680</v>
      </c>
      <c r="BX156" s="43" t="str">
        <f aca="false">AP156</f>
        <v>08:30 09:15</v>
      </c>
      <c r="BY156" s="39" t="s">
        <v>144</v>
      </c>
      <c r="BZ156" s="41" t="s">
        <v>142</v>
      </c>
      <c r="CA156" s="38" t="s">
        <v>144</v>
      </c>
      <c r="CB156" s="38" t="s">
        <v>145</v>
      </c>
      <c r="CC156" s="41" t="n">
        <f aca="false">AO156</f>
        <v>45680</v>
      </c>
      <c r="CD156" s="43" t="str">
        <f aca="false">AP156</f>
        <v>08:30 09:15</v>
      </c>
      <c r="CE156" s="47" t="s">
        <v>124</v>
      </c>
      <c r="CJ156" s="43"/>
    </row>
    <row r="157" customFormat="false" ht="12.8" hidden="false" customHeight="false" outlineLevel="0" collapsed="false">
      <c r="A157" s="38" t="s">
        <v>106</v>
      </c>
      <c r="B157" s="1" t="s">
        <v>107</v>
      </c>
      <c r="C157" s="2" t="s">
        <v>235</v>
      </c>
      <c r="E157" s="41" t="n">
        <v>45680</v>
      </c>
      <c r="F157" s="41" t="n">
        <v>45680</v>
      </c>
      <c r="G157" s="1" t="s">
        <v>109</v>
      </c>
      <c r="H157" s="39" t="s">
        <v>110</v>
      </c>
      <c r="I157" s="39" t="s">
        <v>111</v>
      </c>
      <c r="J157" s="39" t="s">
        <v>111</v>
      </c>
      <c r="K157" s="2" t="s">
        <v>1147</v>
      </c>
      <c r="L157" s="2" t="s">
        <v>1148</v>
      </c>
      <c r="N157" s="2" t="s">
        <v>333</v>
      </c>
      <c r="O157" s="2" t="s">
        <v>1149</v>
      </c>
      <c r="P157" s="1" t="s">
        <v>1150</v>
      </c>
      <c r="Q157" s="4" t="n">
        <v>28390</v>
      </c>
      <c r="R157" s="2" t="s">
        <v>439</v>
      </c>
      <c r="S157" s="2" t="s">
        <v>118</v>
      </c>
      <c r="V157" s="2" t="s">
        <v>1151</v>
      </c>
      <c r="W157" s="5" t="n">
        <v>45679</v>
      </c>
      <c r="X157" s="56" t="s">
        <v>1152</v>
      </c>
      <c r="Y157" s="1" t="s">
        <v>190</v>
      </c>
      <c r="Z157" s="5" t="n">
        <v>45679</v>
      </c>
      <c r="AA157" s="1" t="s">
        <v>191</v>
      </c>
      <c r="AB157" s="1" t="s">
        <v>124</v>
      </c>
      <c r="AC157" s="5" t="s">
        <v>124</v>
      </c>
      <c r="AD157" s="1" t="s">
        <v>124</v>
      </c>
      <c r="AE157" s="1" t="s">
        <v>124</v>
      </c>
      <c r="AF157" s="5" t="s">
        <v>124</v>
      </c>
      <c r="AG157" s="1" t="s">
        <v>124</v>
      </c>
      <c r="AH157" s="2" t="s">
        <v>1131</v>
      </c>
      <c r="AI157" s="5" t="n">
        <v>45679</v>
      </c>
      <c r="AJ157" s="6" t="n">
        <v>0.888888888888889</v>
      </c>
      <c r="AK157" s="58" t="s">
        <v>1153</v>
      </c>
      <c r="AL157" s="41" t="n">
        <v>45680</v>
      </c>
      <c r="AM157" s="59" t="s">
        <v>1154</v>
      </c>
      <c r="AN157" s="66" t="s">
        <v>244</v>
      </c>
      <c r="AO157" s="5" t="n">
        <v>45680</v>
      </c>
      <c r="AP157" s="8" t="s">
        <v>245</v>
      </c>
      <c r="AQ157" s="39" t="s">
        <v>131</v>
      </c>
      <c r="AR157" s="39" t="s">
        <v>132</v>
      </c>
      <c r="AS157" s="39" t="s">
        <v>133</v>
      </c>
      <c r="AT157" s="39" t="s">
        <v>134</v>
      </c>
      <c r="AU157" s="39" t="s">
        <v>135</v>
      </c>
      <c r="AV157" s="39" t="s">
        <v>136</v>
      </c>
      <c r="AW157" s="4" t="n">
        <v>3</v>
      </c>
      <c r="AX157" s="39" t="s">
        <v>137</v>
      </c>
      <c r="AY157" s="5" t="n">
        <v>45679</v>
      </c>
      <c r="AZ157" s="5" t="n">
        <v>45680</v>
      </c>
      <c r="BA157" s="1" t="s">
        <v>170</v>
      </c>
      <c r="BB157" s="1" t="s">
        <v>124</v>
      </c>
      <c r="BC157" s="39" t="s">
        <v>140</v>
      </c>
      <c r="BD157" s="41" t="n">
        <v>45679</v>
      </c>
      <c r="BE157" s="41" t="n">
        <v>45680</v>
      </c>
      <c r="BF157" s="1" t="s">
        <v>170</v>
      </c>
      <c r="BG157" s="1" t="s">
        <v>124</v>
      </c>
      <c r="BH157" s="1" t="s">
        <v>124</v>
      </c>
      <c r="BI157" s="5"/>
      <c r="BJ157" s="5"/>
      <c r="BL157" s="1" t="s">
        <v>124</v>
      </c>
      <c r="BM157" s="1" t="s">
        <v>124</v>
      </c>
      <c r="BR157" s="43"/>
      <c r="BS157" s="1" t="s">
        <v>124</v>
      </c>
      <c r="BW157" s="48"/>
      <c r="BX157" s="43"/>
      <c r="BY157" s="47" t="s">
        <v>124</v>
      </c>
      <c r="CD157" s="43"/>
      <c r="CE157" s="47" t="s">
        <v>124</v>
      </c>
      <c r="CJ157" s="43"/>
    </row>
    <row r="158" customFormat="false" ht="12.8" hidden="false" customHeight="false" outlineLevel="0" collapsed="false">
      <c r="A158" s="38" t="s">
        <v>106</v>
      </c>
      <c r="B158" s="1" t="s">
        <v>107</v>
      </c>
      <c r="C158" s="2" t="s">
        <v>211</v>
      </c>
      <c r="E158" s="41" t="n">
        <v>45681</v>
      </c>
      <c r="F158" s="41" t="n">
        <v>45681</v>
      </c>
      <c r="G158" s="1" t="s">
        <v>109</v>
      </c>
      <c r="H158" s="39" t="s">
        <v>110</v>
      </c>
      <c r="I158" s="39" t="s">
        <v>111</v>
      </c>
      <c r="J158" s="39" t="s">
        <v>111</v>
      </c>
      <c r="K158" s="2" t="s">
        <v>1155</v>
      </c>
      <c r="L158" s="2" t="s">
        <v>1156</v>
      </c>
      <c r="N158" s="2" t="s">
        <v>297</v>
      </c>
      <c r="O158" s="2" t="s">
        <v>318</v>
      </c>
      <c r="P158" s="1" t="s">
        <v>1157</v>
      </c>
      <c r="Q158" s="4" t="n">
        <v>35076</v>
      </c>
      <c r="R158" s="2" t="s">
        <v>1158</v>
      </c>
      <c r="S158" s="2" t="s">
        <v>118</v>
      </c>
      <c r="V158" s="2" t="s">
        <v>415</v>
      </c>
      <c r="W158" s="5" t="n">
        <v>45678</v>
      </c>
      <c r="X158" s="56" t="s">
        <v>1019</v>
      </c>
      <c r="Y158" s="1" t="s">
        <v>289</v>
      </c>
      <c r="Z158" s="5" t="n">
        <v>45679</v>
      </c>
      <c r="AA158" s="1" t="s">
        <v>290</v>
      </c>
      <c r="AB158" s="1" t="s">
        <v>291</v>
      </c>
      <c r="AC158" s="5" t="n">
        <v>45679</v>
      </c>
      <c r="AD158" s="1" t="s">
        <v>292</v>
      </c>
      <c r="AE158" s="1" t="s">
        <v>124</v>
      </c>
      <c r="AF158" s="5" t="s">
        <v>124</v>
      </c>
      <c r="AG158" s="1" t="s">
        <v>124</v>
      </c>
      <c r="AH158" s="2" t="s">
        <v>291</v>
      </c>
      <c r="AI158" s="5" t="n">
        <v>45680</v>
      </c>
      <c r="AJ158" s="6" t="n">
        <v>0.0590277777777778</v>
      </c>
      <c r="AK158" s="58" t="s">
        <v>1159</v>
      </c>
      <c r="AL158" s="41" t="n">
        <v>45680</v>
      </c>
      <c r="AM158" s="59" t="s">
        <v>643</v>
      </c>
      <c r="AN158" s="66" t="s">
        <v>244</v>
      </c>
      <c r="AO158" s="5" t="n">
        <v>45680</v>
      </c>
      <c r="AP158" s="8" t="s">
        <v>245</v>
      </c>
      <c r="AQ158" s="39" t="s">
        <v>131</v>
      </c>
      <c r="AR158" s="39" t="s">
        <v>132</v>
      </c>
      <c r="AS158" s="39" t="s">
        <v>133</v>
      </c>
      <c r="AT158" s="39" t="s">
        <v>134</v>
      </c>
      <c r="AU158" s="39" t="s">
        <v>135</v>
      </c>
      <c r="AV158" s="39" t="s">
        <v>136</v>
      </c>
      <c r="AW158" s="4" t="n">
        <v>3</v>
      </c>
      <c r="AX158" s="39" t="s">
        <v>137</v>
      </c>
      <c r="BA158" s="1" t="s">
        <v>170</v>
      </c>
      <c r="BB158" s="1" t="s">
        <v>124</v>
      </c>
      <c r="BC158" s="39" t="s">
        <v>140</v>
      </c>
      <c r="BD158" s="41" t="n">
        <v>45677</v>
      </c>
      <c r="BE158" s="41" t="n">
        <v>45678</v>
      </c>
      <c r="BF158" s="1" t="s">
        <v>170</v>
      </c>
      <c r="BG158" s="1" t="s">
        <v>124</v>
      </c>
      <c r="BH158" s="1" t="s">
        <v>124</v>
      </c>
      <c r="BI158" s="5"/>
      <c r="BJ158" s="5"/>
      <c r="BL158" s="1" t="s">
        <v>124</v>
      </c>
      <c r="BM158" s="1" t="s">
        <v>124</v>
      </c>
      <c r="BR158" s="43"/>
      <c r="BS158" s="1" t="s">
        <v>124</v>
      </c>
      <c r="BW158" s="48"/>
      <c r="BX158" s="43"/>
      <c r="BY158" s="47" t="s">
        <v>124</v>
      </c>
      <c r="CD158" s="43"/>
      <c r="CE158" s="47" t="s">
        <v>124</v>
      </c>
      <c r="CJ158" s="43"/>
    </row>
    <row r="159" customFormat="false" ht="12.8" hidden="false" customHeight="false" outlineLevel="0" collapsed="false">
      <c r="A159" s="38" t="s">
        <v>106</v>
      </c>
      <c r="B159" s="1" t="s">
        <v>107</v>
      </c>
      <c r="C159" s="2" t="s">
        <v>108</v>
      </c>
      <c r="E159" s="41" t="n">
        <v>45682</v>
      </c>
      <c r="F159" s="41" t="n">
        <v>45682</v>
      </c>
      <c r="G159" s="1" t="s">
        <v>109</v>
      </c>
      <c r="H159" s="39" t="s">
        <v>110</v>
      </c>
      <c r="I159" s="39" t="s">
        <v>111</v>
      </c>
      <c r="J159" s="39" t="s">
        <v>111</v>
      </c>
      <c r="K159" s="2" t="s">
        <v>711</v>
      </c>
      <c r="L159" s="2" t="s">
        <v>712</v>
      </c>
      <c r="N159" s="2" t="s">
        <v>163</v>
      </c>
      <c r="O159" s="2" t="s">
        <v>149</v>
      </c>
      <c r="P159" s="4" t="s">
        <v>713</v>
      </c>
      <c r="Q159" s="5" t="n">
        <v>34683</v>
      </c>
      <c r="R159" s="2" t="s">
        <v>714</v>
      </c>
      <c r="S159" s="2" t="s">
        <v>1160</v>
      </c>
      <c r="T159" s="2" t="s">
        <v>1161</v>
      </c>
      <c r="V159" s="2" t="s">
        <v>495</v>
      </c>
      <c r="W159" s="5" t="n">
        <v>45679</v>
      </c>
      <c r="X159" s="1" t="s">
        <v>496</v>
      </c>
      <c r="Y159" s="1" t="s">
        <v>497</v>
      </c>
      <c r="Z159" s="5" t="n">
        <v>45679</v>
      </c>
      <c r="AA159" s="1" t="s">
        <v>498</v>
      </c>
      <c r="AB159" s="1" t="s">
        <v>499</v>
      </c>
      <c r="AC159" s="5" t="n">
        <v>45679</v>
      </c>
      <c r="AD159" s="1" t="s">
        <v>357</v>
      </c>
      <c r="AE159" s="1" t="s">
        <v>124</v>
      </c>
      <c r="AF159" s="5" t="s">
        <v>124</v>
      </c>
      <c r="AG159" s="1" t="s">
        <v>124</v>
      </c>
      <c r="AH159" s="2" t="s">
        <v>696</v>
      </c>
      <c r="AI159" s="5" t="n">
        <v>45680</v>
      </c>
      <c r="AJ159" s="6" t="n">
        <v>0.506944444444444</v>
      </c>
      <c r="AK159" s="1" t="s">
        <v>255</v>
      </c>
      <c r="AL159" s="5" t="n">
        <v>45680</v>
      </c>
      <c r="AM159" s="7" t="s">
        <v>1162</v>
      </c>
      <c r="AN159" s="1" t="s">
        <v>244</v>
      </c>
      <c r="AO159" s="5" t="n">
        <v>45682</v>
      </c>
      <c r="AP159" s="8" t="s">
        <v>245</v>
      </c>
      <c r="AQ159" s="39" t="s">
        <v>131</v>
      </c>
      <c r="AR159" s="39" t="s">
        <v>132</v>
      </c>
      <c r="AS159" s="39" t="s">
        <v>133</v>
      </c>
      <c r="AT159" s="39" t="s">
        <v>134</v>
      </c>
      <c r="AU159" s="39" t="s">
        <v>135</v>
      </c>
      <c r="AV159" s="39" t="s">
        <v>136</v>
      </c>
      <c r="AW159" s="4" t="n">
        <v>3</v>
      </c>
      <c r="AX159" s="39" t="s">
        <v>137</v>
      </c>
      <c r="AY159" s="5" t="n">
        <v>45680</v>
      </c>
      <c r="AZ159" s="5" t="n">
        <v>45681</v>
      </c>
      <c r="BA159" s="1" t="s">
        <v>170</v>
      </c>
      <c r="BB159" s="1" t="s">
        <v>1163</v>
      </c>
      <c r="BC159" s="39" t="s">
        <v>140</v>
      </c>
      <c r="BD159" s="41" t="n">
        <v>45679</v>
      </c>
      <c r="BE159" s="41" t="n">
        <v>45680</v>
      </c>
      <c r="BF159" s="1" t="s">
        <v>170</v>
      </c>
      <c r="BG159" s="1" t="s">
        <v>124</v>
      </c>
      <c r="BH159" s="1" t="s">
        <v>124</v>
      </c>
      <c r="BI159" s="5"/>
      <c r="BJ159" s="5"/>
      <c r="BL159" s="1" t="s">
        <v>1163</v>
      </c>
      <c r="BM159" s="39" t="s">
        <v>141</v>
      </c>
      <c r="BN159" s="39" t="s">
        <v>142</v>
      </c>
      <c r="BO159" s="39" t="s">
        <v>141</v>
      </c>
      <c r="BP159" s="39" t="s">
        <v>143</v>
      </c>
      <c r="BQ159" s="41" t="n">
        <f aca="false">AL159</f>
        <v>45680</v>
      </c>
      <c r="BR159" s="43" t="str">
        <f aca="false">AM159</f>
        <v>19:55 23:19</v>
      </c>
      <c r="BS159" s="39" t="s">
        <v>141</v>
      </c>
      <c r="BT159" s="39" t="s">
        <v>143</v>
      </c>
      <c r="BU159" s="39" t="s">
        <v>141</v>
      </c>
      <c r="BV159" s="39" t="s">
        <v>142</v>
      </c>
      <c r="BW159" s="41" t="n">
        <f aca="false">AO159</f>
        <v>45682</v>
      </c>
      <c r="BX159" s="43" t="str">
        <f aca="false">AP159</f>
        <v>08:30 09:15</v>
      </c>
      <c r="BY159" s="39" t="s">
        <v>144</v>
      </c>
      <c r="BZ159" s="41" t="s">
        <v>142</v>
      </c>
      <c r="CA159" s="38" t="s">
        <v>144</v>
      </c>
      <c r="CB159" s="38" t="s">
        <v>145</v>
      </c>
      <c r="CC159" s="41" t="n">
        <f aca="false">AO159</f>
        <v>45682</v>
      </c>
      <c r="CD159" s="43" t="str">
        <f aca="false">AP159</f>
        <v>08:30 09:15</v>
      </c>
      <c r="CE159" s="47" t="s">
        <v>124</v>
      </c>
      <c r="CJ159" s="43"/>
    </row>
    <row r="160" customFormat="false" ht="12.8" hidden="false" customHeight="false" outlineLevel="0" collapsed="false">
      <c r="A160" s="38" t="s">
        <v>106</v>
      </c>
      <c r="B160" s="1" t="s">
        <v>107</v>
      </c>
      <c r="C160" s="2" t="s">
        <v>108</v>
      </c>
      <c r="E160" s="41" t="n">
        <v>45682</v>
      </c>
      <c r="F160" s="41" t="n">
        <v>45682</v>
      </c>
      <c r="G160" s="1" t="s">
        <v>109</v>
      </c>
      <c r="H160" s="39" t="s">
        <v>110</v>
      </c>
      <c r="I160" s="39" t="s">
        <v>111</v>
      </c>
      <c r="J160" s="39" t="s">
        <v>111</v>
      </c>
      <c r="K160" s="2" t="s">
        <v>1164</v>
      </c>
      <c r="L160" s="2" t="s">
        <v>1165</v>
      </c>
      <c r="N160" s="2" t="s">
        <v>297</v>
      </c>
      <c r="O160" s="2" t="s">
        <v>370</v>
      </c>
      <c r="P160" s="4" t="s">
        <v>1166</v>
      </c>
      <c r="Q160" s="5" t="n">
        <v>34371</v>
      </c>
      <c r="R160" s="2" t="s">
        <v>117</v>
      </c>
      <c r="S160" s="2" t="s">
        <v>118</v>
      </c>
      <c r="V160" s="2" t="s">
        <v>495</v>
      </c>
      <c r="W160" s="5" t="n">
        <v>45679</v>
      </c>
      <c r="X160" s="1" t="s">
        <v>496</v>
      </c>
      <c r="Y160" s="1" t="s">
        <v>497</v>
      </c>
      <c r="Z160" s="5" t="n">
        <v>45679</v>
      </c>
      <c r="AA160" s="1" t="s">
        <v>498</v>
      </c>
      <c r="AB160" s="1" t="s">
        <v>499</v>
      </c>
      <c r="AC160" s="5" t="n">
        <v>45679</v>
      </c>
      <c r="AD160" s="1" t="s">
        <v>357</v>
      </c>
      <c r="AE160" s="1" t="s">
        <v>124</v>
      </c>
      <c r="AF160" s="5" t="s">
        <v>124</v>
      </c>
      <c r="AG160" s="1" t="s">
        <v>124</v>
      </c>
      <c r="AH160" s="2" t="s">
        <v>190</v>
      </c>
      <c r="AI160" s="5" t="n">
        <v>45680</v>
      </c>
      <c r="AJ160" s="6" t="n">
        <v>0.40625</v>
      </c>
      <c r="AK160" s="1" t="s">
        <v>632</v>
      </c>
      <c r="AL160" s="5" t="n">
        <v>45680</v>
      </c>
      <c r="AM160" s="7" t="s">
        <v>306</v>
      </c>
      <c r="AN160" s="1" t="s">
        <v>244</v>
      </c>
      <c r="AO160" s="5" t="n">
        <v>45682</v>
      </c>
      <c r="AP160" s="8" t="s">
        <v>245</v>
      </c>
      <c r="AQ160" s="39" t="s">
        <v>131</v>
      </c>
      <c r="AR160" s="39" t="s">
        <v>132</v>
      </c>
      <c r="AS160" s="39" t="s">
        <v>133</v>
      </c>
      <c r="AT160" s="39" t="s">
        <v>134</v>
      </c>
      <c r="AU160" s="39" t="s">
        <v>135</v>
      </c>
      <c r="AV160" s="39" t="s">
        <v>136</v>
      </c>
      <c r="AW160" s="4" t="n">
        <v>3</v>
      </c>
      <c r="AX160" s="39" t="s">
        <v>137</v>
      </c>
      <c r="AY160" s="5" t="n">
        <v>45680</v>
      </c>
      <c r="AZ160" s="5" t="n">
        <v>45682</v>
      </c>
      <c r="BA160" s="1" t="s">
        <v>170</v>
      </c>
      <c r="BB160" s="1" t="s">
        <v>1163</v>
      </c>
      <c r="BC160" s="39" t="s">
        <v>140</v>
      </c>
      <c r="BD160" s="41" t="n">
        <v>45677</v>
      </c>
      <c r="BE160" s="41" t="n">
        <v>45678</v>
      </c>
      <c r="BF160" s="1" t="s">
        <v>170</v>
      </c>
      <c r="BG160" s="1" t="s">
        <v>124</v>
      </c>
      <c r="BH160" s="1" t="s">
        <v>124</v>
      </c>
      <c r="BI160" s="5"/>
      <c r="BJ160" s="5"/>
      <c r="BL160" s="1" t="s">
        <v>1163</v>
      </c>
      <c r="BM160" s="39" t="s">
        <v>141</v>
      </c>
      <c r="BN160" s="39" t="s">
        <v>142</v>
      </c>
      <c r="BO160" s="39" t="s">
        <v>141</v>
      </c>
      <c r="BP160" s="39" t="s">
        <v>143</v>
      </c>
      <c r="BQ160" s="41" t="n">
        <f aca="false">AL160</f>
        <v>45680</v>
      </c>
      <c r="BR160" s="43" t="str">
        <f aca="false">AM160</f>
        <v>22:40 02:04+1</v>
      </c>
      <c r="BS160" s="39" t="s">
        <v>141</v>
      </c>
      <c r="BT160" s="39" t="s">
        <v>143</v>
      </c>
      <c r="BU160" s="39" t="s">
        <v>141</v>
      </c>
      <c r="BV160" s="39" t="s">
        <v>142</v>
      </c>
      <c r="BW160" s="41" t="n">
        <f aca="false">AO160</f>
        <v>45682</v>
      </c>
      <c r="BX160" s="43" t="str">
        <f aca="false">AP160</f>
        <v>08:30 09:15</v>
      </c>
      <c r="BY160" s="39" t="s">
        <v>144</v>
      </c>
      <c r="BZ160" s="41" t="s">
        <v>142</v>
      </c>
      <c r="CA160" s="38" t="s">
        <v>144</v>
      </c>
      <c r="CB160" s="38" t="s">
        <v>145</v>
      </c>
      <c r="CC160" s="41" t="n">
        <f aca="false">AO160</f>
        <v>45682</v>
      </c>
      <c r="CD160" s="43" t="str">
        <f aca="false">AP160</f>
        <v>08:30 09:15</v>
      </c>
      <c r="CE160" s="47" t="s">
        <v>124</v>
      </c>
      <c r="CJ160" s="43"/>
    </row>
    <row r="161" customFormat="false" ht="12.8" hidden="false" customHeight="false" outlineLevel="0" collapsed="false">
      <c r="A161" s="38" t="s">
        <v>106</v>
      </c>
      <c r="B161" s="1" t="s">
        <v>107</v>
      </c>
      <c r="C161" s="2" t="s">
        <v>108</v>
      </c>
      <c r="E161" s="41" t="n">
        <v>45682</v>
      </c>
      <c r="F161" s="41" t="n">
        <v>45682</v>
      </c>
      <c r="G161" s="1" t="s">
        <v>109</v>
      </c>
      <c r="H161" s="39" t="s">
        <v>110</v>
      </c>
      <c r="I161" s="39" t="s">
        <v>111</v>
      </c>
      <c r="J161" s="39" t="s">
        <v>111</v>
      </c>
      <c r="K161" s="2" t="s">
        <v>1167</v>
      </c>
      <c r="L161" s="2" t="s">
        <v>1168</v>
      </c>
      <c r="N161" s="2" t="s">
        <v>114</v>
      </c>
      <c r="O161" s="2" t="s">
        <v>1169</v>
      </c>
      <c r="P161" s="4" t="s">
        <v>1170</v>
      </c>
      <c r="Q161" s="5" t="n">
        <v>29425</v>
      </c>
      <c r="R161" s="2" t="s">
        <v>439</v>
      </c>
      <c r="S161" s="2" t="s">
        <v>118</v>
      </c>
      <c r="V161" s="2" t="s">
        <v>415</v>
      </c>
      <c r="W161" s="5" t="n">
        <v>45678</v>
      </c>
      <c r="X161" s="1" t="s">
        <v>1019</v>
      </c>
      <c r="Y161" s="1" t="s">
        <v>289</v>
      </c>
      <c r="Z161" s="5" t="n">
        <v>45679</v>
      </c>
      <c r="AA161" s="1" t="s">
        <v>290</v>
      </c>
      <c r="AB161" s="1" t="s">
        <v>291</v>
      </c>
      <c r="AC161" s="5" t="n">
        <v>45679</v>
      </c>
      <c r="AD161" s="1" t="s">
        <v>292</v>
      </c>
      <c r="AE161" s="1" t="s">
        <v>124</v>
      </c>
      <c r="AF161" s="5" t="s">
        <v>124</v>
      </c>
      <c r="AG161" s="1" t="s">
        <v>124</v>
      </c>
      <c r="AH161" s="2" t="s">
        <v>291</v>
      </c>
      <c r="AI161" s="5" t="n">
        <v>45680</v>
      </c>
      <c r="AJ161" s="6" t="n">
        <v>0.0590277777777778</v>
      </c>
      <c r="AK161" s="1" t="s">
        <v>642</v>
      </c>
      <c r="AL161" s="5" t="n">
        <v>45680</v>
      </c>
      <c r="AM161" s="7" t="s">
        <v>643</v>
      </c>
      <c r="AN161" s="1" t="s">
        <v>244</v>
      </c>
      <c r="AO161" s="5" t="n">
        <v>45682</v>
      </c>
      <c r="AP161" s="8" t="s">
        <v>245</v>
      </c>
      <c r="AQ161" s="39" t="s">
        <v>131</v>
      </c>
      <c r="AR161" s="39" t="s">
        <v>132</v>
      </c>
      <c r="AS161" s="39" t="s">
        <v>133</v>
      </c>
      <c r="AT161" s="39" t="s">
        <v>134</v>
      </c>
      <c r="AU161" s="39" t="s">
        <v>135</v>
      </c>
      <c r="AV161" s="39" t="s">
        <v>136</v>
      </c>
      <c r="AW161" s="4" t="n">
        <v>3</v>
      </c>
      <c r="AX161" s="39" t="s">
        <v>137</v>
      </c>
      <c r="AY161" s="5" t="n">
        <v>45679</v>
      </c>
      <c r="AZ161" s="5" t="n">
        <v>45682</v>
      </c>
      <c r="BA161" s="1" t="s">
        <v>170</v>
      </c>
      <c r="BB161" s="1" t="s">
        <v>723</v>
      </c>
      <c r="BC161" s="39" t="s">
        <v>140</v>
      </c>
      <c r="BD161" s="41" t="n">
        <v>45679</v>
      </c>
      <c r="BE161" s="41" t="n">
        <v>45680</v>
      </c>
      <c r="BF161" s="1" t="s">
        <v>170</v>
      </c>
      <c r="BG161" s="1" t="s">
        <v>124</v>
      </c>
      <c r="BH161" s="1" t="s">
        <v>124</v>
      </c>
      <c r="BI161" s="5"/>
      <c r="BJ161" s="5"/>
      <c r="BL161" s="1" t="s">
        <v>723</v>
      </c>
      <c r="BM161" s="39" t="s">
        <v>141</v>
      </c>
      <c r="BN161" s="39" t="s">
        <v>142</v>
      </c>
      <c r="BO161" s="39" t="s">
        <v>141</v>
      </c>
      <c r="BP161" s="39" t="s">
        <v>143</v>
      </c>
      <c r="BQ161" s="41" t="n">
        <f aca="false">AL161</f>
        <v>45680</v>
      </c>
      <c r="BR161" s="43" t="str">
        <f aca="false">AM161</f>
        <v>04:31 07:55</v>
      </c>
      <c r="BS161" s="39" t="s">
        <v>141</v>
      </c>
      <c r="BT161" s="39" t="s">
        <v>143</v>
      </c>
      <c r="BU161" s="39" t="s">
        <v>141</v>
      </c>
      <c r="BV161" s="39" t="s">
        <v>142</v>
      </c>
      <c r="BW161" s="41" t="n">
        <f aca="false">AO161</f>
        <v>45682</v>
      </c>
      <c r="BX161" s="43" t="str">
        <f aca="false">AP161</f>
        <v>08:30 09:15</v>
      </c>
      <c r="BY161" s="39" t="s">
        <v>144</v>
      </c>
      <c r="BZ161" s="41" t="s">
        <v>142</v>
      </c>
      <c r="CA161" s="38" t="s">
        <v>144</v>
      </c>
      <c r="CB161" s="38" t="s">
        <v>145</v>
      </c>
      <c r="CC161" s="41" t="n">
        <f aca="false">AO161</f>
        <v>45682</v>
      </c>
      <c r="CD161" s="43" t="str">
        <f aca="false">AP161</f>
        <v>08:30 09:15</v>
      </c>
      <c r="CE161" s="47" t="s">
        <v>124</v>
      </c>
      <c r="CJ161" s="43"/>
    </row>
    <row r="162" customFormat="false" ht="12.8" hidden="false" customHeight="false" outlineLevel="0" collapsed="false">
      <c r="A162" s="38" t="s">
        <v>106</v>
      </c>
      <c r="B162" s="1" t="s">
        <v>107</v>
      </c>
      <c r="C162" s="2" t="s">
        <v>108</v>
      </c>
      <c r="E162" s="41" t="n">
        <v>45682</v>
      </c>
      <c r="F162" s="41" t="n">
        <v>45682</v>
      </c>
      <c r="G162" s="1" t="s">
        <v>109</v>
      </c>
      <c r="H162" s="39" t="s">
        <v>110</v>
      </c>
      <c r="I162" s="39" t="s">
        <v>111</v>
      </c>
      <c r="J162" s="39" t="s">
        <v>111</v>
      </c>
      <c r="K162" s="2" t="s">
        <v>1171</v>
      </c>
      <c r="L162" s="2" t="s">
        <v>1172</v>
      </c>
      <c r="N162" s="2" t="s">
        <v>114</v>
      </c>
      <c r="O162" s="2" t="s">
        <v>396</v>
      </c>
      <c r="P162" s="4" t="s">
        <v>1173</v>
      </c>
      <c r="Q162" s="5" t="n">
        <v>34532</v>
      </c>
      <c r="R162" s="2" t="s">
        <v>516</v>
      </c>
      <c r="S162" s="2" t="s">
        <v>118</v>
      </c>
      <c r="V162" s="2" t="s">
        <v>415</v>
      </c>
      <c r="W162" s="5" t="n">
        <v>45678</v>
      </c>
      <c r="X162" s="1" t="s">
        <v>1019</v>
      </c>
      <c r="Y162" s="1" t="s">
        <v>289</v>
      </c>
      <c r="Z162" s="5" t="n">
        <v>45679</v>
      </c>
      <c r="AA162" s="1" t="s">
        <v>290</v>
      </c>
      <c r="AB162" s="1" t="s">
        <v>291</v>
      </c>
      <c r="AC162" s="5" t="n">
        <v>45679</v>
      </c>
      <c r="AD162" s="1" t="s">
        <v>292</v>
      </c>
      <c r="AE162" s="1" t="s">
        <v>124</v>
      </c>
      <c r="AF162" s="5" t="s">
        <v>124</v>
      </c>
      <c r="AG162" s="1" t="s">
        <v>124</v>
      </c>
      <c r="AH162" s="2" t="s">
        <v>499</v>
      </c>
      <c r="AI162" s="5" t="n">
        <v>45680</v>
      </c>
      <c r="AJ162" s="6" t="n">
        <v>0.277777777777778</v>
      </c>
      <c r="AK162" s="1" t="s">
        <v>329</v>
      </c>
      <c r="AL162" s="5" t="n">
        <v>45680</v>
      </c>
      <c r="AM162" s="7" t="s">
        <v>1174</v>
      </c>
      <c r="AN162" s="1" t="s">
        <v>244</v>
      </c>
      <c r="AO162" s="5" t="n">
        <v>45682</v>
      </c>
      <c r="AP162" s="8" t="s">
        <v>245</v>
      </c>
      <c r="AQ162" s="39" t="s">
        <v>131</v>
      </c>
      <c r="AR162" s="39" t="s">
        <v>132</v>
      </c>
      <c r="AS162" s="39" t="s">
        <v>133</v>
      </c>
      <c r="AT162" s="39" t="s">
        <v>134</v>
      </c>
      <c r="AU162" s="39" t="s">
        <v>135</v>
      </c>
      <c r="AV162" s="39" t="s">
        <v>136</v>
      </c>
      <c r="AW162" s="4" t="n">
        <v>3</v>
      </c>
      <c r="AX162" s="39" t="s">
        <v>137</v>
      </c>
      <c r="AY162" s="5" t="n">
        <v>45680</v>
      </c>
      <c r="AZ162" s="5" t="n">
        <v>45682</v>
      </c>
      <c r="BA162" s="1" t="s">
        <v>170</v>
      </c>
      <c r="BB162" s="1" t="s">
        <v>1163</v>
      </c>
      <c r="BC162" s="39" t="s">
        <v>140</v>
      </c>
      <c r="BD162" s="41" t="n">
        <v>45677</v>
      </c>
      <c r="BE162" s="41" t="n">
        <v>45678</v>
      </c>
      <c r="BF162" s="1" t="s">
        <v>170</v>
      </c>
      <c r="BG162" s="1" t="s">
        <v>124</v>
      </c>
      <c r="BH162" s="1" t="s">
        <v>124</v>
      </c>
      <c r="BI162" s="5"/>
      <c r="BJ162" s="5"/>
      <c r="BL162" s="1" t="s">
        <v>1163</v>
      </c>
      <c r="BM162" s="39" t="s">
        <v>141</v>
      </c>
      <c r="BN162" s="39" t="s">
        <v>142</v>
      </c>
      <c r="BO162" s="39" t="s">
        <v>141</v>
      </c>
      <c r="BP162" s="39" t="s">
        <v>143</v>
      </c>
      <c r="BQ162" s="41" t="n">
        <f aca="false">AL162</f>
        <v>45680</v>
      </c>
      <c r="BR162" s="43" t="str">
        <f aca="false">AM162</f>
        <v>09:36 13:01</v>
      </c>
      <c r="BS162" s="39" t="s">
        <v>141</v>
      </c>
      <c r="BT162" s="39" t="s">
        <v>143</v>
      </c>
      <c r="BU162" s="39" t="s">
        <v>141</v>
      </c>
      <c r="BV162" s="39" t="s">
        <v>142</v>
      </c>
      <c r="BW162" s="41" t="n">
        <f aca="false">AO162</f>
        <v>45682</v>
      </c>
      <c r="BX162" s="43" t="str">
        <f aca="false">AP162</f>
        <v>08:30 09:15</v>
      </c>
      <c r="BY162" s="39" t="s">
        <v>144</v>
      </c>
      <c r="BZ162" s="41" t="s">
        <v>142</v>
      </c>
      <c r="CA162" s="38" t="s">
        <v>144</v>
      </c>
      <c r="CB162" s="38" t="s">
        <v>145</v>
      </c>
      <c r="CC162" s="41" t="n">
        <f aca="false">AO162</f>
        <v>45682</v>
      </c>
      <c r="CD162" s="43" t="str">
        <f aca="false">AP162</f>
        <v>08:30 09:15</v>
      </c>
      <c r="CE162" s="47" t="s">
        <v>124</v>
      </c>
      <c r="CJ162" s="43"/>
    </row>
    <row r="163" customFormat="false" ht="12.8" hidden="false" customHeight="false" outlineLevel="0" collapsed="false">
      <c r="A163" s="38" t="s">
        <v>106</v>
      </c>
      <c r="B163" s="1" t="s">
        <v>107</v>
      </c>
      <c r="C163" s="2" t="s">
        <v>108</v>
      </c>
      <c r="E163" s="41" t="n">
        <v>45682</v>
      </c>
      <c r="F163" s="41" t="n">
        <v>45682</v>
      </c>
      <c r="G163" s="1" t="s">
        <v>109</v>
      </c>
      <c r="H163" s="39" t="s">
        <v>110</v>
      </c>
      <c r="I163" s="39" t="s">
        <v>111</v>
      </c>
      <c r="J163" s="39" t="s">
        <v>111</v>
      </c>
      <c r="K163" s="2" t="s">
        <v>1175</v>
      </c>
      <c r="L163" s="2" t="s">
        <v>1176</v>
      </c>
      <c r="N163" s="2" t="s">
        <v>114</v>
      </c>
      <c r="O163" s="2" t="s">
        <v>1040</v>
      </c>
      <c r="P163" s="4" t="s">
        <v>1177</v>
      </c>
      <c r="Q163" s="5" t="n">
        <v>32041</v>
      </c>
      <c r="R163" s="2" t="s">
        <v>516</v>
      </c>
      <c r="S163" s="2" t="s">
        <v>118</v>
      </c>
      <c r="V163" s="2" t="s">
        <v>415</v>
      </c>
      <c r="W163" s="5" t="n">
        <v>45678</v>
      </c>
      <c r="X163" s="1" t="s">
        <v>1019</v>
      </c>
      <c r="Y163" s="1" t="s">
        <v>289</v>
      </c>
      <c r="Z163" s="5" t="n">
        <v>45679</v>
      </c>
      <c r="AA163" s="1" t="s">
        <v>290</v>
      </c>
      <c r="AB163" s="1" t="s">
        <v>291</v>
      </c>
      <c r="AC163" s="5" t="n">
        <v>45679</v>
      </c>
      <c r="AD163" s="1" t="s">
        <v>292</v>
      </c>
      <c r="AE163" s="1" t="s">
        <v>124</v>
      </c>
      <c r="AF163" s="5" t="s">
        <v>124</v>
      </c>
      <c r="AG163" s="1" t="s">
        <v>124</v>
      </c>
      <c r="AH163" s="2" t="s">
        <v>499</v>
      </c>
      <c r="AI163" s="5" t="n">
        <v>45680</v>
      </c>
      <c r="AJ163" s="6" t="n">
        <v>0.277777777777778</v>
      </c>
      <c r="AK163" s="1" t="s">
        <v>329</v>
      </c>
      <c r="AL163" s="5" t="n">
        <v>45680</v>
      </c>
      <c r="AM163" s="7" t="s">
        <v>1174</v>
      </c>
      <c r="AN163" s="1" t="s">
        <v>244</v>
      </c>
      <c r="AO163" s="5" t="n">
        <v>45682</v>
      </c>
      <c r="AP163" s="8" t="s">
        <v>245</v>
      </c>
      <c r="AQ163" s="39" t="s">
        <v>131</v>
      </c>
      <c r="AR163" s="39" t="s">
        <v>132</v>
      </c>
      <c r="AS163" s="39" t="s">
        <v>133</v>
      </c>
      <c r="AT163" s="39" t="s">
        <v>134</v>
      </c>
      <c r="AU163" s="39" t="s">
        <v>135</v>
      </c>
      <c r="AV163" s="39" t="s">
        <v>136</v>
      </c>
      <c r="AW163" s="4" t="n">
        <v>3</v>
      </c>
      <c r="AX163" s="39" t="s">
        <v>137</v>
      </c>
      <c r="AY163" s="5" t="n">
        <v>45680</v>
      </c>
      <c r="AZ163" s="5" t="n">
        <v>45682</v>
      </c>
      <c r="BA163" s="1" t="s">
        <v>170</v>
      </c>
      <c r="BB163" s="1" t="s">
        <v>1163</v>
      </c>
      <c r="BC163" s="39" t="s">
        <v>140</v>
      </c>
      <c r="BD163" s="41" t="n">
        <v>45679</v>
      </c>
      <c r="BE163" s="41" t="n">
        <v>45680</v>
      </c>
      <c r="BF163" s="1" t="s">
        <v>170</v>
      </c>
      <c r="BG163" s="1" t="s">
        <v>124</v>
      </c>
      <c r="BH163" s="1" t="s">
        <v>124</v>
      </c>
      <c r="BI163" s="5"/>
      <c r="BJ163" s="5"/>
      <c r="BL163" s="1" t="s">
        <v>1163</v>
      </c>
      <c r="BM163" s="39" t="s">
        <v>141</v>
      </c>
      <c r="BN163" s="39" t="s">
        <v>142</v>
      </c>
      <c r="BO163" s="39" t="s">
        <v>141</v>
      </c>
      <c r="BP163" s="39" t="s">
        <v>143</v>
      </c>
      <c r="BQ163" s="41" t="n">
        <f aca="false">AL163</f>
        <v>45680</v>
      </c>
      <c r="BR163" s="43" t="str">
        <f aca="false">AM163</f>
        <v>09:36 13:01</v>
      </c>
      <c r="BS163" s="39" t="s">
        <v>141</v>
      </c>
      <c r="BT163" s="39" t="s">
        <v>143</v>
      </c>
      <c r="BU163" s="39" t="s">
        <v>141</v>
      </c>
      <c r="BV163" s="39" t="s">
        <v>142</v>
      </c>
      <c r="BW163" s="41" t="n">
        <f aca="false">AO163</f>
        <v>45682</v>
      </c>
      <c r="BX163" s="43" t="str">
        <f aca="false">AP163</f>
        <v>08:30 09:15</v>
      </c>
      <c r="BY163" s="39" t="s">
        <v>144</v>
      </c>
      <c r="BZ163" s="41" t="s">
        <v>142</v>
      </c>
      <c r="CA163" s="38" t="s">
        <v>144</v>
      </c>
      <c r="CB163" s="38" t="s">
        <v>145</v>
      </c>
      <c r="CC163" s="41" t="n">
        <f aca="false">AO163</f>
        <v>45682</v>
      </c>
      <c r="CD163" s="43" t="str">
        <f aca="false">AP163</f>
        <v>08:30 09:15</v>
      </c>
      <c r="CE163" s="47" t="s">
        <v>124</v>
      </c>
      <c r="CJ163" s="43"/>
    </row>
    <row r="164" customFormat="false" ht="12.8" hidden="false" customHeight="false" outlineLevel="0" collapsed="false">
      <c r="A164" s="38" t="s">
        <v>106</v>
      </c>
      <c r="B164" s="1" t="s">
        <v>107</v>
      </c>
      <c r="C164" s="2" t="s">
        <v>108</v>
      </c>
      <c r="E164" s="41" t="n">
        <v>45682</v>
      </c>
      <c r="F164" s="41" t="n">
        <v>45682</v>
      </c>
      <c r="G164" s="1" t="s">
        <v>109</v>
      </c>
      <c r="H164" s="39" t="s">
        <v>110</v>
      </c>
      <c r="I164" s="39" t="s">
        <v>111</v>
      </c>
      <c r="J164" s="39" t="s">
        <v>111</v>
      </c>
      <c r="K164" s="2" t="s">
        <v>1178</v>
      </c>
      <c r="L164" s="2" t="s">
        <v>1179</v>
      </c>
      <c r="N164" s="2" t="s">
        <v>114</v>
      </c>
      <c r="O164" s="2" t="s">
        <v>263</v>
      </c>
      <c r="P164" s="4" t="s">
        <v>1180</v>
      </c>
      <c r="Q164" s="5" t="n">
        <v>33386</v>
      </c>
      <c r="R164" s="2" t="s">
        <v>439</v>
      </c>
      <c r="S164" s="2" t="s">
        <v>118</v>
      </c>
      <c r="V164" s="2" t="s">
        <v>415</v>
      </c>
      <c r="W164" s="5" t="n">
        <v>45678</v>
      </c>
      <c r="X164" s="1" t="s">
        <v>1019</v>
      </c>
      <c r="Y164" s="1" t="s">
        <v>289</v>
      </c>
      <c r="Z164" s="5" t="n">
        <v>45679</v>
      </c>
      <c r="AA164" s="1" t="s">
        <v>290</v>
      </c>
      <c r="AB164" s="1" t="s">
        <v>291</v>
      </c>
      <c r="AC164" s="5" t="n">
        <v>45679</v>
      </c>
      <c r="AD164" s="1" t="s">
        <v>292</v>
      </c>
      <c r="AE164" s="1" t="s">
        <v>124</v>
      </c>
      <c r="AF164" s="5" t="s">
        <v>124</v>
      </c>
      <c r="AG164" s="1" t="s">
        <v>124</v>
      </c>
      <c r="AH164" s="2" t="s">
        <v>291</v>
      </c>
      <c r="AI164" s="5" t="n">
        <v>45680</v>
      </c>
      <c r="AJ164" s="6" t="n">
        <v>0.0590277777777778</v>
      </c>
      <c r="AK164" s="1" t="s">
        <v>642</v>
      </c>
      <c r="AL164" s="5" t="n">
        <v>45680</v>
      </c>
      <c r="AM164" s="7" t="s">
        <v>643</v>
      </c>
      <c r="AN164" s="1" t="s">
        <v>244</v>
      </c>
      <c r="AO164" s="5" t="n">
        <v>45682</v>
      </c>
      <c r="AP164" s="8" t="s">
        <v>245</v>
      </c>
      <c r="AQ164" s="39" t="s">
        <v>131</v>
      </c>
      <c r="AR164" s="39" t="s">
        <v>132</v>
      </c>
      <c r="AS164" s="39" t="s">
        <v>133</v>
      </c>
      <c r="AT164" s="39" t="s">
        <v>134</v>
      </c>
      <c r="AU164" s="39" t="s">
        <v>135</v>
      </c>
      <c r="AV164" s="39" t="s">
        <v>136</v>
      </c>
      <c r="AW164" s="4" t="n">
        <v>3</v>
      </c>
      <c r="AX164" s="39" t="s">
        <v>137</v>
      </c>
      <c r="AY164" s="5" t="n">
        <v>45679</v>
      </c>
      <c r="AZ164" s="5" t="n">
        <v>45682</v>
      </c>
      <c r="BA164" s="1" t="s">
        <v>170</v>
      </c>
      <c r="BB164" s="1" t="s">
        <v>723</v>
      </c>
      <c r="BC164" s="39" t="s">
        <v>140</v>
      </c>
      <c r="BD164" s="41" t="n">
        <v>45677</v>
      </c>
      <c r="BE164" s="41" t="n">
        <v>45678</v>
      </c>
      <c r="BF164" s="1" t="s">
        <v>170</v>
      </c>
      <c r="BG164" s="1" t="s">
        <v>124</v>
      </c>
      <c r="BH164" s="1" t="s">
        <v>124</v>
      </c>
      <c r="BI164" s="5"/>
      <c r="BJ164" s="5"/>
      <c r="BL164" s="1" t="s">
        <v>723</v>
      </c>
      <c r="BM164" s="39" t="s">
        <v>141</v>
      </c>
      <c r="BN164" s="39" t="s">
        <v>142</v>
      </c>
      <c r="BO164" s="39" t="s">
        <v>141</v>
      </c>
      <c r="BP164" s="39" t="s">
        <v>143</v>
      </c>
      <c r="BQ164" s="41" t="n">
        <f aca="false">AL164</f>
        <v>45680</v>
      </c>
      <c r="BR164" s="43" t="str">
        <f aca="false">AM164</f>
        <v>04:31 07:55</v>
      </c>
      <c r="BS164" s="39" t="s">
        <v>141</v>
      </c>
      <c r="BT164" s="39" t="s">
        <v>143</v>
      </c>
      <c r="BU164" s="39" t="s">
        <v>141</v>
      </c>
      <c r="BV164" s="39" t="s">
        <v>142</v>
      </c>
      <c r="BW164" s="41" t="n">
        <f aca="false">AO164</f>
        <v>45682</v>
      </c>
      <c r="BX164" s="43" t="str">
        <f aca="false">AP164</f>
        <v>08:30 09:15</v>
      </c>
      <c r="BY164" s="39" t="s">
        <v>144</v>
      </c>
      <c r="BZ164" s="41" t="s">
        <v>142</v>
      </c>
      <c r="CA164" s="38" t="s">
        <v>144</v>
      </c>
      <c r="CB164" s="38" t="s">
        <v>145</v>
      </c>
      <c r="CC164" s="41" t="n">
        <f aca="false">AO164</f>
        <v>45682</v>
      </c>
      <c r="CD164" s="43" t="str">
        <f aca="false">AP164</f>
        <v>08:30 09:15</v>
      </c>
      <c r="CE164" s="47" t="s">
        <v>124</v>
      </c>
      <c r="CJ164" s="43"/>
    </row>
    <row r="165" customFormat="false" ht="12.8" hidden="false" customHeight="false" outlineLevel="0" collapsed="false">
      <c r="A165" s="38" t="s">
        <v>106</v>
      </c>
      <c r="B165" s="1" t="s">
        <v>107</v>
      </c>
      <c r="C165" s="2" t="s">
        <v>108</v>
      </c>
      <c r="E165" s="41" t="n">
        <v>45682</v>
      </c>
      <c r="F165" s="41" t="n">
        <v>45682</v>
      </c>
      <c r="G165" s="1" t="s">
        <v>109</v>
      </c>
      <c r="H165" s="39" t="s">
        <v>110</v>
      </c>
      <c r="I165" s="39" t="s">
        <v>111</v>
      </c>
      <c r="J165" s="39" t="s">
        <v>111</v>
      </c>
      <c r="K165" s="2" t="s">
        <v>1181</v>
      </c>
      <c r="L165" s="2" t="s">
        <v>1182</v>
      </c>
      <c r="N165" s="2" t="s">
        <v>114</v>
      </c>
      <c r="O165" s="2" t="s">
        <v>259</v>
      </c>
      <c r="P165" s="4" t="s">
        <v>1183</v>
      </c>
      <c r="Q165" s="5" t="n">
        <v>25828</v>
      </c>
      <c r="R165" s="2" t="s">
        <v>439</v>
      </c>
      <c r="S165" s="2" t="s">
        <v>118</v>
      </c>
      <c r="V165" s="2" t="s">
        <v>495</v>
      </c>
      <c r="W165" s="5" t="n">
        <v>45679</v>
      </c>
      <c r="X165" s="1" t="s">
        <v>496</v>
      </c>
      <c r="Y165" s="1" t="s">
        <v>497</v>
      </c>
      <c r="Z165" s="5" t="n">
        <v>45679</v>
      </c>
      <c r="AA165" s="1" t="s">
        <v>498</v>
      </c>
      <c r="AB165" s="1" t="s">
        <v>499</v>
      </c>
      <c r="AC165" s="5" t="n">
        <v>45679</v>
      </c>
      <c r="AD165" s="1" t="s">
        <v>357</v>
      </c>
      <c r="AE165" s="1" t="s">
        <v>124</v>
      </c>
      <c r="AF165" s="5" t="s">
        <v>124</v>
      </c>
      <c r="AG165" s="1" t="s">
        <v>124</v>
      </c>
      <c r="AH165" s="2" t="s">
        <v>291</v>
      </c>
      <c r="AI165" s="5" t="n">
        <v>45680</v>
      </c>
      <c r="AJ165" s="6" t="n">
        <v>0.0590277777777778</v>
      </c>
      <c r="AK165" s="1" t="s">
        <v>642</v>
      </c>
      <c r="AL165" s="5" t="n">
        <v>45680</v>
      </c>
      <c r="AM165" s="7" t="s">
        <v>643</v>
      </c>
      <c r="AN165" s="1" t="s">
        <v>244</v>
      </c>
      <c r="AO165" s="5" t="n">
        <v>45682</v>
      </c>
      <c r="AP165" s="8" t="s">
        <v>245</v>
      </c>
      <c r="AQ165" s="39" t="s">
        <v>131</v>
      </c>
      <c r="AR165" s="39" t="s">
        <v>132</v>
      </c>
      <c r="AS165" s="39" t="s">
        <v>133</v>
      </c>
      <c r="AT165" s="39" t="s">
        <v>134</v>
      </c>
      <c r="AU165" s="39" t="s">
        <v>135</v>
      </c>
      <c r="AV165" s="39" t="s">
        <v>136</v>
      </c>
      <c r="AW165" s="4" t="n">
        <v>3</v>
      </c>
      <c r="AX165" s="39" t="s">
        <v>137</v>
      </c>
      <c r="AY165" s="5" t="n">
        <v>45679</v>
      </c>
      <c r="AZ165" s="5" t="n">
        <v>45682</v>
      </c>
      <c r="BA165" s="1" t="s">
        <v>170</v>
      </c>
      <c r="BB165" s="1" t="s">
        <v>723</v>
      </c>
      <c r="BC165" s="39" t="s">
        <v>140</v>
      </c>
      <c r="BD165" s="41" t="n">
        <v>45679</v>
      </c>
      <c r="BE165" s="41" t="n">
        <v>45680</v>
      </c>
      <c r="BF165" s="1" t="s">
        <v>170</v>
      </c>
      <c r="BG165" s="1" t="s">
        <v>124</v>
      </c>
      <c r="BH165" s="1" t="s">
        <v>124</v>
      </c>
      <c r="BI165" s="5"/>
      <c r="BJ165" s="5"/>
      <c r="BL165" s="1" t="s">
        <v>723</v>
      </c>
      <c r="BM165" s="39" t="s">
        <v>141</v>
      </c>
      <c r="BN165" s="39" t="s">
        <v>142</v>
      </c>
      <c r="BO165" s="39" t="s">
        <v>141</v>
      </c>
      <c r="BP165" s="39" t="s">
        <v>143</v>
      </c>
      <c r="BQ165" s="41" t="n">
        <f aca="false">AL165</f>
        <v>45680</v>
      </c>
      <c r="BR165" s="43" t="str">
        <f aca="false">AM165</f>
        <v>04:31 07:55</v>
      </c>
      <c r="BS165" s="39" t="s">
        <v>141</v>
      </c>
      <c r="BT165" s="39" t="s">
        <v>143</v>
      </c>
      <c r="BU165" s="39" t="s">
        <v>141</v>
      </c>
      <c r="BV165" s="39" t="s">
        <v>142</v>
      </c>
      <c r="BW165" s="41" t="n">
        <f aca="false">AO165</f>
        <v>45682</v>
      </c>
      <c r="BX165" s="43" t="str">
        <f aca="false">AP165</f>
        <v>08:30 09:15</v>
      </c>
      <c r="BY165" s="39" t="s">
        <v>144</v>
      </c>
      <c r="BZ165" s="41" t="s">
        <v>142</v>
      </c>
      <c r="CA165" s="38" t="s">
        <v>144</v>
      </c>
      <c r="CB165" s="38" t="s">
        <v>145</v>
      </c>
      <c r="CC165" s="41" t="n">
        <f aca="false">AO165</f>
        <v>45682</v>
      </c>
      <c r="CD165" s="43" t="str">
        <f aca="false">AP165</f>
        <v>08:30 09:15</v>
      </c>
      <c r="CE165" s="47" t="s">
        <v>124</v>
      </c>
      <c r="CJ165" s="43"/>
    </row>
    <row r="166" customFormat="false" ht="12.8" hidden="false" customHeight="false" outlineLevel="0" collapsed="false">
      <c r="A166" s="38" t="s">
        <v>106</v>
      </c>
      <c r="B166" s="1" t="s">
        <v>107</v>
      </c>
      <c r="C166" s="2" t="s">
        <v>108</v>
      </c>
      <c r="E166" s="41" t="n">
        <v>45682</v>
      </c>
      <c r="F166" s="41" t="n">
        <v>45682</v>
      </c>
      <c r="G166" s="1" t="s">
        <v>109</v>
      </c>
      <c r="H166" s="39" t="s">
        <v>110</v>
      </c>
      <c r="I166" s="39" t="s">
        <v>111</v>
      </c>
      <c r="J166" s="39" t="s">
        <v>111</v>
      </c>
      <c r="K166" s="2" t="s">
        <v>1184</v>
      </c>
      <c r="L166" s="2" t="s">
        <v>1185</v>
      </c>
      <c r="N166" s="2" t="s">
        <v>114</v>
      </c>
      <c r="O166" s="2" t="s">
        <v>870</v>
      </c>
      <c r="P166" s="4" t="s">
        <v>1186</v>
      </c>
      <c r="Q166" s="5" t="n">
        <v>31226</v>
      </c>
      <c r="R166" s="2" t="s">
        <v>439</v>
      </c>
      <c r="S166" s="2" t="s">
        <v>118</v>
      </c>
      <c r="V166" s="2" t="s">
        <v>495</v>
      </c>
      <c r="W166" s="5" t="n">
        <v>45679</v>
      </c>
      <c r="X166" s="1" t="s">
        <v>496</v>
      </c>
      <c r="Y166" s="1" t="s">
        <v>497</v>
      </c>
      <c r="Z166" s="5" t="n">
        <v>45679</v>
      </c>
      <c r="AA166" s="1" t="s">
        <v>498</v>
      </c>
      <c r="AB166" s="1" t="s">
        <v>499</v>
      </c>
      <c r="AC166" s="5" t="n">
        <v>45679</v>
      </c>
      <c r="AD166" s="1" t="s">
        <v>357</v>
      </c>
      <c r="AE166" s="1" t="s">
        <v>124</v>
      </c>
      <c r="AF166" s="5" t="s">
        <v>124</v>
      </c>
      <c r="AG166" s="1" t="s">
        <v>124</v>
      </c>
      <c r="AH166" s="2" t="s">
        <v>291</v>
      </c>
      <c r="AI166" s="5" t="n">
        <v>45680</v>
      </c>
      <c r="AJ166" s="6" t="n">
        <v>0.0590277777777778</v>
      </c>
      <c r="AK166" s="1" t="s">
        <v>642</v>
      </c>
      <c r="AL166" s="5" t="n">
        <v>45680</v>
      </c>
      <c r="AM166" s="7" t="s">
        <v>643</v>
      </c>
      <c r="AN166" s="1" t="s">
        <v>244</v>
      </c>
      <c r="AO166" s="5" t="n">
        <v>45682</v>
      </c>
      <c r="AP166" s="8" t="s">
        <v>245</v>
      </c>
      <c r="AQ166" s="39" t="s">
        <v>131</v>
      </c>
      <c r="AR166" s="39" t="s">
        <v>132</v>
      </c>
      <c r="AS166" s="39" t="s">
        <v>133</v>
      </c>
      <c r="AT166" s="39" t="s">
        <v>134</v>
      </c>
      <c r="AU166" s="39" t="s">
        <v>135</v>
      </c>
      <c r="AV166" s="39" t="s">
        <v>136</v>
      </c>
      <c r="AW166" s="4" t="n">
        <v>3</v>
      </c>
      <c r="AX166" s="39" t="s">
        <v>137</v>
      </c>
      <c r="AY166" s="5" t="n">
        <v>45679</v>
      </c>
      <c r="AZ166" s="5" t="n">
        <v>45682</v>
      </c>
      <c r="BA166" s="1" t="s">
        <v>170</v>
      </c>
      <c r="BB166" s="1" t="s">
        <v>723</v>
      </c>
      <c r="BC166" s="39" t="s">
        <v>140</v>
      </c>
      <c r="BD166" s="41" t="n">
        <v>45677</v>
      </c>
      <c r="BE166" s="41" t="n">
        <v>45678</v>
      </c>
      <c r="BF166" s="1" t="s">
        <v>170</v>
      </c>
      <c r="BG166" s="1" t="s">
        <v>124</v>
      </c>
      <c r="BH166" s="1" t="s">
        <v>124</v>
      </c>
      <c r="BI166" s="5"/>
      <c r="BJ166" s="5"/>
      <c r="BL166" s="1" t="s">
        <v>723</v>
      </c>
      <c r="BM166" s="39" t="s">
        <v>141</v>
      </c>
      <c r="BN166" s="39" t="s">
        <v>142</v>
      </c>
      <c r="BO166" s="39" t="s">
        <v>141</v>
      </c>
      <c r="BP166" s="39" t="s">
        <v>143</v>
      </c>
      <c r="BQ166" s="41" t="n">
        <f aca="false">AL166</f>
        <v>45680</v>
      </c>
      <c r="BR166" s="43" t="str">
        <f aca="false">AM166</f>
        <v>04:31 07:55</v>
      </c>
      <c r="BS166" s="39" t="s">
        <v>141</v>
      </c>
      <c r="BT166" s="39" t="s">
        <v>143</v>
      </c>
      <c r="BU166" s="39" t="s">
        <v>141</v>
      </c>
      <c r="BV166" s="39" t="s">
        <v>142</v>
      </c>
      <c r="BW166" s="41" t="n">
        <f aca="false">AO166</f>
        <v>45682</v>
      </c>
      <c r="BX166" s="43" t="str">
        <f aca="false">AP166</f>
        <v>08:30 09:15</v>
      </c>
      <c r="BY166" s="39" t="s">
        <v>144</v>
      </c>
      <c r="BZ166" s="41" t="s">
        <v>142</v>
      </c>
      <c r="CA166" s="38" t="s">
        <v>144</v>
      </c>
      <c r="CB166" s="38" t="s">
        <v>145</v>
      </c>
      <c r="CC166" s="41" t="n">
        <f aca="false">AO166</f>
        <v>45682</v>
      </c>
      <c r="CD166" s="43" t="str">
        <f aca="false">AP166</f>
        <v>08:30 09:15</v>
      </c>
      <c r="CE166" s="47" t="s">
        <v>124</v>
      </c>
      <c r="CJ166" s="43"/>
    </row>
    <row r="167" customFormat="false" ht="12.8" hidden="false" customHeight="false" outlineLevel="0" collapsed="false">
      <c r="A167" s="38" t="s">
        <v>106</v>
      </c>
      <c r="B167" s="1" t="s">
        <v>107</v>
      </c>
      <c r="C167" s="2" t="s">
        <v>108</v>
      </c>
      <c r="E167" s="41" t="n">
        <v>45682</v>
      </c>
      <c r="F167" s="41" t="n">
        <v>45682</v>
      </c>
      <c r="G167" s="1" t="s">
        <v>109</v>
      </c>
      <c r="H167" s="39" t="s">
        <v>110</v>
      </c>
      <c r="I167" s="39" t="s">
        <v>111</v>
      </c>
      <c r="J167" s="39" t="s">
        <v>111</v>
      </c>
      <c r="K167" s="2" t="s">
        <v>1187</v>
      </c>
      <c r="L167" s="2" t="s">
        <v>1188</v>
      </c>
      <c r="N167" s="2" t="s">
        <v>114</v>
      </c>
      <c r="O167" s="2" t="s">
        <v>184</v>
      </c>
      <c r="P167" s="4" t="s">
        <v>1189</v>
      </c>
      <c r="Q167" s="5" t="n">
        <v>33606</v>
      </c>
      <c r="R167" s="2" t="s">
        <v>439</v>
      </c>
      <c r="S167" s="2" t="s">
        <v>118</v>
      </c>
      <c r="V167" s="2" t="s">
        <v>475</v>
      </c>
      <c r="W167" s="5" t="n">
        <v>45678</v>
      </c>
      <c r="X167" s="1" t="s">
        <v>476</v>
      </c>
      <c r="Y167" s="1" t="s">
        <v>322</v>
      </c>
      <c r="Z167" s="5" t="n">
        <v>45679</v>
      </c>
      <c r="AA167" s="1" t="s">
        <v>323</v>
      </c>
      <c r="AB167" s="1" t="s">
        <v>124</v>
      </c>
      <c r="AC167" s="5" t="s">
        <v>124</v>
      </c>
      <c r="AD167" s="1" t="s">
        <v>124</v>
      </c>
      <c r="AE167" s="1" t="s">
        <v>124</v>
      </c>
      <c r="AF167" s="5" t="s">
        <v>124</v>
      </c>
      <c r="AG167" s="1" t="s">
        <v>124</v>
      </c>
      <c r="AH167" s="2" t="s">
        <v>291</v>
      </c>
      <c r="AI167" s="5" t="n">
        <v>45680</v>
      </c>
      <c r="AJ167" s="6" t="n">
        <v>0.0590277777777778</v>
      </c>
      <c r="AK167" s="1" t="s">
        <v>642</v>
      </c>
      <c r="AL167" s="5" t="n">
        <v>45680</v>
      </c>
      <c r="AM167" s="7" t="s">
        <v>643</v>
      </c>
      <c r="AN167" s="1" t="s">
        <v>244</v>
      </c>
      <c r="AO167" s="5" t="n">
        <v>45682</v>
      </c>
      <c r="AP167" s="8" t="s">
        <v>245</v>
      </c>
      <c r="AQ167" s="39" t="s">
        <v>131</v>
      </c>
      <c r="AR167" s="39" t="s">
        <v>132</v>
      </c>
      <c r="AS167" s="39" t="s">
        <v>133</v>
      </c>
      <c r="AT167" s="39" t="s">
        <v>134</v>
      </c>
      <c r="AU167" s="39" t="s">
        <v>135</v>
      </c>
      <c r="AV167" s="39" t="s">
        <v>136</v>
      </c>
      <c r="AW167" s="4" t="n">
        <v>3</v>
      </c>
      <c r="AX167" s="39" t="s">
        <v>137</v>
      </c>
      <c r="AY167" s="5" t="n">
        <v>45679</v>
      </c>
      <c r="AZ167" s="5" t="n">
        <v>45682</v>
      </c>
      <c r="BA167" s="1" t="s">
        <v>170</v>
      </c>
      <c r="BB167" s="1" t="s">
        <v>471</v>
      </c>
      <c r="BC167" s="39" t="s">
        <v>140</v>
      </c>
      <c r="BD167" s="41" t="n">
        <v>45679</v>
      </c>
      <c r="BE167" s="41" t="n">
        <v>45680</v>
      </c>
      <c r="BF167" s="1" t="s">
        <v>170</v>
      </c>
      <c r="BG167" s="1" t="s">
        <v>124</v>
      </c>
      <c r="BH167" s="1" t="s">
        <v>124</v>
      </c>
      <c r="BI167" s="5"/>
      <c r="BJ167" s="5"/>
      <c r="BL167" s="1" t="s">
        <v>471</v>
      </c>
      <c r="BM167" s="39" t="s">
        <v>141</v>
      </c>
      <c r="BN167" s="39" t="s">
        <v>142</v>
      </c>
      <c r="BO167" s="39" t="s">
        <v>141</v>
      </c>
      <c r="BP167" s="39" t="s">
        <v>143</v>
      </c>
      <c r="BQ167" s="41" t="n">
        <f aca="false">AL167</f>
        <v>45680</v>
      </c>
      <c r="BR167" s="43" t="str">
        <f aca="false">AM167</f>
        <v>04:31 07:55</v>
      </c>
      <c r="BS167" s="39" t="s">
        <v>141</v>
      </c>
      <c r="BT167" s="39" t="s">
        <v>143</v>
      </c>
      <c r="BU167" s="39" t="s">
        <v>141</v>
      </c>
      <c r="BV167" s="39" t="s">
        <v>142</v>
      </c>
      <c r="BW167" s="41" t="n">
        <f aca="false">AO167</f>
        <v>45682</v>
      </c>
      <c r="BX167" s="43" t="str">
        <f aca="false">AP167</f>
        <v>08:30 09:15</v>
      </c>
      <c r="BY167" s="39" t="s">
        <v>144</v>
      </c>
      <c r="BZ167" s="41" t="s">
        <v>142</v>
      </c>
      <c r="CA167" s="38" t="s">
        <v>144</v>
      </c>
      <c r="CB167" s="38" t="s">
        <v>145</v>
      </c>
      <c r="CC167" s="41" t="n">
        <f aca="false">AO167</f>
        <v>45682</v>
      </c>
      <c r="CD167" s="43" t="str">
        <f aca="false">AP167</f>
        <v>08:30 09:15</v>
      </c>
      <c r="CE167" s="47" t="s">
        <v>124</v>
      </c>
      <c r="CJ167" s="43"/>
    </row>
    <row r="168" customFormat="false" ht="12.8" hidden="false" customHeight="false" outlineLevel="0" collapsed="false">
      <c r="A168" s="38" t="s">
        <v>106</v>
      </c>
      <c r="B168" s="1" t="s">
        <v>107</v>
      </c>
      <c r="C168" s="2" t="s">
        <v>108</v>
      </c>
      <c r="E168" s="41" t="n">
        <v>45682</v>
      </c>
      <c r="F168" s="41" t="n">
        <v>45682</v>
      </c>
      <c r="G168" s="1" t="s">
        <v>109</v>
      </c>
      <c r="H168" s="39" t="s">
        <v>110</v>
      </c>
      <c r="I168" s="39" t="s">
        <v>111</v>
      </c>
      <c r="J168" s="39" t="s">
        <v>111</v>
      </c>
      <c r="K168" s="2" t="s">
        <v>1190</v>
      </c>
      <c r="L168" s="2" t="s">
        <v>1191</v>
      </c>
      <c r="N168" s="2" t="s">
        <v>114</v>
      </c>
      <c r="O168" s="2" t="s">
        <v>1192</v>
      </c>
      <c r="P168" s="4" t="s">
        <v>1193</v>
      </c>
      <c r="Q168" s="5" t="n">
        <v>26794</v>
      </c>
      <c r="R168" s="2" t="s">
        <v>516</v>
      </c>
      <c r="S168" s="2" t="s">
        <v>118</v>
      </c>
      <c r="V168" s="2" t="s">
        <v>1194</v>
      </c>
      <c r="W168" s="5" t="n">
        <v>45680</v>
      </c>
      <c r="X168" s="1" t="s">
        <v>1195</v>
      </c>
      <c r="Y168" s="1" t="s">
        <v>289</v>
      </c>
      <c r="Z168" s="5" t="n">
        <v>45680</v>
      </c>
      <c r="AA168" s="1" t="s">
        <v>290</v>
      </c>
      <c r="AB168" s="1" t="s">
        <v>291</v>
      </c>
      <c r="AC168" s="5" t="n">
        <v>45680</v>
      </c>
      <c r="AD168" s="1" t="s">
        <v>292</v>
      </c>
      <c r="AE168" s="1" t="s">
        <v>124</v>
      </c>
      <c r="AF168" s="5" t="s">
        <v>124</v>
      </c>
      <c r="AG168" s="1" t="s">
        <v>124</v>
      </c>
      <c r="AH168" s="2" t="s">
        <v>499</v>
      </c>
      <c r="AI168" s="5" t="n">
        <v>45680</v>
      </c>
      <c r="AJ168" s="6" t="n">
        <v>0.277777777777778</v>
      </c>
      <c r="AK168" s="1" t="s">
        <v>329</v>
      </c>
      <c r="AL168" s="5" t="n">
        <v>45680</v>
      </c>
      <c r="AM168" s="7" t="s">
        <v>1174</v>
      </c>
      <c r="AN168" s="1" t="s">
        <v>244</v>
      </c>
      <c r="AO168" s="5" t="n">
        <v>45682</v>
      </c>
      <c r="AP168" s="8" t="s">
        <v>245</v>
      </c>
      <c r="AQ168" s="39" t="s">
        <v>131</v>
      </c>
      <c r="AR168" s="39" t="s">
        <v>132</v>
      </c>
      <c r="AS168" s="39" t="s">
        <v>133</v>
      </c>
      <c r="AT168" s="39" t="s">
        <v>134</v>
      </c>
      <c r="AU168" s="39" t="s">
        <v>135</v>
      </c>
      <c r="AV168" s="39" t="s">
        <v>136</v>
      </c>
      <c r="AW168" s="4" t="n">
        <v>3</v>
      </c>
      <c r="AX168" s="39" t="s">
        <v>137</v>
      </c>
      <c r="AY168" s="5" t="n">
        <v>45680</v>
      </c>
      <c r="AZ168" s="5" t="n">
        <v>45682</v>
      </c>
      <c r="BA168" s="1" t="s">
        <v>170</v>
      </c>
      <c r="BB168" s="1" t="s">
        <v>1163</v>
      </c>
      <c r="BC168" s="39" t="s">
        <v>140</v>
      </c>
      <c r="BD168" s="41" t="n">
        <v>45677</v>
      </c>
      <c r="BE168" s="41" t="n">
        <v>45678</v>
      </c>
      <c r="BF168" s="1" t="s">
        <v>170</v>
      </c>
      <c r="BG168" s="1" t="s">
        <v>124</v>
      </c>
      <c r="BH168" s="1" t="s">
        <v>124</v>
      </c>
      <c r="BI168" s="5"/>
      <c r="BJ168" s="5"/>
      <c r="BL168" s="1" t="s">
        <v>1163</v>
      </c>
      <c r="BM168" s="39" t="s">
        <v>141</v>
      </c>
      <c r="BN168" s="39" t="s">
        <v>142</v>
      </c>
      <c r="BO168" s="39" t="s">
        <v>141</v>
      </c>
      <c r="BP168" s="39" t="s">
        <v>143</v>
      </c>
      <c r="BQ168" s="41" t="n">
        <f aca="false">AL168</f>
        <v>45680</v>
      </c>
      <c r="BR168" s="43" t="str">
        <f aca="false">AM168</f>
        <v>09:36 13:01</v>
      </c>
      <c r="BS168" s="39" t="s">
        <v>141</v>
      </c>
      <c r="BT168" s="39" t="s">
        <v>143</v>
      </c>
      <c r="BU168" s="39" t="s">
        <v>141</v>
      </c>
      <c r="BV168" s="39" t="s">
        <v>142</v>
      </c>
      <c r="BW168" s="41" t="n">
        <f aca="false">AO168</f>
        <v>45682</v>
      </c>
      <c r="BX168" s="43" t="str">
        <f aca="false">AP168</f>
        <v>08:30 09:15</v>
      </c>
      <c r="BY168" s="39" t="s">
        <v>144</v>
      </c>
      <c r="BZ168" s="41" t="s">
        <v>142</v>
      </c>
      <c r="CA168" s="38" t="s">
        <v>144</v>
      </c>
      <c r="CB168" s="38" t="s">
        <v>145</v>
      </c>
      <c r="CC168" s="41" t="n">
        <f aca="false">AO168</f>
        <v>45682</v>
      </c>
      <c r="CD168" s="43" t="str">
        <f aca="false">AP168</f>
        <v>08:30 09:15</v>
      </c>
      <c r="CE168" s="47" t="s">
        <v>124</v>
      </c>
      <c r="CJ168" s="43"/>
    </row>
    <row r="169" customFormat="false" ht="12.8" hidden="false" customHeight="false" outlineLevel="0" collapsed="false">
      <c r="A169" s="38" t="s">
        <v>106</v>
      </c>
      <c r="B169" s="1" t="s">
        <v>107</v>
      </c>
      <c r="C169" s="2" t="s">
        <v>108</v>
      </c>
      <c r="E169" s="41" t="n">
        <v>45682</v>
      </c>
      <c r="F169" s="41" t="n">
        <v>45682</v>
      </c>
      <c r="G169" s="1" t="s">
        <v>109</v>
      </c>
      <c r="H169" s="39" t="s">
        <v>110</v>
      </c>
      <c r="I169" s="39" t="s">
        <v>111</v>
      </c>
      <c r="J169" s="39" t="s">
        <v>111</v>
      </c>
      <c r="K169" s="2" t="s">
        <v>1196</v>
      </c>
      <c r="L169" s="2" t="s">
        <v>1197</v>
      </c>
      <c r="N169" s="2" t="s">
        <v>114</v>
      </c>
      <c r="O169" s="2" t="s">
        <v>1198</v>
      </c>
      <c r="P169" s="4" t="s">
        <v>1199</v>
      </c>
      <c r="Q169" s="5" t="n">
        <v>30841</v>
      </c>
      <c r="R169" s="2" t="s">
        <v>516</v>
      </c>
      <c r="S169" s="2" t="s">
        <v>118</v>
      </c>
      <c r="V169" s="2" t="s">
        <v>415</v>
      </c>
      <c r="W169" s="5" t="n">
        <v>45679</v>
      </c>
      <c r="X169" s="1" t="s">
        <v>1019</v>
      </c>
      <c r="Y169" s="1" t="s">
        <v>289</v>
      </c>
      <c r="Z169" s="5" t="n">
        <v>45680</v>
      </c>
      <c r="AA169" s="1" t="s">
        <v>290</v>
      </c>
      <c r="AB169" s="1" t="s">
        <v>291</v>
      </c>
      <c r="AC169" s="5" t="n">
        <v>45680</v>
      </c>
      <c r="AD169" s="1" t="s">
        <v>292</v>
      </c>
      <c r="AE169" s="1" t="s">
        <v>124</v>
      </c>
      <c r="AF169" s="5" t="s">
        <v>124</v>
      </c>
      <c r="AG169" s="1" t="s">
        <v>124</v>
      </c>
      <c r="AH169" s="2" t="s">
        <v>499</v>
      </c>
      <c r="AI169" s="5" t="n">
        <v>45680</v>
      </c>
      <c r="AJ169" s="6" t="n">
        <v>0.277777777777778</v>
      </c>
      <c r="AK169" s="1" t="s">
        <v>329</v>
      </c>
      <c r="AL169" s="5" t="n">
        <v>45680</v>
      </c>
      <c r="AM169" s="7" t="s">
        <v>1174</v>
      </c>
      <c r="AN169" s="1" t="s">
        <v>244</v>
      </c>
      <c r="AO169" s="5" t="n">
        <v>45682</v>
      </c>
      <c r="AP169" s="8" t="s">
        <v>245</v>
      </c>
      <c r="AQ169" s="39" t="s">
        <v>131</v>
      </c>
      <c r="AR169" s="39" t="s">
        <v>132</v>
      </c>
      <c r="AS169" s="39" t="s">
        <v>133</v>
      </c>
      <c r="AT169" s="39" t="s">
        <v>134</v>
      </c>
      <c r="AU169" s="39" t="s">
        <v>135</v>
      </c>
      <c r="AV169" s="39" t="s">
        <v>136</v>
      </c>
      <c r="AW169" s="4" t="n">
        <v>2</v>
      </c>
      <c r="AX169" s="39" t="s">
        <v>137</v>
      </c>
      <c r="AY169" s="5" t="n">
        <v>45680</v>
      </c>
      <c r="AZ169" s="5" t="n">
        <v>45682</v>
      </c>
      <c r="BA169" s="1" t="s">
        <v>170</v>
      </c>
      <c r="BB169" s="1" t="s">
        <v>233</v>
      </c>
      <c r="BC169" s="39" t="s">
        <v>140</v>
      </c>
      <c r="BD169" s="41" t="n">
        <v>45679</v>
      </c>
      <c r="BE169" s="41" t="n">
        <v>45680</v>
      </c>
      <c r="BF169" s="1" t="s">
        <v>170</v>
      </c>
      <c r="BG169" s="1" t="s">
        <v>124</v>
      </c>
      <c r="BH169" s="1" t="s">
        <v>124</v>
      </c>
      <c r="BI169" s="5"/>
      <c r="BJ169" s="5"/>
      <c r="BL169" s="1" t="s">
        <v>106</v>
      </c>
      <c r="BM169" s="47" t="s">
        <v>124</v>
      </c>
      <c r="BR169" s="43"/>
      <c r="BS169" s="47" t="s">
        <v>124</v>
      </c>
      <c r="BW169" s="48"/>
      <c r="BX169" s="43"/>
      <c r="BY169" s="47" t="s">
        <v>124</v>
      </c>
      <c r="CD169" s="43"/>
      <c r="CE169" s="47" t="s">
        <v>124</v>
      </c>
      <c r="CJ169" s="43"/>
    </row>
    <row r="170" customFormat="false" ht="12.8" hidden="false" customHeight="false" outlineLevel="0" collapsed="false">
      <c r="A170" s="38" t="s">
        <v>106</v>
      </c>
      <c r="B170" s="1" t="s">
        <v>107</v>
      </c>
      <c r="C170" s="2" t="s">
        <v>211</v>
      </c>
      <c r="E170" s="41" t="n">
        <v>45687</v>
      </c>
      <c r="F170" s="41" t="n">
        <v>45687</v>
      </c>
      <c r="G170" s="1" t="s">
        <v>212</v>
      </c>
      <c r="H170" s="39" t="s">
        <v>110</v>
      </c>
      <c r="I170" s="39" t="s">
        <v>111</v>
      </c>
      <c r="J170" s="39" t="s">
        <v>111</v>
      </c>
      <c r="K170" s="2" t="s">
        <v>1200</v>
      </c>
      <c r="L170" s="2" t="s">
        <v>1201</v>
      </c>
      <c r="N170" s="2" t="s">
        <v>333</v>
      </c>
      <c r="O170" s="2" t="s">
        <v>334</v>
      </c>
      <c r="P170" s="4" t="s">
        <v>1202</v>
      </c>
      <c r="Q170" s="5" t="n">
        <v>33171</v>
      </c>
      <c r="R170" s="2" t="s">
        <v>344</v>
      </c>
      <c r="S170" s="2" t="s">
        <v>118</v>
      </c>
      <c r="V170" s="2" t="s">
        <v>415</v>
      </c>
      <c r="W170" s="5" t="n">
        <v>45679</v>
      </c>
      <c r="X170" s="1" t="s">
        <v>1019</v>
      </c>
      <c r="Y170" s="1" t="s">
        <v>289</v>
      </c>
      <c r="Z170" s="5" t="n">
        <v>45680</v>
      </c>
      <c r="AA170" s="1" t="s">
        <v>290</v>
      </c>
      <c r="AB170" s="1" t="s">
        <v>291</v>
      </c>
      <c r="AC170" s="5" t="n">
        <v>45680</v>
      </c>
      <c r="AD170" s="1" t="s">
        <v>292</v>
      </c>
      <c r="AE170" s="1" t="s">
        <v>124</v>
      </c>
      <c r="AF170" s="5" t="s">
        <v>124</v>
      </c>
      <c r="AG170" s="1" t="s">
        <v>124</v>
      </c>
      <c r="AH170" s="2" t="s">
        <v>322</v>
      </c>
      <c r="AI170" s="5" t="n">
        <v>45680</v>
      </c>
      <c r="AJ170" s="6" t="n">
        <v>0.451388888888889</v>
      </c>
      <c r="AK170" s="1" t="s">
        <v>242</v>
      </c>
      <c r="AL170" s="5" t="n">
        <v>45680</v>
      </c>
      <c r="AM170" s="7" t="s">
        <v>1203</v>
      </c>
      <c r="AN170" s="1" t="s">
        <v>1204</v>
      </c>
      <c r="AO170" s="5" t="n">
        <v>45687</v>
      </c>
      <c r="AP170" s="8" t="s">
        <v>245</v>
      </c>
      <c r="AQ170" s="39" t="s">
        <v>131</v>
      </c>
      <c r="AR170" s="39" t="s">
        <v>132</v>
      </c>
      <c r="AS170" s="39" t="s">
        <v>133</v>
      </c>
      <c r="AT170" s="39" t="s">
        <v>134</v>
      </c>
      <c r="AU170" s="39" t="s">
        <v>135</v>
      </c>
      <c r="AV170" s="39" t="s">
        <v>136</v>
      </c>
      <c r="AW170" s="4" t="n">
        <v>3</v>
      </c>
      <c r="AX170" s="39" t="s">
        <v>137</v>
      </c>
      <c r="AY170" s="5" t="n">
        <v>45680</v>
      </c>
      <c r="AZ170" s="5" t="n">
        <v>45681</v>
      </c>
      <c r="BA170" s="1" t="s">
        <v>170</v>
      </c>
      <c r="BB170" s="1" t="s">
        <v>1163</v>
      </c>
      <c r="BC170" s="39" t="s">
        <v>140</v>
      </c>
      <c r="BD170" s="41" t="n">
        <v>45677</v>
      </c>
      <c r="BE170" s="41" t="n">
        <v>45678</v>
      </c>
      <c r="BF170" s="1" t="s">
        <v>170</v>
      </c>
      <c r="BG170" s="1" t="s">
        <v>124</v>
      </c>
      <c r="BH170" s="1" t="s">
        <v>124</v>
      </c>
      <c r="BI170" s="5"/>
      <c r="BJ170" s="5"/>
      <c r="BL170" s="1" t="s">
        <v>1163</v>
      </c>
      <c r="BM170" s="39" t="s">
        <v>141</v>
      </c>
      <c r="BN170" s="39" t="s">
        <v>142</v>
      </c>
      <c r="BO170" s="39" t="s">
        <v>141</v>
      </c>
      <c r="BP170" s="39" t="s">
        <v>143</v>
      </c>
      <c r="BQ170" s="41" t="n">
        <f aca="false">AL170</f>
        <v>45680</v>
      </c>
      <c r="BR170" s="43" t="str">
        <f aca="false">AM170</f>
        <v>15:48 19:13</v>
      </c>
      <c r="BS170" s="39" t="s">
        <v>141</v>
      </c>
      <c r="BT170" s="39" t="s">
        <v>143</v>
      </c>
      <c r="BU170" s="39" t="s">
        <v>141</v>
      </c>
      <c r="BV170" s="39" t="s">
        <v>142</v>
      </c>
      <c r="BW170" s="41" t="n">
        <f aca="false">AO170</f>
        <v>45687</v>
      </c>
      <c r="BX170" s="43" t="str">
        <f aca="false">AP170</f>
        <v>08:30 09:15</v>
      </c>
      <c r="BY170" s="39" t="s">
        <v>144</v>
      </c>
      <c r="BZ170" s="41" t="s">
        <v>142</v>
      </c>
      <c r="CA170" s="38" t="s">
        <v>144</v>
      </c>
      <c r="CB170" s="38" t="s">
        <v>145</v>
      </c>
      <c r="CC170" s="41" t="n">
        <f aca="false">AO170</f>
        <v>45687</v>
      </c>
      <c r="CD170" s="43" t="str">
        <f aca="false">AP170</f>
        <v>08:30 09:15</v>
      </c>
      <c r="CE170" s="47" t="s">
        <v>124</v>
      </c>
      <c r="CJ170" s="43"/>
    </row>
    <row r="171" customFormat="false" ht="12.8" hidden="false" customHeight="false" outlineLevel="0" collapsed="false">
      <c r="A171" s="38" t="s">
        <v>106</v>
      </c>
      <c r="B171" s="1" t="s">
        <v>107</v>
      </c>
      <c r="C171" s="2" t="s">
        <v>108</v>
      </c>
      <c r="E171" s="41" t="n">
        <v>45682</v>
      </c>
      <c r="F171" s="41" t="n">
        <v>45682</v>
      </c>
      <c r="G171" s="1" t="s">
        <v>109</v>
      </c>
      <c r="H171" s="39" t="s">
        <v>110</v>
      </c>
      <c r="I171" s="39" t="s">
        <v>111</v>
      </c>
      <c r="J171" s="39" t="s">
        <v>111</v>
      </c>
      <c r="K171" s="2" t="s">
        <v>1205</v>
      </c>
      <c r="L171" s="2" t="s">
        <v>1206</v>
      </c>
      <c r="N171" s="2" t="s">
        <v>297</v>
      </c>
      <c r="O171" s="2" t="s">
        <v>483</v>
      </c>
      <c r="P171" s="4" t="s">
        <v>1207</v>
      </c>
      <c r="Q171" s="5" t="n">
        <v>35409</v>
      </c>
      <c r="R171" s="2" t="s">
        <v>439</v>
      </c>
      <c r="S171" s="2" t="s">
        <v>118</v>
      </c>
      <c r="V171" s="2" t="s">
        <v>1208</v>
      </c>
      <c r="W171" s="5" t="n">
        <v>45680</v>
      </c>
      <c r="X171" s="1" t="s">
        <v>1209</v>
      </c>
      <c r="Y171" s="1" t="s">
        <v>1210</v>
      </c>
      <c r="Z171" s="5" t="n">
        <v>45681</v>
      </c>
      <c r="AA171" s="1" t="s">
        <v>1211</v>
      </c>
      <c r="AB171" s="1" t="s">
        <v>124</v>
      </c>
      <c r="AC171" s="5" t="s">
        <v>124</v>
      </c>
      <c r="AD171" s="1" t="s">
        <v>124</v>
      </c>
      <c r="AE171" s="1" t="s">
        <v>124</v>
      </c>
      <c r="AF171" s="5" t="s">
        <v>124</v>
      </c>
      <c r="AG171" s="1" t="s">
        <v>124</v>
      </c>
      <c r="AH171" s="2" t="s">
        <v>291</v>
      </c>
      <c r="AI171" s="5" t="n">
        <v>45681</v>
      </c>
      <c r="AJ171" s="6" t="n">
        <v>0.0590277777777778</v>
      </c>
      <c r="AK171" s="1" t="s">
        <v>642</v>
      </c>
      <c r="AL171" s="5" t="n">
        <v>45681</v>
      </c>
      <c r="AM171" s="7" t="s">
        <v>643</v>
      </c>
      <c r="AN171" s="1" t="s">
        <v>244</v>
      </c>
      <c r="AO171" s="5" t="n">
        <v>45682</v>
      </c>
      <c r="AP171" s="8" t="s">
        <v>245</v>
      </c>
      <c r="AQ171" s="39" t="s">
        <v>131</v>
      </c>
      <c r="AR171" s="39" t="s">
        <v>132</v>
      </c>
      <c r="AS171" s="39" t="s">
        <v>133</v>
      </c>
      <c r="AT171" s="39" t="s">
        <v>134</v>
      </c>
      <c r="AU171" s="39" t="s">
        <v>135</v>
      </c>
      <c r="AV171" s="39" t="s">
        <v>136</v>
      </c>
      <c r="AW171" s="4" t="n">
        <v>3</v>
      </c>
      <c r="AX171" s="39" t="s">
        <v>137</v>
      </c>
      <c r="AY171" s="5" t="n">
        <v>45680</v>
      </c>
      <c r="AZ171" s="5" t="n">
        <v>45682</v>
      </c>
      <c r="BA171" s="1" t="s">
        <v>170</v>
      </c>
      <c r="BB171" s="1" t="s">
        <v>1163</v>
      </c>
      <c r="BC171" s="39" t="s">
        <v>140</v>
      </c>
      <c r="BD171" s="41" t="n">
        <v>45679</v>
      </c>
      <c r="BE171" s="41" t="n">
        <v>45680</v>
      </c>
      <c r="BF171" s="1" t="s">
        <v>170</v>
      </c>
      <c r="BG171" s="1" t="s">
        <v>124</v>
      </c>
      <c r="BH171" s="1" t="s">
        <v>124</v>
      </c>
      <c r="BI171" s="5"/>
      <c r="BJ171" s="5"/>
      <c r="BL171" s="1" t="s">
        <v>1163</v>
      </c>
      <c r="BM171" s="39" t="s">
        <v>141</v>
      </c>
      <c r="BN171" s="39" t="s">
        <v>142</v>
      </c>
      <c r="BO171" s="39" t="s">
        <v>141</v>
      </c>
      <c r="BP171" s="39" t="s">
        <v>143</v>
      </c>
      <c r="BQ171" s="41" t="n">
        <f aca="false">AL171</f>
        <v>45681</v>
      </c>
      <c r="BR171" s="43" t="str">
        <f aca="false">AM171</f>
        <v>04:31 07:55</v>
      </c>
      <c r="BS171" s="39" t="s">
        <v>141</v>
      </c>
      <c r="BT171" s="39" t="s">
        <v>143</v>
      </c>
      <c r="BU171" s="39" t="s">
        <v>141</v>
      </c>
      <c r="BV171" s="39" t="s">
        <v>142</v>
      </c>
      <c r="BW171" s="41" t="n">
        <f aca="false">AO171</f>
        <v>45682</v>
      </c>
      <c r="BX171" s="43" t="str">
        <f aca="false">AP171</f>
        <v>08:30 09:15</v>
      </c>
      <c r="BY171" s="39" t="s">
        <v>144</v>
      </c>
      <c r="BZ171" s="41" t="s">
        <v>142</v>
      </c>
      <c r="CA171" s="38" t="s">
        <v>144</v>
      </c>
      <c r="CB171" s="38" t="s">
        <v>145</v>
      </c>
      <c r="CC171" s="41" t="n">
        <f aca="false">AO171</f>
        <v>45682</v>
      </c>
      <c r="CD171" s="43" t="str">
        <f aca="false">AP171</f>
        <v>08:30 09:15</v>
      </c>
      <c r="CE171" s="47" t="s">
        <v>124</v>
      </c>
      <c r="CJ171" s="43"/>
    </row>
    <row r="172" customFormat="false" ht="12.8" hidden="false" customHeight="false" outlineLevel="0" collapsed="false">
      <c r="A172" s="38" t="s">
        <v>106</v>
      </c>
      <c r="B172" s="1" t="s">
        <v>107</v>
      </c>
      <c r="C172" s="2" t="s">
        <v>108</v>
      </c>
      <c r="E172" s="41" t="n">
        <v>45682</v>
      </c>
      <c r="F172" s="41" t="n">
        <v>45682</v>
      </c>
      <c r="G172" s="1" t="s">
        <v>109</v>
      </c>
      <c r="H172" s="39" t="s">
        <v>110</v>
      </c>
      <c r="I172" s="39" t="s">
        <v>111</v>
      </c>
      <c r="J172" s="39" t="s">
        <v>111</v>
      </c>
      <c r="K172" s="2" t="s">
        <v>1212</v>
      </c>
      <c r="L172" s="2" t="s">
        <v>1213</v>
      </c>
      <c r="N172" s="2" t="s">
        <v>114</v>
      </c>
      <c r="O172" s="2" t="s">
        <v>1040</v>
      </c>
      <c r="P172" s="4" t="s">
        <v>1214</v>
      </c>
      <c r="Q172" s="5" t="n">
        <v>33771</v>
      </c>
      <c r="R172" s="2" t="s">
        <v>439</v>
      </c>
      <c r="S172" s="2" t="s">
        <v>118</v>
      </c>
      <c r="V172" s="61" t="s">
        <v>735</v>
      </c>
      <c r="W172" s="62" t="n">
        <v>45681</v>
      </c>
      <c r="X172" s="63" t="s">
        <v>736</v>
      </c>
      <c r="Y172" s="1" t="s">
        <v>124</v>
      </c>
      <c r="Z172" s="5" t="s">
        <v>124</v>
      </c>
      <c r="AA172" s="1" t="s">
        <v>124</v>
      </c>
      <c r="AB172" s="1" t="s">
        <v>124</v>
      </c>
      <c r="AC172" s="5" t="s">
        <v>124</v>
      </c>
      <c r="AD172" s="1" t="s">
        <v>124</v>
      </c>
      <c r="AE172" s="1" t="s">
        <v>124</v>
      </c>
      <c r="AF172" s="5" t="s">
        <v>124</v>
      </c>
      <c r="AG172" s="1" t="s">
        <v>124</v>
      </c>
      <c r="AH172" s="2" t="s">
        <v>291</v>
      </c>
      <c r="AI172" s="5" t="n">
        <v>45681</v>
      </c>
      <c r="AJ172" s="6" t="n">
        <v>0.0590277777777778</v>
      </c>
      <c r="AK172" s="1" t="s">
        <v>642</v>
      </c>
      <c r="AL172" s="5" t="n">
        <v>45681</v>
      </c>
      <c r="AM172" s="7" t="s">
        <v>643</v>
      </c>
      <c r="AN172" s="1" t="s">
        <v>244</v>
      </c>
      <c r="AO172" s="5" t="n">
        <v>45682</v>
      </c>
      <c r="AP172" s="8" t="s">
        <v>245</v>
      </c>
      <c r="AQ172" s="39" t="s">
        <v>131</v>
      </c>
      <c r="AR172" s="39" t="s">
        <v>132</v>
      </c>
      <c r="AS172" s="39" t="s">
        <v>133</v>
      </c>
      <c r="AT172" s="39" t="s">
        <v>134</v>
      </c>
      <c r="AU172" s="39" t="s">
        <v>135</v>
      </c>
      <c r="AV172" s="39" t="s">
        <v>136</v>
      </c>
      <c r="AW172" s="4" t="n">
        <v>3</v>
      </c>
      <c r="AX172" s="39" t="s">
        <v>137</v>
      </c>
      <c r="AY172" s="5" t="n">
        <v>45680</v>
      </c>
      <c r="AZ172" s="5" t="n">
        <v>45682</v>
      </c>
      <c r="BA172" s="1" t="s">
        <v>170</v>
      </c>
      <c r="BB172" s="1" t="s">
        <v>1163</v>
      </c>
      <c r="BC172" s="39" t="s">
        <v>140</v>
      </c>
      <c r="BD172" s="41" t="n">
        <v>45677</v>
      </c>
      <c r="BE172" s="41" t="n">
        <v>45678</v>
      </c>
      <c r="BF172" s="1" t="s">
        <v>170</v>
      </c>
      <c r="BG172" s="1" t="s">
        <v>124</v>
      </c>
      <c r="BH172" s="1" t="s">
        <v>124</v>
      </c>
      <c r="BI172" s="5"/>
      <c r="BJ172" s="5"/>
      <c r="BL172" s="1" t="s">
        <v>1163</v>
      </c>
      <c r="BM172" s="39" t="s">
        <v>141</v>
      </c>
      <c r="BN172" s="39" t="s">
        <v>142</v>
      </c>
      <c r="BO172" s="39" t="s">
        <v>141</v>
      </c>
      <c r="BP172" s="39" t="s">
        <v>143</v>
      </c>
      <c r="BQ172" s="41" t="n">
        <f aca="false">AL172</f>
        <v>45681</v>
      </c>
      <c r="BR172" s="43" t="str">
        <f aca="false">AM172</f>
        <v>04:31 07:55</v>
      </c>
      <c r="BS172" s="39" t="s">
        <v>141</v>
      </c>
      <c r="BT172" s="39" t="s">
        <v>143</v>
      </c>
      <c r="BU172" s="39" t="s">
        <v>141</v>
      </c>
      <c r="BV172" s="39" t="s">
        <v>142</v>
      </c>
      <c r="BW172" s="41" t="n">
        <f aca="false">AO172</f>
        <v>45682</v>
      </c>
      <c r="BX172" s="43" t="str">
        <f aca="false">AP172</f>
        <v>08:30 09:15</v>
      </c>
      <c r="BY172" s="39" t="s">
        <v>144</v>
      </c>
      <c r="BZ172" s="41" t="s">
        <v>142</v>
      </c>
      <c r="CA172" s="38" t="s">
        <v>144</v>
      </c>
      <c r="CB172" s="38" t="s">
        <v>145</v>
      </c>
      <c r="CC172" s="41" t="n">
        <f aca="false">AO172</f>
        <v>45682</v>
      </c>
      <c r="CD172" s="43" t="str">
        <f aca="false">AP172</f>
        <v>08:30 09:15</v>
      </c>
      <c r="CE172" s="47" t="s">
        <v>124</v>
      </c>
      <c r="CJ172" s="43"/>
    </row>
    <row r="173" customFormat="false" ht="12.8" hidden="false" customHeight="false" outlineLevel="0" collapsed="false">
      <c r="A173" s="38" t="s">
        <v>106</v>
      </c>
      <c r="B173" s="1" t="s">
        <v>107</v>
      </c>
      <c r="C173" s="2" t="s">
        <v>108</v>
      </c>
      <c r="E173" s="41" t="n">
        <v>45682</v>
      </c>
      <c r="F173" s="41" t="n">
        <v>45682</v>
      </c>
      <c r="G173" s="1" t="s">
        <v>109</v>
      </c>
      <c r="H173" s="39" t="s">
        <v>110</v>
      </c>
      <c r="I173" s="39" t="s">
        <v>111</v>
      </c>
      <c r="J173" s="39" t="s">
        <v>111</v>
      </c>
      <c r="K173" s="2" t="s">
        <v>1215</v>
      </c>
      <c r="L173" s="2" t="s">
        <v>1216</v>
      </c>
      <c r="N173" s="2" t="s">
        <v>114</v>
      </c>
      <c r="O173" s="2" t="s">
        <v>1217</v>
      </c>
      <c r="P173" s="4" t="s">
        <v>1218</v>
      </c>
      <c r="Q173" s="5" t="n">
        <v>34738</v>
      </c>
      <c r="R173" s="2" t="s">
        <v>439</v>
      </c>
      <c r="V173" s="2" t="s">
        <v>735</v>
      </c>
      <c r="W173" s="5" t="n">
        <v>45681</v>
      </c>
      <c r="X173" s="1" t="s">
        <v>736</v>
      </c>
      <c r="Y173" s="1" t="s">
        <v>124</v>
      </c>
      <c r="Z173" s="5" t="s">
        <v>124</v>
      </c>
      <c r="AA173" s="1" t="s">
        <v>124</v>
      </c>
      <c r="AB173" s="1" t="s">
        <v>124</v>
      </c>
      <c r="AC173" s="5" t="s">
        <v>124</v>
      </c>
      <c r="AD173" s="1" t="s">
        <v>124</v>
      </c>
      <c r="AE173" s="1" t="s">
        <v>124</v>
      </c>
      <c r="AF173" s="5" t="s">
        <v>124</v>
      </c>
      <c r="AG173" s="1" t="s">
        <v>124</v>
      </c>
      <c r="AH173" s="2" t="s">
        <v>291</v>
      </c>
      <c r="AI173" s="5" t="n">
        <v>45681</v>
      </c>
      <c r="AJ173" s="6" t="n">
        <v>0.0590277777777778</v>
      </c>
      <c r="AK173" s="1" t="s">
        <v>1219</v>
      </c>
      <c r="AL173" s="5" t="n">
        <v>45681</v>
      </c>
      <c r="AM173" s="7" t="s">
        <v>1220</v>
      </c>
      <c r="AN173" s="1" t="s">
        <v>244</v>
      </c>
      <c r="AO173" s="5" t="n">
        <v>45682</v>
      </c>
      <c r="AP173" s="8" t="s">
        <v>245</v>
      </c>
      <c r="AQ173" s="39" t="s">
        <v>131</v>
      </c>
      <c r="AR173" s="39" t="s">
        <v>132</v>
      </c>
      <c r="AS173" s="39" t="s">
        <v>133</v>
      </c>
      <c r="AT173" s="39" t="s">
        <v>134</v>
      </c>
      <c r="AU173" s="39" t="s">
        <v>135</v>
      </c>
      <c r="AV173" s="39" t="s">
        <v>136</v>
      </c>
      <c r="AW173" s="4" t="n">
        <v>3</v>
      </c>
      <c r="AX173" s="39" t="s">
        <v>137</v>
      </c>
      <c r="AY173" s="5" t="n">
        <v>45680</v>
      </c>
      <c r="AZ173" s="5" t="n">
        <v>45682</v>
      </c>
      <c r="BA173" s="1" t="s">
        <v>170</v>
      </c>
      <c r="BB173" s="1" t="s">
        <v>1163</v>
      </c>
      <c r="BC173" s="39" t="s">
        <v>140</v>
      </c>
      <c r="BD173" s="41" t="n">
        <v>45679</v>
      </c>
      <c r="BE173" s="41" t="n">
        <v>45680</v>
      </c>
      <c r="BF173" s="1" t="s">
        <v>170</v>
      </c>
      <c r="BG173" s="1" t="s">
        <v>124</v>
      </c>
      <c r="BH173" s="1" t="s">
        <v>124</v>
      </c>
      <c r="BI173" s="5"/>
      <c r="BJ173" s="5"/>
      <c r="BL173" s="1" t="s">
        <v>1163</v>
      </c>
      <c r="BM173" s="39" t="s">
        <v>141</v>
      </c>
      <c r="BN173" s="39" t="s">
        <v>142</v>
      </c>
      <c r="BO173" s="39" t="s">
        <v>141</v>
      </c>
      <c r="BP173" s="39" t="s">
        <v>143</v>
      </c>
      <c r="BQ173" s="41" t="n">
        <f aca="false">AL173</f>
        <v>45681</v>
      </c>
      <c r="BR173" s="43" t="str">
        <f aca="false">AM173</f>
        <v>06:01 09:25</v>
      </c>
      <c r="BS173" s="39" t="s">
        <v>141</v>
      </c>
      <c r="BT173" s="39" t="s">
        <v>143</v>
      </c>
      <c r="BU173" s="39" t="s">
        <v>141</v>
      </c>
      <c r="BV173" s="39" t="s">
        <v>142</v>
      </c>
      <c r="BW173" s="41" t="n">
        <f aca="false">AO173</f>
        <v>45682</v>
      </c>
      <c r="BX173" s="43" t="str">
        <f aca="false">AP173</f>
        <v>08:30 09:15</v>
      </c>
      <c r="BY173" s="39" t="s">
        <v>144</v>
      </c>
      <c r="BZ173" s="41" t="s">
        <v>142</v>
      </c>
      <c r="CA173" s="38" t="s">
        <v>144</v>
      </c>
      <c r="CB173" s="38" t="s">
        <v>145</v>
      </c>
      <c r="CC173" s="41" t="n">
        <f aca="false">AO173</f>
        <v>45682</v>
      </c>
      <c r="CD173" s="43" t="str">
        <f aca="false">AP173</f>
        <v>08:30 09:15</v>
      </c>
      <c r="CE173" s="47" t="s">
        <v>124</v>
      </c>
      <c r="CJ173" s="43"/>
    </row>
    <row r="174" customFormat="false" ht="12.8" hidden="false" customHeight="false" outlineLevel="0" collapsed="false">
      <c r="A174" s="38" t="s">
        <v>106</v>
      </c>
      <c r="B174" s="1" t="s">
        <v>107</v>
      </c>
      <c r="C174" s="2" t="s">
        <v>108</v>
      </c>
      <c r="E174" s="41" t="n">
        <v>45682</v>
      </c>
      <c r="F174" s="41" t="n">
        <v>45682</v>
      </c>
      <c r="G174" s="1" t="s">
        <v>109</v>
      </c>
      <c r="H174" s="39" t="s">
        <v>110</v>
      </c>
      <c r="I174" s="39" t="s">
        <v>111</v>
      </c>
      <c r="J174" s="39" t="s">
        <v>111</v>
      </c>
      <c r="K174" s="2" t="s">
        <v>1221</v>
      </c>
      <c r="L174" s="2" t="s">
        <v>1222</v>
      </c>
      <c r="N174" s="2" t="s">
        <v>707</v>
      </c>
      <c r="O174" s="2" t="s">
        <v>149</v>
      </c>
      <c r="P174" s="4" t="s">
        <v>1223</v>
      </c>
      <c r="Q174" s="5" t="n">
        <v>31748</v>
      </c>
      <c r="R174" s="2" t="s">
        <v>117</v>
      </c>
      <c r="S174" s="2" t="s">
        <v>118</v>
      </c>
      <c r="V174" s="2" t="s">
        <v>1224</v>
      </c>
      <c r="W174" s="5" t="n">
        <v>45680</v>
      </c>
      <c r="X174" s="1" t="s">
        <v>1225</v>
      </c>
      <c r="Y174" s="1" t="s">
        <v>1226</v>
      </c>
      <c r="Z174" s="5" t="n">
        <v>45680</v>
      </c>
      <c r="AA174" s="1" t="s">
        <v>1227</v>
      </c>
      <c r="AB174" s="1" t="s">
        <v>405</v>
      </c>
      <c r="AC174" s="5" t="n">
        <v>45680</v>
      </c>
      <c r="AD174" s="1" t="s">
        <v>406</v>
      </c>
      <c r="AE174" s="1" t="s">
        <v>124</v>
      </c>
      <c r="AF174" s="5" t="s">
        <v>124</v>
      </c>
      <c r="AG174" s="1" t="s">
        <v>124</v>
      </c>
      <c r="AH174" s="2" t="s">
        <v>1210</v>
      </c>
      <c r="AI174" s="5" t="n">
        <v>45681</v>
      </c>
      <c r="AJ174" s="6" t="n">
        <v>0.40625</v>
      </c>
      <c r="AK174" s="1" t="s">
        <v>242</v>
      </c>
      <c r="AL174" s="5" t="n">
        <v>45681</v>
      </c>
      <c r="AM174" s="7" t="s">
        <v>1228</v>
      </c>
      <c r="AN174" s="1" t="s">
        <v>244</v>
      </c>
      <c r="AO174" s="5" t="n">
        <v>45682</v>
      </c>
      <c r="AP174" s="8" t="s">
        <v>245</v>
      </c>
      <c r="AQ174" s="39" t="s">
        <v>131</v>
      </c>
      <c r="AR174" s="39" t="s">
        <v>132</v>
      </c>
      <c r="AS174" s="39" t="s">
        <v>133</v>
      </c>
      <c r="AT174" s="39" t="s">
        <v>134</v>
      </c>
      <c r="AU174" s="39" t="s">
        <v>135</v>
      </c>
      <c r="AV174" s="39" t="s">
        <v>136</v>
      </c>
      <c r="AW174" s="4" t="n">
        <v>3</v>
      </c>
      <c r="AX174" s="39" t="s">
        <v>137</v>
      </c>
      <c r="AY174" s="5" t="n">
        <v>45681</v>
      </c>
      <c r="AZ174" s="5" t="n">
        <v>45682</v>
      </c>
      <c r="BA174" s="1" t="s">
        <v>170</v>
      </c>
      <c r="BB174" s="1" t="s">
        <v>139</v>
      </c>
      <c r="BC174" s="39" t="s">
        <v>140</v>
      </c>
      <c r="BD174" s="41" t="n">
        <v>45677</v>
      </c>
      <c r="BE174" s="41" t="n">
        <v>45678</v>
      </c>
      <c r="BF174" s="1" t="s">
        <v>170</v>
      </c>
      <c r="BG174" s="1" t="s">
        <v>124</v>
      </c>
      <c r="BH174" s="1" t="s">
        <v>124</v>
      </c>
      <c r="BI174" s="5"/>
      <c r="BJ174" s="5"/>
      <c r="BL174" s="1" t="s">
        <v>139</v>
      </c>
      <c r="BM174" s="39" t="s">
        <v>141</v>
      </c>
      <c r="BN174" s="39" t="s">
        <v>142</v>
      </c>
      <c r="BO174" s="39" t="s">
        <v>141</v>
      </c>
      <c r="BP174" s="39" t="s">
        <v>143</v>
      </c>
      <c r="BQ174" s="41" t="n">
        <f aca="false">AL174</f>
        <v>45681</v>
      </c>
      <c r="BR174" s="43" t="str">
        <f aca="false">AM174</f>
        <v>17:20 20:44</v>
      </c>
      <c r="BS174" s="39" t="s">
        <v>141</v>
      </c>
      <c r="BT174" s="39" t="s">
        <v>143</v>
      </c>
      <c r="BU174" s="39" t="s">
        <v>141</v>
      </c>
      <c r="BV174" s="39" t="s">
        <v>142</v>
      </c>
      <c r="BW174" s="41" t="n">
        <f aca="false">AO174</f>
        <v>45682</v>
      </c>
      <c r="BX174" s="43" t="str">
        <f aca="false">AP174</f>
        <v>08:30 09:15</v>
      </c>
      <c r="BY174" s="39" t="s">
        <v>144</v>
      </c>
      <c r="BZ174" s="41" t="s">
        <v>142</v>
      </c>
      <c r="CA174" s="38" t="s">
        <v>144</v>
      </c>
      <c r="CB174" s="38" t="s">
        <v>145</v>
      </c>
      <c r="CC174" s="41" t="n">
        <f aca="false">AO174</f>
        <v>45682</v>
      </c>
      <c r="CD174" s="43" t="str">
        <f aca="false">AP174</f>
        <v>08:30 09:15</v>
      </c>
      <c r="CE174" s="47" t="s">
        <v>124</v>
      </c>
      <c r="CJ174" s="43"/>
    </row>
    <row r="175" customFormat="false" ht="12.8" hidden="false" customHeight="false" outlineLevel="0" collapsed="false">
      <c r="A175" s="38" t="s">
        <v>106</v>
      </c>
      <c r="B175" s="1" t="s">
        <v>107</v>
      </c>
      <c r="C175" s="2" t="s">
        <v>108</v>
      </c>
      <c r="E175" s="41" t="n">
        <v>45682</v>
      </c>
      <c r="F175" s="41" t="n">
        <v>45682</v>
      </c>
      <c r="G175" s="1" t="s">
        <v>109</v>
      </c>
      <c r="H175" s="39" t="s">
        <v>110</v>
      </c>
      <c r="I175" s="39" t="s">
        <v>111</v>
      </c>
      <c r="J175" s="39" t="s">
        <v>111</v>
      </c>
      <c r="K175" s="2" t="s">
        <v>1229</v>
      </c>
      <c r="L175" s="2" t="s">
        <v>1230</v>
      </c>
      <c r="N175" s="2" t="s">
        <v>620</v>
      </c>
      <c r="O175" s="2" t="s">
        <v>149</v>
      </c>
      <c r="P175" s="4" t="s">
        <v>1231</v>
      </c>
      <c r="Q175" s="5" t="n">
        <v>35113</v>
      </c>
      <c r="R175" s="2" t="s">
        <v>544</v>
      </c>
      <c r="V175" s="2" t="s">
        <v>1232</v>
      </c>
      <c r="W175" s="5" t="n">
        <v>45679</v>
      </c>
      <c r="X175" s="1" t="s">
        <v>1233</v>
      </c>
      <c r="Y175" s="1" t="s">
        <v>322</v>
      </c>
      <c r="Z175" s="5" t="n">
        <v>45680</v>
      </c>
      <c r="AA175" s="1" t="s">
        <v>323</v>
      </c>
      <c r="AB175" s="1" t="s">
        <v>124</v>
      </c>
      <c r="AC175" s="5" t="s">
        <v>124</v>
      </c>
      <c r="AD175" s="1" t="s">
        <v>124</v>
      </c>
      <c r="AE175" s="1" t="s">
        <v>124</v>
      </c>
      <c r="AF175" s="5" t="s">
        <v>124</v>
      </c>
      <c r="AG175" s="1" t="s">
        <v>124</v>
      </c>
      <c r="AH175" s="2" t="s">
        <v>667</v>
      </c>
      <c r="AI175" s="5" t="s">
        <v>667</v>
      </c>
      <c r="AJ175" s="6" t="s">
        <v>667</v>
      </c>
      <c r="AK175" s="1" t="s">
        <v>1234</v>
      </c>
      <c r="AL175" s="5" t="n">
        <v>45681</v>
      </c>
      <c r="AM175" s="7" t="s">
        <v>1235</v>
      </c>
      <c r="AN175" s="1" t="s">
        <v>244</v>
      </c>
      <c r="AO175" s="5" t="n">
        <v>45682</v>
      </c>
      <c r="AP175" s="8" t="s">
        <v>245</v>
      </c>
      <c r="AQ175" s="39" t="s">
        <v>131</v>
      </c>
      <c r="AR175" s="39" t="s">
        <v>132</v>
      </c>
      <c r="AS175" s="39" t="s">
        <v>133</v>
      </c>
      <c r="AT175" s="39" t="s">
        <v>134</v>
      </c>
      <c r="AU175" s="39" t="s">
        <v>135</v>
      </c>
      <c r="AV175" s="39" t="s">
        <v>136</v>
      </c>
      <c r="AW175" s="4" t="n">
        <v>3</v>
      </c>
      <c r="AX175" s="39" t="s">
        <v>137</v>
      </c>
      <c r="AY175" s="5" t="n">
        <v>45681</v>
      </c>
      <c r="AZ175" s="5" t="n">
        <v>45682</v>
      </c>
      <c r="BA175" s="1" t="s">
        <v>170</v>
      </c>
      <c r="BB175" s="1" t="s">
        <v>139</v>
      </c>
      <c r="BC175" s="39" t="s">
        <v>140</v>
      </c>
      <c r="BD175" s="41" t="n">
        <v>45679</v>
      </c>
      <c r="BE175" s="41" t="n">
        <v>45680</v>
      </c>
      <c r="BF175" s="1" t="s">
        <v>170</v>
      </c>
      <c r="BG175" s="1" t="s">
        <v>124</v>
      </c>
      <c r="BH175" s="1" t="s">
        <v>124</v>
      </c>
      <c r="BI175" s="5"/>
      <c r="BJ175" s="5"/>
      <c r="BL175" s="1" t="s">
        <v>139</v>
      </c>
      <c r="BM175" s="39" t="s">
        <v>141</v>
      </c>
      <c r="BN175" s="39" t="s">
        <v>142</v>
      </c>
      <c r="BO175" s="39" t="s">
        <v>141</v>
      </c>
      <c r="BP175" s="39" t="s">
        <v>143</v>
      </c>
      <c r="BQ175" s="41" t="n">
        <f aca="false">AL175</f>
        <v>45681</v>
      </c>
      <c r="BR175" s="43" t="str">
        <f aca="false">AM175</f>
        <v>14:49 18:17</v>
      </c>
      <c r="BS175" s="39" t="s">
        <v>141</v>
      </c>
      <c r="BT175" s="39" t="s">
        <v>143</v>
      </c>
      <c r="BU175" s="39" t="s">
        <v>141</v>
      </c>
      <c r="BV175" s="39" t="s">
        <v>142</v>
      </c>
      <c r="BW175" s="41" t="n">
        <f aca="false">AO175</f>
        <v>45682</v>
      </c>
      <c r="BX175" s="43" t="str">
        <f aca="false">AP175</f>
        <v>08:30 09:15</v>
      </c>
      <c r="BY175" s="39" t="s">
        <v>144</v>
      </c>
      <c r="BZ175" s="41" t="s">
        <v>142</v>
      </c>
      <c r="CA175" s="38" t="s">
        <v>144</v>
      </c>
      <c r="CB175" s="38" t="s">
        <v>145</v>
      </c>
      <c r="CC175" s="41" t="n">
        <f aca="false">AO175</f>
        <v>45682</v>
      </c>
      <c r="CD175" s="43" t="str">
        <f aca="false">AP175</f>
        <v>08:30 09:15</v>
      </c>
      <c r="CE175" s="47" t="s">
        <v>124</v>
      </c>
      <c r="CJ175" s="43"/>
    </row>
    <row r="176" customFormat="false" ht="12.8" hidden="false" customHeight="false" outlineLevel="0" collapsed="false">
      <c r="A176" s="38" t="s">
        <v>106</v>
      </c>
      <c r="B176" s="1" t="s">
        <v>107</v>
      </c>
      <c r="C176" s="2" t="s">
        <v>108</v>
      </c>
      <c r="E176" s="41" t="n">
        <v>45682</v>
      </c>
      <c r="F176" s="41" t="n">
        <v>45682</v>
      </c>
      <c r="G176" s="1" t="s">
        <v>109</v>
      </c>
      <c r="H176" s="39" t="s">
        <v>110</v>
      </c>
      <c r="I176" s="39" t="s">
        <v>111</v>
      </c>
      <c r="J176" s="39" t="s">
        <v>111</v>
      </c>
      <c r="K176" s="2" t="s">
        <v>1236</v>
      </c>
      <c r="L176" s="2" t="s">
        <v>1237</v>
      </c>
      <c r="N176" s="2" t="s">
        <v>753</v>
      </c>
      <c r="O176" s="2" t="s">
        <v>1238</v>
      </c>
      <c r="P176" s="4" t="s">
        <v>1239</v>
      </c>
      <c r="Q176" s="5" t="n">
        <v>29962</v>
      </c>
      <c r="R176" s="2" t="s">
        <v>118</v>
      </c>
      <c r="V176" s="2" t="s">
        <v>1240</v>
      </c>
      <c r="W176" s="5" t="n">
        <v>45679</v>
      </c>
      <c r="X176" s="1" t="s">
        <v>1241</v>
      </c>
      <c r="Y176" s="1" t="s">
        <v>289</v>
      </c>
      <c r="Z176" s="5" t="n">
        <v>45680</v>
      </c>
      <c r="AA176" s="1" t="s">
        <v>290</v>
      </c>
      <c r="AB176" s="1" t="s">
        <v>291</v>
      </c>
      <c r="AC176" s="5" t="n">
        <v>45680</v>
      </c>
      <c r="AD176" s="1" t="s">
        <v>292</v>
      </c>
      <c r="AE176" s="1" t="s">
        <v>124</v>
      </c>
      <c r="AF176" s="5" t="s">
        <v>124</v>
      </c>
      <c r="AG176" s="1" t="s">
        <v>124</v>
      </c>
      <c r="AH176" s="2" t="s">
        <v>735</v>
      </c>
      <c r="AI176" s="5" t="n">
        <v>45681</v>
      </c>
      <c r="AJ176" s="6" t="n">
        <v>0.604166666666667</v>
      </c>
      <c r="AK176" s="1" t="s">
        <v>1242</v>
      </c>
      <c r="AL176" s="5" t="n">
        <v>45681</v>
      </c>
      <c r="AM176" s="7" t="s">
        <v>1243</v>
      </c>
      <c r="AN176" s="1" t="s">
        <v>244</v>
      </c>
      <c r="AO176" s="5" t="n">
        <v>45682</v>
      </c>
      <c r="AP176" s="8" t="s">
        <v>245</v>
      </c>
      <c r="AQ176" s="39" t="s">
        <v>131</v>
      </c>
      <c r="AR176" s="39" t="s">
        <v>132</v>
      </c>
      <c r="AS176" s="39" t="s">
        <v>133</v>
      </c>
      <c r="AT176" s="39" t="s">
        <v>134</v>
      </c>
      <c r="AU176" s="39" t="s">
        <v>135</v>
      </c>
      <c r="AV176" s="39" t="s">
        <v>136</v>
      </c>
      <c r="AW176" s="4" t="n">
        <v>2</v>
      </c>
      <c r="AX176" s="39" t="s">
        <v>137</v>
      </c>
      <c r="AY176" s="5" t="n">
        <v>45681</v>
      </c>
      <c r="AZ176" s="5" t="n">
        <v>45682</v>
      </c>
      <c r="BA176" s="1" t="s">
        <v>170</v>
      </c>
      <c r="BB176" s="1" t="s">
        <v>634</v>
      </c>
      <c r="BC176" s="39" t="s">
        <v>140</v>
      </c>
      <c r="BD176" s="41" t="n">
        <v>45677</v>
      </c>
      <c r="BE176" s="41" t="n">
        <v>45678</v>
      </c>
      <c r="BF176" s="1" t="s">
        <v>170</v>
      </c>
      <c r="BG176" s="1" t="s">
        <v>124</v>
      </c>
      <c r="BH176" s="1" t="s">
        <v>124</v>
      </c>
      <c r="BI176" s="5"/>
      <c r="BJ176" s="5"/>
      <c r="BL176" s="1" t="s">
        <v>634</v>
      </c>
      <c r="BM176" s="39" t="s">
        <v>141</v>
      </c>
      <c r="BN176" s="39" t="s">
        <v>142</v>
      </c>
      <c r="BO176" s="39" t="s">
        <v>141</v>
      </c>
      <c r="BP176" s="39" t="s">
        <v>143</v>
      </c>
      <c r="BQ176" s="41" t="n">
        <f aca="false">AL176</f>
        <v>45681</v>
      </c>
      <c r="BR176" s="43" t="str">
        <f aca="false">AM176</f>
        <v>18:20 23:07</v>
      </c>
      <c r="BS176" s="39" t="s">
        <v>141</v>
      </c>
      <c r="BT176" s="39" t="s">
        <v>143</v>
      </c>
      <c r="BU176" s="39" t="s">
        <v>141</v>
      </c>
      <c r="BV176" s="39" t="s">
        <v>142</v>
      </c>
      <c r="BW176" s="41" t="n">
        <f aca="false">AO176</f>
        <v>45682</v>
      </c>
      <c r="BX176" s="43" t="str">
        <f aca="false">AP176</f>
        <v>08:30 09:15</v>
      </c>
      <c r="BY176" s="39" t="s">
        <v>144</v>
      </c>
      <c r="BZ176" s="41" t="s">
        <v>142</v>
      </c>
      <c r="CA176" s="38" t="s">
        <v>144</v>
      </c>
      <c r="CB176" s="38" t="s">
        <v>145</v>
      </c>
      <c r="CC176" s="41" t="n">
        <f aca="false">AO176</f>
        <v>45682</v>
      </c>
      <c r="CD176" s="43" t="str">
        <f aca="false">AP176</f>
        <v>08:30 09:15</v>
      </c>
      <c r="CE176" s="47" t="s">
        <v>124</v>
      </c>
      <c r="CJ176" s="43"/>
    </row>
    <row r="177" customFormat="false" ht="12.8" hidden="false" customHeight="false" outlineLevel="0" collapsed="false">
      <c r="A177" s="38" t="s">
        <v>106</v>
      </c>
      <c r="B177" s="1" t="s">
        <v>107</v>
      </c>
      <c r="C177" s="2" t="s">
        <v>108</v>
      </c>
      <c r="E177" s="41" t="n">
        <v>45682</v>
      </c>
      <c r="F177" s="41" t="n">
        <v>45682</v>
      </c>
      <c r="G177" s="1" t="s">
        <v>109</v>
      </c>
      <c r="H177" s="39" t="s">
        <v>110</v>
      </c>
      <c r="I177" s="39" t="s">
        <v>111</v>
      </c>
      <c r="J177" s="39" t="s">
        <v>111</v>
      </c>
      <c r="K177" s="2" t="s">
        <v>1244</v>
      </c>
      <c r="L177" s="2" t="s">
        <v>1245</v>
      </c>
      <c r="N177" s="2" t="s">
        <v>625</v>
      </c>
      <c r="O177" s="2" t="s">
        <v>1246</v>
      </c>
      <c r="P177" s="4" t="s">
        <v>1247</v>
      </c>
      <c r="Q177" s="5" t="n">
        <v>29667</v>
      </c>
      <c r="R177" s="2" t="s">
        <v>373</v>
      </c>
      <c r="S177" s="2" t="s">
        <v>118</v>
      </c>
      <c r="V177" s="2" t="s">
        <v>1248</v>
      </c>
      <c r="W177" s="5" t="n">
        <v>45680</v>
      </c>
      <c r="X177" s="1" t="s">
        <v>1249</v>
      </c>
      <c r="Y177" s="1" t="s">
        <v>1250</v>
      </c>
      <c r="Z177" s="5" t="n">
        <v>45680</v>
      </c>
      <c r="AA177" s="1" t="s">
        <v>1251</v>
      </c>
      <c r="AB177" s="1" t="s">
        <v>1252</v>
      </c>
      <c r="AC177" s="5" t="n">
        <v>45680</v>
      </c>
      <c r="AD177" s="1" t="s">
        <v>1253</v>
      </c>
      <c r="AE177" s="1" t="s">
        <v>124</v>
      </c>
      <c r="AF177" s="5" t="s">
        <v>124</v>
      </c>
      <c r="AG177" s="1" t="s">
        <v>124</v>
      </c>
      <c r="AH177" s="2" t="s">
        <v>405</v>
      </c>
      <c r="AI177" s="5" t="n">
        <v>45681</v>
      </c>
      <c r="AJ177" s="6" t="n">
        <v>0.305555555555556</v>
      </c>
      <c r="AK177" s="1" t="s">
        <v>1254</v>
      </c>
      <c r="AL177" s="5" t="n">
        <v>45681</v>
      </c>
      <c r="AM177" s="7" t="s">
        <v>1051</v>
      </c>
      <c r="AN177" s="1" t="s">
        <v>244</v>
      </c>
      <c r="AO177" s="5" t="n">
        <v>45682</v>
      </c>
      <c r="AP177" s="8" t="s">
        <v>245</v>
      </c>
      <c r="AQ177" s="39" t="s">
        <v>131</v>
      </c>
      <c r="AR177" s="39" t="s">
        <v>132</v>
      </c>
      <c r="AS177" s="39" t="s">
        <v>133</v>
      </c>
      <c r="AT177" s="39" t="s">
        <v>134</v>
      </c>
      <c r="AU177" s="39" t="s">
        <v>135</v>
      </c>
      <c r="AV177" s="39" t="s">
        <v>136</v>
      </c>
      <c r="AW177" s="4" t="n">
        <v>2</v>
      </c>
      <c r="AX177" s="39" t="s">
        <v>137</v>
      </c>
      <c r="AY177" s="5" t="n">
        <v>45681</v>
      </c>
      <c r="AZ177" s="5" t="n">
        <v>45682</v>
      </c>
      <c r="BA177" s="1" t="s">
        <v>170</v>
      </c>
      <c r="BB177" s="1" t="s">
        <v>634</v>
      </c>
      <c r="BC177" s="39" t="s">
        <v>140</v>
      </c>
      <c r="BD177" s="41" t="n">
        <v>45679</v>
      </c>
      <c r="BE177" s="41" t="n">
        <v>45680</v>
      </c>
      <c r="BF177" s="1" t="s">
        <v>170</v>
      </c>
      <c r="BG177" s="1" t="s">
        <v>124</v>
      </c>
      <c r="BH177" s="1" t="s">
        <v>124</v>
      </c>
      <c r="BI177" s="5"/>
      <c r="BJ177" s="5"/>
      <c r="BL177" s="1" t="s">
        <v>634</v>
      </c>
      <c r="BM177" s="39" t="s">
        <v>141</v>
      </c>
      <c r="BN177" s="39" t="s">
        <v>142</v>
      </c>
      <c r="BO177" s="39" t="s">
        <v>141</v>
      </c>
      <c r="BP177" s="39" t="s">
        <v>143</v>
      </c>
      <c r="BQ177" s="41" t="n">
        <f aca="false">AL177</f>
        <v>45681</v>
      </c>
      <c r="BR177" s="43" t="str">
        <f aca="false">AM177</f>
        <v>12:53 17:41</v>
      </c>
      <c r="BS177" s="39" t="s">
        <v>141</v>
      </c>
      <c r="BT177" s="39" t="s">
        <v>143</v>
      </c>
      <c r="BU177" s="39" t="s">
        <v>141</v>
      </c>
      <c r="BV177" s="39" t="s">
        <v>142</v>
      </c>
      <c r="BW177" s="41" t="n">
        <f aca="false">AO177</f>
        <v>45682</v>
      </c>
      <c r="BX177" s="43" t="str">
        <f aca="false">AP177</f>
        <v>08:30 09:15</v>
      </c>
      <c r="BY177" s="39" t="s">
        <v>144</v>
      </c>
      <c r="BZ177" s="41" t="s">
        <v>142</v>
      </c>
      <c r="CA177" s="38" t="s">
        <v>144</v>
      </c>
      <c r="CB177" s="38" t="s">
        <v>145</v>
      </c>
      <c r="CC177" s="41" t="n">
        <f aca="false">AO177</f>
        <v>45682</v>
      </c>
      <c r="CD177" s="43" t="str">
        <f aca="false">AP177</f>
        <v>08:30 09:15</v>
      </c>
      <c r="CE177" s="47" t="s">
        <v>124</v>
      </c>
      <c r="CJ177" s="43"/>
    </row>
    <row r="178" customFormat="false" ht="12.8" hidden="false" customHeight="false" outlineLevel="0" collapsed="false">
      <c r="A178" s="38" t="s">
        <v>106</v>
      </c>
      <c r="B178" s="1" t="s">
        <v>107</v>
      </c>
      <c r="C178" s="2" t="s">
        <v>108</v>
      </c>
      <c r="E178" s="41" t="n">
        <v>45682</v>
      </c>
      <c r="F178" s="41" t="n">
        <v>45682</v>
      </c>
      <c r="G178" s="1" t="s">
        <v>109</v>
      </c>
      <c r="H178" s="39" t="s">
        <v>110</v>
      </c>
      <c r="I178" s="39" t="s">
        <v>111</v>
      </c>
      <c r="J178" s="39" t="s">
        <v>111</v>
      </c>
      <c r="K178" s="2" t="s">
        <v>1255</v>
      </c>
      <c r="L178" s="2" t="s">
        <v>1256</v>
      </c>
      <c r="N178" s="2" t="s">
        <v>1257</v>
      </c>
      <c r="O178" s="2" t="s">
        <v>1258</v>
      </c>
      <c r="P178" s="4" t="s">
        <v>1259</v>
      </c>
      <c r="Q178" s="5" t="n">
        <v>34800</v>
      </c>
      <c r="R178" s="2" t="s">
        <v>344</v>
      </c>
      <c r="S178" s="2" t="s">
        <v>118</v>
      </c>
      <c r="V178" s="2" t="s">
        <v>1048</v>
      </c>
      <c r="W178" s="5" t="n">
        <v>45680</v>
      </c>
      <c r="X178" s="1" t="s">
        <v>763</v>
      </c>
      <c r="Y178" s="1" t="s">
        <v>289</v>
      </c>
      <c r="Z178" s="5" t="n">
        <v>45680</v>
      </c>
      <c r="AA178" s="1" t="s">
        <v>290</v>
      </c>
      <c r="AB178" s="1" t="s">
        <v>291</v>
      </c>
      <c r="AC178" s="5" t="n">
        <v>45680</v>
      </c>
      <c r="AD178" s="1" t="s">
        <v>292</v>
      </c>
      <c r="AE178" s="1" t="s">
        <v>124</v>
      </c>
      <c r="AF178" s="5" t="s">
        <v>124</v>
      </c>
      <c r="AG178" s="1" t="s">
        <v>124</v>
      </c>
      <c r="AH178" s="2" t="s">
        <v>322</v>
      </c>
      <c r="AI178" s="5" t="n">
        <v>45681</v>
      </c>
      <c r="AJ178" s="6" t="n">
        <v>0.451388888888889</v>
      </c>
      <c r="AK178" s="1" t="s">
        <v>1234</v>
      </c>
      <c r="AL178" s="5" t="n">
        <v>45681</v>
      </c>
      <c r="AM178" s="7" t="s">
        <v>1235</v>
      </c>
      <c r="AN178" s="1" t="s">
        <v>244</v>
      </c>
      <c r="AO178" s="5" t="n">
        <v>45682</v>
      </c>
      <c r="AP178" s="8" t="s">
        <v>245</v>
      </c>
      <c r="AQ178" s="39" t="s">
        <v>131</v>
      </c>
      <c r="AR178" s="39" t="s">
        <v>132</v>
      </c>
      <c r="AS178" s="39" t="s">
        <v>133</v>
      </c>
      <c r="AT178" s="39" t="s">
        <v>134</v>
      </c>
      <c r="AU178" s="39" t="s">
        <v>135</v>
      </c>
      <c r="AV178" s="39" t="s">
        <v>136</v>
      </c>
      <c r="AW178" s="4" t="n">
        <v>3</v>
      </c>
      <c r="AX178" s="39" t="s">
        <v>137</v>
      </c>
      <c r="AY178" s="5" t="n">
        <v>45681</v>
      </c>
      <c r="AZ178" s="5" t="n">
        <v>45682</v>
      </c>
      <c r="BA178" s="1" t="s">
        <v>170</v>
      </c>
      <c r="BB178" s="1" t="s">
        <v>139</v>
      </c>
      <c r="BC178" s="39" t="s">
        <v>140</v>
      </c>
      <c r="BD178" s="41" t="n">
        <v>45677</v>
      </c>
      <c r="BE178" s="41" t="n">
        <v>45678</v>
      </c>
      <c r="BF178" s="1" t="s">
        <v>170</v>
      </c>
      <c r="BG178" s="1" t="s">
        <v>124</v>
      </c>
      <c r="BH178" s="1" t="s">
        <v>124</v>
      </c>
      <c r="BI178" s="5"/>
      <c r="BJ178" s="5"/>
      <c r="BL178" s="1" t="s">
        <v>139</v>
      </c>
      <c r="BM178" s="39" t="s">
        <v>141</v>
      </c>
      <c r="BN178" s="39" t="s">
        <v>142</v>
      </c>
      <c r="BO178" s="39" t="s">
        <v>141</v>
      </c>
      <c r="BP178" s="39" t="s">
        <v>143</v>
      </c>
      <c r="BQ178" s="41" t="n">
        <f aca="false">AL178</f>
        <v>45681</v>
      </c>
      <c r="BR178" s="43" t="str">
        <f aca="false">AM178</f>
        <v>14:49 18:17</v>
      </c>
      <c r="BS178" s="39" t="s">
        <v>141</v>
      </c>
      <c r="BT178" s="39" t="s">
        <v>143</v>
      </c>
      <c r="BU178" s="39" t="s">
        <v>141</v>
      </c>
      <c r="BV178" s="39" t="s">
        <v>142</v>
      </c>
      <c r="BW178" s="41" t="n">
        <f aca="false">AO178</f>
        <v>45682</v>
      </c>
      <c r="BX178" s="43" t="str">
        <f aca="false">AP178</f>
        <v>08:30 09:15</v>
      </c>
      <c r="BY178" s="39" t="s">
        <v>144</v>
      </c>
      <c r="BZ178" s="41" t="s">
        <v>142</v>
      </c>
      <c r="CA178" s="38" t="s">
        <v>144</v>
      </c>
      <c r="CB178" s="38" t="s">
        <v>145</v>
      </c>
      <c r="CC178" s="41" t="n">
        <f aca="false">AO178</f>
        <v>45682</v>
      </c>
      <c r="CD178" s="43" t="str">
        <f aca="false">AP178</f>
        <v>08:30 09:15</v>
      </c>
      <c r="CE178" s="47" t="s">
        <v>124</v>
      </c>
      <c r="CJ178" s="43"/>
    </row>
    <row r="179" customFormat="false" ht="12.8" hidden="false" customHeight="false" outlineLevel="0" collapsed="false">
      <c r="A179" s="38" t="s">
        <v>106</v>
      </c>
      <c r="B179" s="1" t="s">
        <v>107</v>
      </c>
      <c r="C179" s="2" t="s">
        <v>108</v>
      </c>
      <c r="E179" s="41" t="n">
        <v>45682</v>
      </c>
      <c r="F179" s="41" t="n">
        <v>45682</v>
      </c>
      <c r="G179" s="1" t="s">
        <v>109</v>
      </c>
      <c r="H179" s="39" t="s">
        <v>110</v>
      </c>
      <c r="I179" s="39" t="s">
        <v>111</v>
      </c>
      <c r="J179" s="39" t="s">
        <v>111</v>
      </c>
      <c r="K179" s="2" t="s">
        <v>1260</v>
      </c>
      <c r="L179" s="2" t="s">
        <v>1261</v>
      </c>
      <c r="N179" s="2" t="s">
        <v>1257</v>
      </c>
      <c r="O179" s="2" t="s">
        <v>275</v>
      </c>
      <c r="P179" s="4" t="s">
        <v>1262</v>
      </c>
      <c r="Q179" s="5" t="n">
        <v>35182</v>
      </c>
      <c r="R179" s="2" t="s">
        <v>439</v>
      </c>
      <c r="S179" s="2" t="s">
        <v>118</v>
      </c>
      <c r="V179" s="2" t="s">
        <v>1263</v>
      </c>
      <c r="W179" s="5" t="n">
        <v>45680</v>
      </c>
      <c r="X179" s="1" t="s">
        <v>1264</v>
      </c>
      <c r="Y179" s="1" t="s">
        <v>289</v>
      </c>
      <c r="Z179" s="5" t="n">
        <v>45680</v>
      </c>
      <c r="AA179" s="1" t="s">
        <v>290</v>
      </c>
      <c r="AB179" s="1" t="s">
        <v>291</v>
      </c>
      <c r="AC179" s="5" t="n">
        <v>45680</v>
      </c>
      <c r="AD179" s="1" t="s">
        <v>292</v>
      </c>
      <c r="AE179" s="1" t="s">
        <v>124</v>
      </c>
      <c r="AF179" s="5" t="s">
        <v>124</v>
      </c>
      <c r="AG179" s="1" t="s">
        <v>124</v>
      </c>
      <c r="AH179" s="2" t="s">
        <v>291</v>
      </c>
      <c r="AI179" s="5" t="n">
        <v>45681</v>
      </c>
      <c r="AJ179" s="6" t="n">
        <v>0.0590277777777778</v>
      </c>
      <c r="AK179" s="1" t="s">
        <v>642</v>
      </c>
      <c r="AL179" s="5" t="n">
        <v>45681</v>
      </c>
      <c r="AM179" s="7" t="s">
        <v>643</v>
      </c>
      <c r="AN179" s="1" t="s">
        <v>244</v>
      </c>
      <c r="AO179" s="5" t="n">
        <v>45682</v>
      </c>
      <c r="AP179" s="8" t="s">
        <v>245</v>
      </c>
      <c r="AQ179" s="39" t="s">
        <v>131</v>
      </c>
      <c r="AR179" s="39" t="s">
        <v>132</v>
      </c>
      <c r="AS179" s="39" t="s">
        <v>133</v>
      </c>
      <c r="AT179" s="39" t="s">
        <v>134</v>
      </c>
      <c r="AU179" s="39" t="s">
        <v>135</v>
      </c>
      <c r="AV179" s="39" t="s">
        <v>136</v>
      </c>
      <c r="AW179" s="4" t="n">
        <v>3</v>
      </c>
      <c r="AX179" s="39" t="s">
        <v>137</v>
      </c>
      <c r="AY179" s="5" t="n">
        <v>45680</v>
      </c>
      <c r="AZ179" s="5" t="n">
        <v>45682</v>
      </c>
      <c r="BA179" s="1" t="s">
        <v>170</v>
      </c>
      <c r="BB179" s="1" t="s">
        <v>1163</v>
      </c>
      <c r="BC179" s="39" t="s">
        <v>140</v>
      </c>
      <c r="BD179" s="41" t="n">
        <v>45679</v>
      </c>
      <c r="BE179" s="41" t="n">
        <v>45680</v>
      </c>
      <c r="BF179" s="1" t="s">
        <v>170</v>
      </c>
      <c r="BG179" s="1" t="s">
        <v>124</v>
      </c>
      <c r="BH179" s="1" t="s">
        <v>124</v>
      </c>
      <c r="BI179" s="5"/>
      <c r="BJ179" s="5"/>
      <c r="BL179" s="1" t="s">
        <v>1163</v>
      </c>
      <c r="BM179" s="39" t="s">
        <v>141</v>
      </c>
      <c r="BN179" s="39" t="s">
        <v>142</v>
      </c>
      <c r="BO179" s="39" t="s">
        <v>141</v>
      </c>
      <c r="BP179" s="39" t="s">
        <v>143</v>
      </c>
      <c r="BQ179" s="41" t="n">
        <f aca="false">AL179</f>
        <v>45681</v>
      </c>
      <c r="BR179" s="43" t="str">
        <f aca="false">AM179</f>
        <v>04:31 07:55</v>
      </c>
      <c r="BS179" s="39" t="s">
        <v>141</v>
      </c>
      <c r="BT179" s="39" t="s">
        <v>143</v>
      </c>
      <c r="BU179" s="39" t="s">
        <v>141</v>
      </c>
      <c r="BV179" s="39" t="s">
        <v>142</v>
      </c>
      <c r="BW179" s="41" t="n">
        <f aca="false">AO179</f>
        <v>45682</v>
      </c>
      <c r="BX179" s="43" t="str">
        <f aca="false">AP179</f>
        <v>08:30 09:15</v>
      </c>
      <c r="BY179" s="39" t="s">
        <v>144</v>
      </c>
      <c r="BZ179" s="41" t="s">
        <v>142</v>
      </c>
      <c r="CA179" s="38" t="s">
        <v>144</v>
      </c>
      <c r="CB179" s="38" t="s">
        <v>145</v>
      </c>
      <c r="CC179" s="41" t="n">
        <f aca="false">AO179</f>
        <v>45682</v>
      </c>
      <c r="CD179" s="43" t="str">
        <f aca="false">AP179</f>
        <v>08:30 09:15</v>
      </c>
      <c r="CE179" s="47" t="s">
        <v>124</v>
      </c>
    </row>
    <row r="180" customFormat="false" ht="12.8" hidden="false" customHeight="false" outlineLevel="0" collapsed="false">
      <c r="A180" s="38" t="s">
        <v>106</v>
      </c>
      <c r="B180" s="1" t="s">
        <v>107</v>
      </c>
      <c r="C180" s="2" t="s">
        <v>108</v>
      </c>
      <c r="E180" s="41" t="n">
        <v>45682</v>
      </c>
      <c r="F180" s="41" t="n">
        <v>45682</v>
      </c>
      <c r="G180" s="1" t="s">
        <v>109</v>
      </c>
      <c r="H180" s="39" t="s">
        <v>110</v>
      </c>
      <c r="I180" s="39" t="s">
        <v>111</v>
      </c>
      <c r="J180" s="39" t="s">
        <v>111</v>
      </c>
      <c r="K180" s="2" t="s">
        <v>1265</v>
      </c>
      <c r="L180" s="2" t="s">
        <v>1266</v>
      </c>
      <c r="N180" s="2" t="s">
        <v>1267</v>
      </c>
      <c r="O180" s="2" t="s">
        <v>184</v>
      </c>
      <c r="P180" s="4" t="s">
        <v>1268</v>
      </c>
      <c r="Q180" s="5" t="n">
        <v>27820</v>
      </c>
      <c r="R180" s="2" t="s">
        <v>1269</v>
      </c>
      <c r="S180" s="2" t="s">
        <v>1270</v>
      </c>
      <c r="T180" s="2" t="s">
        <v>118</v>
      </c>
      <c r="V180" s="2" t="s">
        <v>1271</v>
      </c>
      <c r="W180" s="5" t="n">
        <v>45680</v>
      </c>
      <c r="X180" s="1" t="s">
        <v>1272</v>
      </c>
      <c r="Y180" s="1" t="s">
        <v>190</v>
      </c>
      <c r="Z180" s="5" t="n">
        <v>45680</v>
      </c>
      <c r="AA180" s="1" t="s">
        <v>191</v>
      </c>
      <c r="AB180" s="1" t="s">
        <v>124</v>
      </c>
      <c r="AC180" s="5" t="s">
        <v>124</v>
      </c>
      <c r="AD180" s="1" t="s">
        <v>124</v>
      </c>
      <c r="AE180" s="1" t="s">
        <v>124</v>
      </c>
      <c r="AF180" s="5" t="s">
        <v>124</v>
      </c>
      <c r="AG180" s="1" t="s">
        <v>124</v>
      </c>
      <c r="AH180" s="2" t="s">
        <v>1252</v>
      </c>
      <c r="AI180" s="5" t="n">
        <v>45681</v>
      </c>
      <c r="AJ180" s="6" t="n">
        <v>0.25</v>
      </c>
      <c r="AK180" s="1" t="s">
        <v>339</v>
      </c>
      <c r="AL180" s="5" t="n">
        <v>45681</v>
      </c>
      <c r="AM180" s="7" t="s">
        <v>1273</v>
      </c>
      <c r="AN180" s="1" t="s">
        <v>244</v>
      </c>
      <c r="AO180" s="5" t="n">
        <v>45682</v>
      </c>
      <c r="AP180" s="8" t="s">
        <v>245</v>
      </c>
      <c r="AQ180" s="39" t="s">
        <v>131</v>
      </c>
      <c r="AR180" s="39" t="s">
        <v>132</v>
      </c>
      <c r="AS180" s="39" t="s">
        <v>133</v>
      </c>
      <c r="AT180" s="39" t="s">
        <v>134</v>
      </c>
      <c r="AU180" s="39" t="s">
        <v>135</v>
      </c>
      <c r="AV180" s="39" t="s">
        <v>136</v>
      </c>
      <c r="AW180" s="4" t="n">
        <v>3</v>
      </c>
      <c r="AX180" s="39" t="s">
        <v>137</v>
      </c>
      <c r="AY180" s="5" t="n">
        <v>45681</v>
      </c>
      <c r="AZ180" s="5" t="n">
        <v>45682</v>
      </c>
      <c r="BA180" s="1" t="s">
        <v>170</v>
      </c>
      <c r="BB180" s="1" t="s">
        <v>139</v>
      </c>
      <c r="BC180" s="39" t="s">
        <v>140</v>
      </c>
      <c r="BD180" s="41" t="n">
        <v>45677</v>
      </c>
      <c r="BE180" s="41" t="n">
        <v>45678</v>
      </c>
      <c r="BF180" s="1" t="s">
        <v>170</v>
      </c>
      <c r="BG180" s="1" t="s">
        <v>124</v>
      </c>
      <c r="BH180" s="1" t="s">
        <v>124</v>
      </c>
      <c r="BI180" s="5"/>
      <c r="BJ180" s="5"/>
      <c r="BL180" s="1" t="s">
        <v>139</v>
      </c>
      <c r="BM180" s="39" t="s">
        <v>141</v>
      </c>
      <c r="BN180" s="39" t="s">
        <v>142</v>
      </c>
      <c r="BO180" s="39" t="s">
        <v>141</v>
      </c>
      <c r="BP180" s="39" t="s">
        <v>143</v>
      </c>
      <c r="BQ180" s="41" t="n">
        <f aca="false">AL180</f>
        <v>45681</v>
      </c>
      <c r="BR180" s="43" t="str">
        <f aca="false">AM180</f>
        <v>09:32 12:57</v>
      </c>
      <c r="BS180" s="39" t="s">
        <v>141</v>
      </c>
      <c r="BT180" s="39" t="s">
        <v>143</v>
      </c>
      <c r="BU180" s="39" t="s">
        <v>141</v>
      </c>
      <c r="BV180" s="39" t="s">
        <v>142</v>
      </c>
      <c r="BW180" s="41" t="n">
        <f aca="false">AO180</f>
        <v>45682</v>
      </c>
      <c r="BX180" s="43" t="str">
        <f aca="false">AP180</f>
        <v>08:30 09:15</v>
      </c>
      <c r="BY180" s="39" t="s">
        <v>144</v>
      </c>
      <c r="BZ180" s="41" t="s">
        <v>142</v>
      </c>
      <c r="CA180" s="38" t="s">
        <v>144</v>
      </c>
      <c r="CB180" s="38" t="s">
        <v>145</v>
      </c>
      <c r="CC180" s="41" t="n">
        <f aca="false">AO180</f>
        <v>45682</v>
      </c>
      <c r="CD180" s="43" t="str">
        <f aca="false">AP180</f>
        <v>08:30 09:15</v>
      </c>
      <c r="CE180" s="47" t="s">
        <v>124</v>
      </c>
    </row>
    <row r="181" customFormat="false" ht="12.8" hidden="false" customHeight="false" outlineLevel="0" collapsed="false">
      <c r="A181" s="38" t="s">
        <v>106</v>
      </c>
      <c r="B181" s="1" t="s">
        <v>107</v>
      </c>
      <c r="C181" s="2" t="s">
        <v>108</v>
      </c>
      <c r="E181" s="41" t="n">
        <v>45682</v>
      </c>
      <c r="F181" s="41" t="n">
        <v>45682</v>
      </c>
      <c r="G181" s="1" t="s">
        <v>109</v>
      </c>
      <c r="H181" s="39" t="s">
        <v>110</v>
      </c>
      <c r="I181" s="39" t="s">
        <v>111</v>
      </c>
      <c r="J181" s="39" t="s">
        <v>111</v>
      </c>
      <c r="K181" s="2" t="s">
        <v>1274</v>
      </c>
      <c r="L181" s="2" t="s">
        <v>798</v>
      </c>
      <c r="N181" s="2" t="s">
        <v>297</v>
      </c>
      <c r="O181" s="2" t="s">
        <v>957</v>
      </c>
      <c r="P181" s="4" t="s">
        <v>1275</v>
      </c>
      <c r="Q181" s="5" t="n">
        <v>32362</v>
      </c>
      <c r="R181" s="2" t="s">
        <v>439</v>
      </c>
      <c r="S181" s="2" t="s">
        <v>118</v>
      </c>
      <c r="V181" s="2" t="s">
        <v>1276</v>
      </c>
      <c r="W181" s="5" t="n">
        <v>45679</v>
      </c>
      <c r="X181" s="1" t="s">
        <v>1277</v>
      </c>
      <c r="Y181" s="1" t="s">
        <v>190</v>
      </c>
      <c r="Z181" s="5" t="n">
        <v>45680</v>
      </c>
      <c r="AA181" s="1" t="s">
        <v>191</v>
      </c>
      <c r="AB181" s="1" t="s">
        <v>124</v>
      </c>
      <c r="AC181" s="5" t="s">
        <v>124</v>
      </c>
      <c r="AD181" s="1" t="s">
        <v>124</v>
      </c>
      <c r="AE181" s="1" t="s">
        <v>124</v>
      </c>
      <c r="AF181" s="5" t="s">
        <v>124</v>
      </c>
      <c r="AG181" s="1" t="s">
        <v>124</v>
      </c>
      <c r="AH181" s="2" t="s">
        <v>291</v>
      </c>
      <c r="AI181" s="5" t="n">
        <v>45681</v>
      </c>
      <c r="AJ181" s="6" t="n">
        <v>0.0590277777777778</v>
      </c>
      <c r="AK181" s="1" t="s">
        <v>642</v>
      </c>
      <c r="AL181" s="5" t="n">
        <v>45681</v>
      </c>
      <c r="AM181" s="7" t="s">
        <v>643</v>
      </c>
      <c r="AN181" s="1" t="s">
        <v>244</v>
      </c>
      <c r="AO181" s="5" t="n">
        <v>45682</v>
      </c>
      <c r="AP181" s="8" t="s">
        <v>245</v>
      </c>
      <c r="AQ181" s="39" t="s">
        <v>131</v>
      </c>
      <c r="AR181" s="39" t="s">
        <v>132</v>
      </c>
      <c r="AS181" s="39" t="s">
        <v>133</v>
      </c>
      <c r="AT181" s="39" t="s">
        <v>134</v>
      </c>
      <c r="AU181" s="39" t="s">
        <v>135</v>
      </c>
      <c r="AV181" s="39" t="s">
        <v>136</v>
      </c>
      <c r="AW181" s="4" t="n">
        <v>1</v>
      </c>
      <c r="AX181" s="39" t="s">
        <v>137</v>
      </c>
      <c r="AY181" s="5" t="n">
        <v>45680</v>
      </c>
      <c r="AZ181" s="5" t="n">
        <v>45682</v>
      </c>
      <c r="BA181" s="1" t="s">
        <v>170</v>
      </c>
      <c r="BB181" s="1" t="s">
        <v>233</v>
      </c>
      <c r="BC181" s="39" t="s">
        <v>140</v>
      </c>
      <c r="BD181" s="41" t="n">
        <v>45679</v>
      </c>
      <c r="BE181" s="41" t="n">
        <v>45680</v>
      </c>
      <c r="BF181" s="1" t="s">
        <v>170</v>
      </c>
      <c r="BG181" s="1" t="s">
        <v>124</v>
      </c>
      <c r="BH181" s="1" t="s">
        <v>124</v>
      </c>
      <c r="BI181" s="5"/>
      <c r="BJ181" s="5"/>
      <c r="BL181" s="1" t="s">
        <v>106</v>
      </c>
      <c r="BM181" s="47" t="s">
        <v>124</v>
      </c>
      <c r="BR181" s="43"/>
      <c r="BS181" s="47" t="s">
        <v>124</v>
      </c>
      <c r="BW181" s="48"/>
      <c r="BY181" s="47" t="s">
        <v>124</v>
      </c>
      <c r="CE181" s="47" t="s">
        <v>124</v>
      </c>
    </row>
    <row r="182" customFormat="false" ht="12.8" hidden="false" customHeight="false" outlineLevel="0" collapsed="false">
      <c r="A182" s="38" t="s">
        <v>106</v>
      </c>
      <c r="B182" s="1" t="s">
        <v>107</v>
      </c>
      <c r="C182" s="2" t="s">
        <v>108</v>
      </c>
      <c r="E182" s="41" t="n">
        <v>45682</v>
      </c>
      <c r="F182" s="41" t="n">
        <v>45682</v>
      </c>
      <c r="G182" s="1" t="s">
        <v>109</v>
      </c>
      <c r="H182" s="39" t="s">
        <v>110</v>
      </c>
      <c r="I182" s="39" t="s">
        <v>111</v>
      </c>
      <c r="J182" s="39" t="s">
        <v>111</v>
      </c>
      <c r="K182" s="2" t="s">
        <v>1278</v>
      </c>
      <c r="L182" s="2" t="s">
        <v>1279</v>
      </c>
      <c r="N182" s="2" t="s">
        <v>297</v>
      </c>
      <c r="O182" s="2" t="s">
        <v>302</v>
      </c>
      <c r="P182" s="4" t="s">
        <v>1280</v>
      </c>
      <c r="Q182" s="5" t="n">
        <v>33391</v>
      </c>
      <c r="R182" s="2" t="s">
        <v>439</v>
      </c>
      <c r="S182" s="2" t="s">
        <v>118</v>
      </c>
      <c r="V182" s="2" t="s">
        <v>1281</v>
      </c>
      <c r="W182" s="5" t="n">
        <v>45679</v>
      </c>
      <c r="X182" s="1" t="s">
        <v>1282</v>
      </c>
      <c r="Y182" s="1" t="s">
        <v>190</v>
      </c>
      <c r="Z182" s="5" t="n">
        <v>45680</v>
      </c>
      <c r="AA182" s="1" t="s">
        <v>191</v>
      </c>
      <c r="AB182" s="1" t="s">
        <v>124</v>
      </c>
      <c r="AC182" s="5" t="s">
        <v>124</v>
      </c>
      <c r="AD182" s="1" t="s">
        <v>124</v>
      </c>
      <c r="AE182" s="1" t="s">
        <v>124</v>
      </c>
      <c r="AF182" s="5" t="s">
        <v>124</v>
      </c>
      <c r="AG182" s="1" t="s">
        <v>124</v>
      </c>
      <c r="AH182" s="2" t="s">
        <v>291</v>
      </c>
      <c r="AI182" s="5" t="n">
        <v>45681</v>
      </c>
      <c r="AJ182" s="6" t="n">
        <v>0.0590277777777778</v>
      </c>
      <c r="AK182" s="1" t="s">
        <v>642</v>
      </c>
      <c r="AL182" s="5" t="n">
        <v>45681</v>
      </c>
      <c r="AM182" s="7" t="s">
        <v>643</v>
      </c>
      <c r="AN182" s="1" t="s">
        <v>244</v>
      </c>
      <c r="AO182" s="5" t="n">
        <v>45682</v>
      </c>
      <c r="AP182" s="8" t="s">
        <v>245</v>
      </c>
      <c r="AQ182" s="39" t="s">
        <v>131</v>
      </c>
      <c r="AR182" s="39" t="s">
        <v>132</v>
      </c>
      <c r="AS182" s="39" t="s">
        <v>133</v>
      </c>
      <c r="AT182" s="39" t="s">
        <v>134</v>
      </c>
      <c r="AU182" s="39" t="s">
        <v>135</v>
      </c>
      <c r="AV182" s="39" t="s">
        <v>136</v>
      </c>
      <c r="AW182" s="4" t="n">
        <v>2</v>
      </c>
      <c r="AX182" s="39" t="s">
        <v>137</v>
      </c>
      <c r="AY182" s="5" t="n">
        <v>45680</v>
      </c>
      <c r="AZ182" s="5" t="n">
        <v>45682</v>
      </c>
      <c r="BA182" s="1" t="s">
        <v>170</v>
      </c>
      <c r="BB182" s="1" t="s">
        <v>634</v>
      </c>
      <c r="BC182" s="39" t="s">
        <v>140</v>
      </c>
      <c r="BD182" s="41" t="n">
        <v>45677</v>
      </c>
      <c r="BE182" s="41" t="n">
        <v>45678</v>
      </c>
      <c r="BF182" s="1" t="s">
        <v>170</v>
      </c>
      <c r="BG182" s="1" t="s">
        <v>124</v>
      </c>
      <c r="BH182" s="1" t="s">
        <v>124</v>
      </c>
      <c r="BI182" s="5"/>
      <c r="BJ182" s="5"/>
      <c r="BL182" s="1" t="s">
        <v>634</v>
      </c>
      <c r="BM182" s="39" t="s">
        <v>141</v>
      </c>
      <c r="BN182" s="39" t="s">
        <v>142</v>
      </c>
      <c r="BO182" s="39" t="s">
        <v>141</v>
      </c>
      <c r="BP182" s="39" t="s">
        <v>143</v>
      </c>
      <c r="BQ182" s="41" t="n">
        <f aca="false">AL182</f>
        <v>45681</v>
      </c>
      <c r="BR182" s="43" t="str">
        <f aca="false">AM182</f>
        <v>04:31 07:55</v>
      </c>
      <c r="BS182" s="39" t="s">
        <v>141</v>
      </c>
      <c r="BT182" s="39" t="s">
        <v>143</v>
      </c>
      <c r="BU182" s="39" t="s">
        <v>141</v>
      </c>
      <c r="BV182" s="39" t="s">
        <v>142</v>
      </c>
      <c r="BW182" s="41" t="n">
        <f aca="false">AO182</f>
        <v>45682</v>
      </c>
      <c r="BX182" s="43" t="str">
        <f aca="false">AP182</f>
        <v>08:30 09:15</v>
      </c>
      <c r="BY182" s="39" t="s">
        <v>144</v>
      </c>
      <c r="BZ182" s="41" t="s">
        <v>142</v>
      </c>
      <c r="CA182" s="38" t="s">
        <v>144</v>
      </c>
      <c r="CB182" s="38" t="s">
        <v>145</v>
      </c>
      <c r="CC182" s="41" t="n">
        <f aca="false">AO182</f>
        <v>45682</v>
      </c>
      <c r="CD182" s="43" t="str">
        <f aca="false">AP182</f>
        <v>08:30 09:15</v>
      </c>
      <c r="CE182" s="47" t="s">
        <v>124</v>
      </c>
      <c r="CJ182" s="43"/>
    </row>
    <row r="183" customFormat="false" ht="12.8" hidden="false" customHeight="false" outlineLevel="0" collapsed="false">
      <c r="A183" s="38" t="s">
        <v>106</v>
      </c>
      <c r="B183" s="1" t="s">
        <v>107</v>
      </c>
      <c r="C183" s="2" t="s">
        <v>108</v>
      </c>
      <c r="E183" s="41" t="n">
        <v>45682</v>
      </c>
      <c r="F183" s="41" t="n">
        <v>45682</v>
      </c>
      <c r="G183" s="1" t="s">
        <v>109</v>
      </c>
      <c r="H183" s="39" t="s">
        <v>110</v>
      </c>
      <c r="I183" s="39" t="s">
        <v>111</v>
      </c>
      <c r="J183" s="39" t="s">
        <v>111</v>
      </c>
      <c r="K183" s="2" t="s">
        <v>1283</v>
      </c>
      <c r="L183" s="2" t="s">
        <v>1284</v>
      </c>
      <c r="N183" s="2" t="s">
        <v>297</v>
      </c>
      <c r="O183" s="2" t="s">
        <v>483</v>
      </c>
      <c r="P183" s="4" t="s">
        <v>1285</v>
      </c>
      <c r="Q183" s="5" t="n">
        <v>36005</v>
      </c>
      <c r="R183" s="2" t="s">
        <v>117</v>
      </c>
      <c r="S183" s="2" t="s">
        <v>118</v>
      </c>
      <c r="V183" s="2" t="s">
        <v>1286</v>
      </c>
      <c r="W183" s="5" t="n">
        <v>45680</v>
      </c>
      <c r="X183" s="1" t="s">
        <v>1287</v>
      </c>
      <c r="Y183" s="1" t="s">
        <v>322</v>
      </c>
      <c r="Z183" s="5" t="n">
        <v>45680</v>
      </c>
      <c r="AA183" s="1" t="s">
        <v>323</v>
      </c>
      <c r="AB183" s="1" t="s">
        <v>124</v>
      </c>
      <c r="AC183" s="5" t="s">
        <v>124</v>
      </c>
      <c r="AD183" s="1" t="s">
        <v>124</v>
      </c>
      <c r="AE183" s="1" t="s">
        <v>124</v>
      </c>
      <c r="AF183" s="5" t="s">
        <v>124</v>
      </c>
      <c r="AG183" s="1" t="s">
        <v>124</v>
      </c>
      <c r="AH183" s="2" t="s">
        <v>190</v>
      </c>
      <c r="AI183" s="5" t="n">
        <v>45681</v>
      </c>
      <c r="AJ183" s="6" t="n">
        <v>0.40625</v>
      </c>
      <c r="AK183" s="1" t="s">
        <v>242</v>
      </c>
      <c r="AL183" s="5" t="n">
        <v>45681</v>
      </c>
      <c r="AM183" s="7" t="s">
        <v>1228</v>
      </c>
      <c r="AN183" s="1" t="s">
        <v>244</v>
      </c>
      <c r="AO183" s="5" t="n">
        <v>45682</v>
      </c>
      <c r="AP183" s="8" t="s">
        <v>245</v>
      </c>
      <c r="AQ183" s="39" t="s">
        <v>131</v>
      </c>
      <c r="AR183" s="39" t="s">
        <v>132</v>
      </c>
      <c r="AS183" s="39" t="s">
        <v>133</v>
      </c>
      <c r="AT183" s="39" t="s">
        <v>134</v>
      </c>
      <c r="AU183" s="39" t="s">
        <v>135</v>
      </c>
      <c r="AV183" s="39" t="s">
        <v>136</v>
      </c>
      <c r="AW183" s="4" t="n">
        <v>3</v>
      </c>
      <c r="AX183" s="39" t="s">
        <v>137</v>
      </c>
      <c r="AY183" s="5" t="n">
        <v>45681</v>
      </c>
      <c r="AZ183" s="5" t="n">
        <v>45682</v>
      </c>
      <c r="BA183" s="1" t="s">
        <v>170</v>
      </c>
      <c r="BB183" s="1" t="s">
        <v>233</v>
      </c>
      <c r="BC183" s="39" t="s">
        <v>140</v>
      </c>
      <c r="BD183" s="41" t="n">
        <v>45679</v>
      </c>
      <c r="BE183" s="41" t="n">
        <v>45680</v>
      </c>
      <c r="BF183" s="1" t="s">
        <v>170</v>
      </c>
      <c r="BG183" s="1" t="s">
        <v>124</v>
      </c>
      <c r="BH183" s="1" t="s">
        <v>124</v>
      </c>
      <c r="BI183" s="5"/>
      <c r="BJ183" s="5"/>
      <c r="BL183" s="1" t="s">
        <v>106</v>
      </c>
      <c r="BM183" s="47" t="s">
        <v>124</v>
      </c>
      <c r="BR183" s="43"/>
      <c r="BS183" s="47" t="s">
        <v>124</v>
      </c>
      <c r="BW183" s="48"/>
      <c r="BY183" s="47" t="s">
        <v>124</v>
      </c>
      <c r="CE183" s="47" t="s">
        <v>124</v>
      </c>
      <c r="CJ183" s="43"/>
    </row>
    <row r="184" customFormat="false" ht="12.8" hidden="false" customHeight="false" outlineLevel="0" collapsed="false">
      <c r="A184" s="38" t="s">
        <v>106</v>
      </c>
      <c r="B184" s="1" t="s">
        <v>107</v>
      </c>
      <c r="C184" s="2" t="s">
        <v>108</v>
      </c>
      <c r="E184" s="41" t="n">
        <v>45682</v>
      </c>
      <c r="F184" s="41" t="n">
        <v>45682</v>
      </c>
      <c r="G184" s="1" t="s">
        <v>109</v>
      </c>
      <c r="H184" s="39" t="s">
        <v>110</v>
      </c>
      <c r="I184" s="39" t="s">
        <v>111</v>
      </c>
      <c r="J184" s="39" t="s">
        <v>111</v>
      </c>
      <c r="K184" s="2" t="s">
        <v>1288</v>
      </c>
      <c r="L184" s="2" t="s">
        <v>1289</v>
      </c>
      <c r="N184" s="2" t="s">
        <v>333</v>
      </c>
      <c r="O184" s="2" t="s">
        <v>253</v>
      </c>
      <c r="P184" s="4" t="s">
        <v>1290</v>
      </c>
      <c r="Q184" s="5" t="n">
        <v>31372</v>
      </c>
      <c r="R184" s="2" t="s">
        <v>117</v>
      </c>
      <c r="S184" s="2" t="s">
        <v>118</v>
      </c>
      <c r="V184" s="2" t="s">
        <v>1286</v>
      </c>
      <c r="W184" s="5" t="n">
        <v>45680</v>
      </c>
      <c r="X184" s="1" t="s">
        <v>1287</v>
      </c>
      <c r="Y184" s="1" t="s">
        <v>322</v>
      </c>
      <c r="Z184" s="5" t="n">
        <v>45680</v>
      </c>
      <c r="AA184" s="1" t="s">
        <v>323</v>
      </c>
      <c r="AB184" s="1" t="s">
        <v>124</v>
      </c>
      <c r="AC184" s="5" t="s">
        <v>124</v>
      </c>
      <c r="AD184" s="1" t="s">
        <v>124</v>
      </c>
      <c r="AE184" s="1" t="s">
        <v>124</v>
      </c>
      <c r="AF184" s="5" t="s">
        <v>124</v>
      </c>
      <c r="AG184" s="1" t="s">
        <v>124</v>
      </c>
      <c r="AH184" s="2" t="s">
        <v>190</v>
      </c>
      <c r="AI184" s="5" t="n">
        <v>45681</v>
      </c>
      <c r="AJ184" s="6" t="n">
        <v>0.40625</v>
      </c>
      <c r="AK184" s="1" t="s">
        <v>242</v>
      </c>
      <c r="AL184" s="5" t="n">
        <v>45681</v>
      </c>
      <c r="AM184" s="7" t="s">
        <v>1228</v>
      </c>
      <c r="AN184" s="1" t="s">
        <v>244</v>
      </c>
      <c r="AO184" s="5" t="n">
        <v>45682</v>
      </c>
      <c r="AP184" s="8" t="s">
        <v>245</v>
      </c>
      <c r="AQ184" s="39" t="s">
        <v>131</v>
      </c>
      <c r="AR184" s="39" t="s">
        <v>132</v>
      </c>
      <c r="AS184" s="39" t="s">
        <v>133</v>
      </c>
      <c r="AT184" s="39" t="s">
        <v>134</v>
      </c>
      <c r="AU184" s="39" t="s">
        <v>135</v>
      </c>
      <c r="AV184" s="39" t="s">
        <v>136</v>
      </c>
      <c r="AW184" s="4" t="n">
        <v>3</v>
      </c>
      <c r="AX184" s="39" t="s">
        <v>137</v>
      </c>
      <c r="AY184" s="5" t="n">
        <v>45681</v>
      </c>
      <c r="AZ184" s="5" t="n">
        <v>45682</v>
      </c>
      <c r="BA184" s="1" t="s">
        <v>170</v>
      </c>
      <c r="BB184" s="1" t="s">
        <v>139</v>
      </c>
      <c r="BC184" s="39" t="s">
        <v>140</v>
      </c>
      <c r="BD184" s="41" t="n">
        <v>45677</v>
      </c>
      <c r="BE184" s="41" t="n">
        <v>45678</v>
      </c>
      <c r="BF184" s="1" t="s">
        <v>170</v>
      </c>
      <c r="BG184" s="1" t="s">
        <v>124</v>
      </c>
      <c r="BH184" s="1" t="s">
        <v>124</v>
      </c>
      <c r="BI184" s="5"/>
      <c r="BJ184" s="5"/>
      <c r="BL184" s="1" t="s">
        <v>139</v>
      </c>
      <c r="BM184" s="39" t="s">
        <v>141</v>
      </c>
      <c r="BN184" s="39" t="s">
        <v>142</v>
      </c>
      <c r="BO184" s="39" t="s">
        <v>141</v>
      </c>
      <c r="BP184" s="39" t="s">
        <v>143</v>
      </c>
      <c r="BQ184" s="41" t="n">
        <f aca="false">AL184</f>
        <v>45681</v>
      </c>
      <c r="BR184" s="43" t="str">
        <f aca="false">AM184</f>
        <v>17:20 20:44</v>
      </c>
      <c r="BS184" s="39" t="s">
        <v>141</v>
      </c>
      <c r="BT184" s="39" t="s">
        <v>143</v>
      </c>
      <c r="BU184" s="39" t="s">
        <v>141</v>
      </c>
      <c r="BV184" s="39" t="s">
        <v>142</v>
      </c>
      <c r="BW184" s="41" t="n">
        <f aca="false">AO184</f>
        <v>45682</v>
      </c>
      <c r="BX184" s="43" t="str">
        <f aca="false">AP184</f>
        <v>08:30 09:15</v>
      </c>
      <c r="BY184" s="39" t="s">
        <v>144</v>
      </c>
      <c r="BZ184" s="41" t="s">
        <v>142</v>
      </c>
      <c r="CA184" s="38" t="s">
        <v>144</v>
      </c>
      <c r="CB184" s="38" t="s">
        <v>145</v>
      </c>
      <c r="CC184" s="41" t="n">
        <f aca="false">AO184</f>
        <v>45682</v>
      </c>
      <c r="CD184" s="43" t="str">
        <f aca="false">AP184</f>
        <v>08:30 09:15</v>
      </c>
      <c r="CE184" s="47" t="s">
        <v>124</v>
      </c>
      <c r="CJ184" s="43"/>
    </row>
    <row r="185" customFormat="false" ht="12.8" hidden="false" customHeight="false" outlineLevel="0" collapsed="false">
      <c r="A185" s="38" t="s">
        <v>106</v>
      </c>
      <c r="B185" s="1" t="s">
        <v>107</v>
      </c>
      <c r="C185" s="2" t="s">
        <v>108</v>
      </c>
      <c r="E185" s="41" t="n">
        <v>45682</v>
      </c>
      <c r="F185" s="41" t="n">
        <v>45682</v>
      </c>
      <c r="G185" s="1" t="s">
        <v>109</v>
      </c>
      <c r="H185" s="39" t="s">
        <v>110</v>
      </c>
      <c r="I185" s="39" t="s">
        <v>111</v>
      </c>
      <c r="J185" s="39" t="s">
        <v>111</v>
      </c>
      <c r="K185" s="2" t="s">
        <v>1291</v>
      </c>
      <c r="L185" s="2" t="s">
        <v>1292</v>
      </c>
      <c r="N185" s="2" t="s">
        <v>333</v>
      </c>
      <c r="O185" s="2" t="s">
        <v>370</v>
      </c>
      <c r="P185" s="4" t="s">
        <v>1293</v>
      </c>
      <c r="Q185" s="5" t="n">
        <v>35535</v>
      </c>
      <c r="R185" s="2" t="s">
        <v>117</v>
      </c>
      <c r="S185" s="2" t="s">
        <v>118</v>
      </c>
      <c r="V185" s="2" t="s">
        <v>477</v>
      </c>
      <c r="W185" s="5" t="n">
        <v>45680</v>
      </c>
      <c r="X185" s="1" t="s">
        <v>478</v>
      </c>
      <c r="Y185" s="1" t="s">
        <v>291</v>
      </c>
      <c r="Z185" s="5" t="n">
        <v>45680</v>
      </c>
      <c r="AA185" s="1" t="s">
        <v>292</v>
      </c>
      <c r="AB185" s="1" t="s">
        <v>124</v>
      </c>
      <c r="AC185" s="5" t="s">
        <v>124</v>
      </c>
      <c r="AD185" s="1" t="s">
        <v>124</v>
      </c>
      <c r="AE185" s="1" t="s">
        <v>124</v>
      </c>
      <c r="AF185" s="5" t="s">
        <v>124</v>
      </c>
      <c r="AG185" s="1" t="s">
        <v>124</v>
      </c>
      <c r="AH185" s="2" t="s">
        <v>190</v>
      </c>
      <c r="AI185" s="5" t="n">
        <v>45681</v>
      </c>
      <c r="AJ185" s="6" t="n">
        <v>0.40625</v>
      </c>
      <c r="AK185" s="1" t="s">
        <v>242</v>
      </c>
      <c r="AL185" s="5" t="n">
        <v>45681</v>
      </c>
      <c r="AM185" s="7" t="s">
        <v>1228</v>
      </c>
      <c r="AN185" s="1" t="s">
        <v>244</v>
      </c>
      <c r="AO185" s="5" t="n">
        <v>45682</v>
      </c>
      <c r="AP185" s="8" t="s">
        <v>245</v>
      </c>
      <c r="AQ185" s="39" t="s">
        <v>131</v>
      </c>
      <c r="AR185" s="39" t="s">
        <v>132</v>
      </c>
      <c r="AS185" s="39" t="s">
        <v>133</v>
      </c>
      <c r="AT185" s="39" t="s">
        <v>134</v>
      </c>
      <c r="AU185" s="39" t="s">
        <v>135</v>
      </c>
      <c r="AV185" s="39" t="s">
        <v>136</v>
      </c>
      <c r="AW185" s="4" t="n">
        <v>3</v>
      </c>
      <c r="AX185" s="39" t="s">
        <v>137</v>
      </c>
      <c r="AY185" s="5" t="n">
        <v>45681</v>
      </c>
      <c r="AZ185" s="5" t="n">
        <v>45682</v>
      </c>
      <c r="BA185" s="1" t="s">
        <v>170</v>
      </c>
      <c r="BB185" s="1" t="s">
        <v>139</v>
      </c>
      <c r="BC185" s="39" t="s">
        <v>140</v>
      </c>
      <c r="BD185" s="41" t="n">
        <v>45679</v>
      </c>
      <c r="BE185" s="41" t="n">
        <v>45680</v>
      </c>
      <c r="BF185" s="1" t="s">
        <v>170</v>
      </c>
      <c r="BG185" s="1" t="s">
        <v>124</v>
      </c>
      <c r="BH185" s="1" t="s">
        <v>124</v>
      </c>
      <c r="BI185" s="5"/>
      <c r="BJ185" s="5"/>
      <c r="BL185" s="1" t="s">
        <v>139</v>
      </c>
      <c r="BM185" s="39" t="s">
        <v>141</v>
      </c>
      <c r="BN185" s="39" t="s">
        <v>142</v>
      </c>
      <c r="BO185" s="39" t="s">
        <v>141</v>
      </c>
      <c r="BP185" s="39" t="s">
        <v>143</v>
      </c>
      <c r="BQ185" s="41" t="n">
        <f aca="false">AL185</f>
        <v>45681</v>
      </c>
      <c r="BR185" s="43" t="str">
        <f aca="false">AM185</f>
        <v>17:20 20:44</v>
      </c>
      <c r="BS185" s="39" t="s">
        <v>141</v>
      </c>
      <c r="BT185" s="39" t="s">
        <v>143</v>
      </c>
      <c r="BU185" s="39" t="s">
        <v>141</v>
      </c>
      <c r="BV185" s="39" t="s">
        <v>142</v>
      </c>
      <c r="BW185" s="41" t="n">
        <f aca="false">AO185</f>
        <v>45682</v>
      </c>
      <c r="BX185" s="43" t="str">
        <f aca="false">AP185</f>
        <v>08:30 09:15</v>
      </c>
      <c r="BY185" s="39" t="s">
        <v>144</v>
      </c>
      <c r="BZ185" s="41" t="s">
        <v>142</v>
      </c>
      <c r="CA185" s="38" t="s">
        <v>144</v>
      </c>
      <c r="CB185" s="38" t="s">
        <v>145</v>
      </c>
      <c r="CC185" s="41" t="n">
        <f aca="false">AO185</f>
        <v>45682</v>
      </c>
      <c r="CD185" s="43" t="str">
        <f aca="false">AP185</f>
        <v>08:30 09:15</v>
      </c>
      <c r="CE185" s="47" t="s">
        <v>124</v>
      </c>
      <c r="CJ185" s="43"/>
    </row>
    <row r="186" customFormat="false" ht="12.8" hidden="false" customHeight="false" outlineLevel="0" collapsed="false">
      <c r="A186" s="38" t="s">
        <v>106</v>
      </c>
      <c r="B186" s="1" t="s">
        <v>107</v>
      </c>
      <c r="C186" s="2" t="s">
        <v>108</v>
      </c>
      <c r="E186" s="41" t="n">
        <v>45682</v>
      </c>
      <c r="F186" s="41" t="n">
        <v>45682</v>
      </c>
      <c r="G186" s="1" t="s">
        <v>109</v>
      </c>
      <c r="H186" s="39" t="s">
        <v>110</v>
      </c>
      <c r="I186" s="39" t="s">
        <v>111</v>
      </c>
      <c r="J186" s="39" t="s">
        <v>111</v>
      </c>
      <c r="K186" s="2" t="s">
        <v>1294</v>
      </c>
      <c r="L186" s="2" t="s">
        <v>1295</v>
      </c>
      <c r="N186" s="2" t="s">
        <v>1087</v>
      </c>
      <c r="O186" s="2" t="s">
        <v>263</v>
      </c>
      <c r="P186" s="4" t="s">
        <v>1296</v>
      </c>
      <c r="Q186" s="5" t="n">
        <v>31128</v>
      </c>
      <c r="R186" s="2" t="s">
        <v>344</v>
      </c>
      <c r="S186" s="2" t="s">
        <v>118</v>
      </c>
      <c r="V186" s="2" t="s">
        <v>415</v>
      </c>
      <c r="W186" s="5" t="n">
        <v>45679</v>
      </c>
      <c r="X186" s="1" t="s">
        <v>1019</v>
      </c>
      <c r="Y186" s="1" t="s">
        <v>289</v>
      </c>
      <c r="Z186" s="5" t="n">
        <v>45680</v>
      </c>
      <c r="AA186" s="1" t="s">
        <v>290</v>
      </c>
      <c r="AB186" s="1" t="s">
        <v>291</v>
      </c>
      <c r="AC186" s="5" t="n">
        <v>45680</v>
      </c>
      <c r="AD186" s="1" t="s">
        <v>292</v>
      </c>
      <c r="AE186" s="1" t="s">
        <v>124</v>
      </c>
      <c r="AF186" s="5" t="s">
        <v>124</v>
      </c>
      <c r="AG186" s="1" t="s">
        <v>124</v>
      </c>
      <c r="AH186" s="2" t="s">
        <v>322</v>
      </c>
      <c r="AI186" s="5" t="n">
        <v>45681</v>
      </c>
      <c r="AJ186" s="6" t="n">
        <v>0.451388888888889</v>
      </c>
      <c r="AK186" s="1" t="s">
        <v>242</v>
      </c>
      <c r="AL186" s="5" t="n">
        <v>45681</v>
      </c>
      <c r="AM186" s="7" t="s">
        <v>1228</v>
      </c>
      <c r="AN186" s="1" t="s">
        <v>244</v>
      </c>
      <c r="AO186" s="5" t="n">
        <v>45682</v>
      </c>
      <c r="AP186" s="8" t="s">
        <v>245</v>
      </c>
      <c r="AQ186" s="39" t="s">
        <v>131</v>
      </c>
      <c r="AR186" s="39" t="s">
        <v>132</v>
      </c>
      <c r="AS186" s="39" t="s">
        <v>133</v>
      </c>
      <c r="AT186" s="39" t="s">
        <v>134</v>
      </c>
      <c r="AU186" s="39" t="s">
        <v>135</v>
      </c>
      <c r="AV186" s="39" t="s">
        <v>136</v>
      </c>
      <c r="AW186" s="4" t="n">
        <v>3</v>
      </c>
      <c r="AX186" s="39" t="s">
        <v>137</v>
      </c>
      <c r="AY186" s="5" t="n">
        <v>45681</v>
      </c>
      <c r="AZ186" s="5" t="n">
        <v>45682</v>
      </c>
      <c r="BA186" s="1" t="s">
        <v>170</v>
      </c>
      <c r="BB186" s="1" t="s">
        <v>139</v>
      </c>
      <c r="BC186" s="39" t="s">
        <v>140</v>
      </c>
      <c r="BD186" s="41" t="n">
        <v>45677</v>
      </c>
      <c r="BE186" s="41" t="n">
        <v>45678</v>
      </c>
      <c r="BF186" s="1" t="s">
        <v>170</v>
      </c>
      <c r="BG186" s="1" t="s">
        <v>124</v>
      </c>
      <c r="BH186" s="1" t="s">
        <v>124</v>
      </c>
      <c r="BI186" s="5"/>
      <c r="BJ186" s="5"/>
      <c r="BL186" s="1" t="s">
        <v>139</v>
      </c>
      <c r="BM186" s="39" t="s">
        <v>141</v>
      </c>
      <c r="BN186" s="39" t="s">
        <v>142</v>
      </c>
      <c r="BO186" s="39" t="s">
        <v>141</v>
      </c>
      <c r="BP186" s="39" t="s">
        <v>143</v>
      </c>
      <c r="BQ186" s="41" t="n">
        <f aca="false">AL186</f>
        <v>45681</v>
      </c>
      <c r="BR186" s="43" t="str">
        <f aca="false">AM186</f>
        <v>17:20 20:44</v>
      </c>
      <c r="BS186" s="39" t="s">
        <v>141</v>
      </c>
      <c r="BT186" s="39" t="s">
        <v>143</v>
      </c>
      <c r="BU186" s="39" t="s">
        <v>141</v>
      </c>
      <c r="BV186" s="39" t="s">
        <v>142</v>
      </c>
      <c r="BW186" s="41" t="n">
        <f aca="false">AO186</f>
        <v>45682</v>
      </c>
      <c r="BX186" s="43" t="str">
        <f aca="false">AP186</f>
        <v>08:30 09:15</v>
      </c>
      <c r="BY186" s="39" t="s">
        <v>144</v>
      </c>
      <c r="BZ186" s="41" t="s">
        <v>142</v>
      </c>
      <c r="CA186" s="38" t="s">
        <v>144</v>
      </c>
      <c r="CB186" s="38" t="s">
        <v>145</v>
      </c>
      <c r="CC186" s="41" t="n">
        <f aca="false">AO186</f>
        <v>45682</v>
      </c>
      <c r="CD186" s="43" t="str">
        <f aca="false">AP186</f>
        <v>08:30 09:15</v>
      </c>
      <c r="CE186" s="47" t="s">
        <v>124</v>
      </c>
      <c r="CJ186" s="43"/>
    </row>
    <row r="187" customFormat="false" ht="12.8" hidden="false" customHeight="false" outlineLevel="0" collapsed="false">
      <c r="A187" s="38" t="s">
        <v>106</v>
      </c>
      <c r="B187" s="1" t="s">
        <v>107</v>
      </c>
      <c r="C187" s="2" t="s">
        <v>108</v>
      </c>
      <c r="E187" s="41" t="n">
        <v>45682</v>
      </c>
      <c r="F187" s="41" t="n">
        <v>45682</v>
      </c>
      <c r="G187" s="1" t="s">
        <v>109</v>
      </c>
      <c r="H187" s="39" t="s">
        <v>110</v>
      </c>
      <c r="I187" s="39" t="s">
        <v>111</v>
      </c>
      <c r="J187" s="39" t="s">
        <v>111</v>
      </c>
      <c r="K187" s="2" t="s">
        <v>1297</v>
      </c>
      <c r="L187" s="2" t="s">
        <v>1298</v>
      </c>
      <c r="N187" s="2" t="s">
        <v>1087</v>
      </c>
      <c r="O187" s="2" t="s">
        <v>275</v>
      </c>
      <c r="P187" s="4" t="s">
        <v>1299</v>
      </c>
      <c r="Q187" s="5" t="n">
        <v>27891</v>
      </c>
      <c r="R187" s="2" t="s">
        <v>344</v>
      </c>
      <c r="S187" s="2" t="s">
        <v>118</v>
      </c>
      <c r="V187" s="2" t="s">
        <v>415</v>
      </c>
      <c r="W187" s="5" t="n">
        <v>45679</v>
      </c>
      <c r="X187" s="1" t="s">
        <v>1019</v>
      </c>
      <c r="Y187" s="1" t="s">
        <v>289</v>
      </c>
      <c r="Z187" s="5" t="n">
        <v>45680</v>
      </c>
      <c r="AA187" s="1" t="s">
        <v>290</v>
      </c>
      <c r="AB187" s="1" t="s">
        <v>291</v>
      </c>
      <c r="AC187" s="5" t="n">
        <v>45680</v>
      </c>
      <c r="AD187" s="1" t="s">
        <v>292</v>
      </c>
      <c r="AE187" s="1" t="s">
        <v>124</v>
      </c>
      <c r="AF187" s="5" t="s">
        <v>124</v>
      </c>
      <c r="AG187" s="1" t="s">
        <v>124</v>
      </c>
      <c r="AH187" s="2" t="s">
        <v>322</v>
      </c>
      <c r="AI187" s="5" t="n">
        <v>45681</v>
      </c>
      <c r="AJ187" s="6" t="n">
        <v>0.451388888888889</v>
      </c>
      <c r="AK187" s="1" t="s">
        <v>242</v>
      </c>
      <c r="AL187" s="5" t="n">
        <v>45681</v>
      </c>
      <c r="AM187" s="7" t="s">
        <v>1228</v>
      </c>
      <c r="AN187" s="1" t="s">
        <v>244</v>
      </c>
      <c r="AO187" s="5" t="n">
        <v>45682</v>
      </c>
      <c r="AP187" s="8" t="s">
        <v>245</v>
      </c>
      <c r="AQ187" s="39" t="s">
        <v>131</v>
      </c>
      <c r="AR187" s="39" t="s">
        <v>132</v>
      </c>
      <c r="AS187" s="39" t="s">
        <v>133</v>
      </c>
      <c r="AT187" s="39" t="s">
        <v>134</v>
      </c>
      <c r="AU187" s="39" t="s">
        <v>135</v>
      </c>
      <c r="AV187" s="39" t="s">
        <v>136</v>
      </c>
      <c r="AW187" s="4" t="n">
        <v>3</v>
      </c>
      <c r="AX187" s="39" t="s">
        <v>137</v>
      </c>
      <c r="AY187" s="5" t="n">
        <v>45681</v>
      </c>
      <c r="AZ187" s="5" t="n">
        <v>45682</v>
      </c>
      <c r="BA187" s="1" t="s">
        <v>170</v>
      </c>
      <c r="BB187" s="1" t="s">
        <v>139</v>
      </c>
      <c r="BC187" s="39" t="s">
        <v>140</v>
      </c>
      <c r="BD187" s="41" t="n">
        <v>45679</v>
      </c>
      <c r="BE187" s="41" t="n">
        <v>45680</v>
      </c>
      <c r="BF187" s="1" t="s">
        <v>170</v>
      </c>
      <c r="BG187" s="1" t="s">
        <v>124</v>
      </c>
      <c r="BH187" s="1" t="s">
        <v>124</v>
      </c>
      <c r="BI187" s="5"/>
      <c r="BJ187" s="5"/>
      <c r="BL187" s="1" t="s">
        <v>139</v>
      </c>
      <c r="BM187" s="39" t="s">
        <v>141</v>
      </c>
      <c r="BN187" s="39" t="s">
        <v>142</v>
      </c>
      <c r="BO187" s="39" t="s">
        <v>141</v>
      </c>
      <c r="BP187" s="39" t="s">
        <v>143</v>
      </c>
      <c r="BQ187" s="41" t="n">
        <f aca="false">AL187</f>
        <v>45681</v>
      </c>
      <c r="BR187" s="43" t="str">
        <f aca="false">AM187</f>
        <v>17:20 20:44</v>
      </c>
      <c r="BS187" s="39" t="s">
        <v>141</v>
      </c>
      <c r="BT187" s="39" t="s">
        <v>143</v>
      </c>
      <c r="BU187" s="39" t="s">
        <v>141</v>
      </c>
      <c r="BV187" s="39" t="s">
        <v>142</v>
      </c>
      <c r="BW187" s="41" t="n">
        <f aca="false">AO187</f>
        <v>45682</v>
      </c>
      <c r="BX187" s="43" t="str">
        <f aca="false">AP187</f>
        <v>08:30 09:15</v>
      </c>
      <c r="BY187" s="39" t="s">
        <v>144</v>
      </c>
      <c r="BZ187" s="41" t="s">
        <v>142</v>
      </c>
      <c r="CA187" s="38" t="s">
        <v>144</v>
      </c>
      <c r="CB187" s="38" t="s">
        <v>145</v>
      </c>
      <c r="CC187" s="41" t="n">
        <f aca="false">AO187</f>
        <v>45682</v>
      </c>
      <c r="CD187" s="43" t="str">
        <f aca="false">AP187</f>
        <v>08:30 09:15</v>
      </c>
      <c r="CE187" s="47" t="s">
        <v>124</v>
      </c>
      <c r="CJ187" s="43"/>
    </row>
    <row r="188" customFormat="false" ht="12.8" hidden="false" customHeight="false" outlineLevel="0" collapsed="false">
      <c r="A188" s="38" t="s">
        <v>106</v>
      </c>
      <c r="B188" s="1" t="s">
        <v>107</v>
      </c>
      <c r="C188" s="2" t="s">
        <v>108</v>
      </c>
      <c r="E188" s="41" t="n">
        <v>45682</v>
      </c>
      <c r="F188" s="41" t="n">
        <v>45682</v>
      </c>
      <c r="G188" s="1" t="s">
        <v>109</v>
      </c>
      <c r="H188" s="39" t="s">
        <v>110</v>
      </c>
      <c r="I188" s="39" t="s">
        <v>111</v>
      </c>
      <c r="J188" s="39" t="s">
        <v>111</v>
      </c>
      <c r="K188" s="2" t="s">
        <v>1300</v>
      </c>
      <c r="L188" s="2" t="s">
        <v>1301</v>
      </c>
      <c r="N188" s="2" t="s">
        <v>1302</v>
      </c>
      <c r="O188" s="2" t="s">
        <v>1303</v>
      </c>
      <c r="P188" s="4" t="s">
        <v>1304</v>
      </c>
      <c r="Q188" s="5" t="n">
        <v>28363</v>
      </c>
      <c r="R188" s="2" t="s">
        <v>344</v>
      </c>
      <c r="S188" s="2" t="s">
        <v>118</v>
      </c>
      <c r="V188" s="2" t="s">
        <v>415</v>
      </c>
      <c r="W188" s="5" t="n">
        <v>45679</v>
      </c>
      <c r="X188" s="1" t="s">
        <v>1019</v>
      </c>
      <c r="Y188" s="1" t="s">
        <v>289</v>
      </c>
      <c r="Z188" s="5" t="n">
        <v>45680</v>
      </c>
      <c r="AA188" s="1" t="s">
        <v>290</v>
      </c>
      <c r="AB188" s="1" t="s">
        <v>291</v>
      </c>
      <c r="AC188" s="5" t="n">
        <v>45680</v>
      </c>
      <c r="AD188" s="1" t="s">
        <v>292</v>
      </c>
      <c r="AE188" s="1" t="s">
        <v>124</v>
      </c>
      <c r="AF188" s="5" t="s">
        <v>124</v>
      </c>
      <c r="AG188" s="1" t="s">
        <v>124</v>
      </c>
      <c r="AH188" s="2" t="s">
        <v>291</v>
      </c>
      <c r="AI188" s="5" t="n">
        <v>45681</v>
      </c>
      <c r="AJ188" s="6" t="n">
        <v>0.0590277777777778</v>
      </c>
      <c r="AK188" s="1" t="s">
        <v>642</v>
      </c>
      <c r="AL188" s="5" t="n">
        <v>45681</v>
      </c>
      <c r="AM188" s="7" t="s">
        <v>643</v>
      </c>
      <c r="AN188" s="1" t="s">
        <v>244</v>
      </c>
      <c r="AO188" s="5" t="n">
        <v>45682</v>
      </c>
      <c r="AP188" s="8" t="s">
        <v>245</v>
      </c>
      <c r="AQ188" s="39" t="s">
        <v>131</v>
      </c>
      <c r="AR188" s="39" t="s">
        <v>132</v>
      </c>
      <c r="AS188" s="39" t="s">
        <v>133</v>
      </c>
      <c r="AT188" s="39" t="s">
        <v>134</v>
      </c>
      <c r="AU188" s="39" t="s">
        <v>135</v>
      </c>
      <c r="AV188" s="39" t="s">
        <v>136</v>
      </c>
      <c r="AW188" s="4" t="n">
        <v>2</v>
      </c>
      <c r="AX188" s="39" t="s">
        <v>137</v>
      </c>
      <c r="AY188" s="5" t="n">
        <v>45680</v>
      </c>
      <c r="AZ188" s="5" t="n">
        <v>45682</v>
      </c>
      <c r="BA188" s="1" t="s">
        <v>170</v>
      </c>
      <c r="BB188" s="1" t="s">
        <v>634</v>
      </c>
      <c r="BC188" s="39" t="s">
        <v>140</v>
      </c>
      <c r="BD188" s="41" t="n">
        <v>45677</v>
      </c>
      <c r="BE188" s="41" t="n">
        <v>45678</v>
      </c>
      <c r="BF188" s="1" t="s">
        <v>170</v>
      </c>
      <c r="BG188" s="1" t="s">
        <v>124</v>
      </c>
      <c r="BH188" s="1" t="s">
        <v>124</v>
      </c>
      <c r="BI188" s="5"/>
      <c r="BJ188" s="5"/>
      <c r="BL188" s="1" t="s">
        <v>634</v>
      </c>
      <c r="BM188" s="39" t="s">
        <v>141</v>
      </c>
      <c r="BN188" s="39" t="s">
        <v>142</v>
      </c>
      <c r="BO188" s="39" t="s">
        <v>141</v>
      </c>
      <c r="BP188" s="39" t="s">
        <v>143</v>
      </c>
      <c r="BQ188" s="41" t="n">
        <f aca="false">AL188</f>
        <v>45681</v>
      </c>
      <c r="BR188" s="43" t="str">
        <f aca="false">AM188</f>
        <v>04:31 07:55</v>
      </c>
      <c r="BS188" s="39" t="s">
        <v>141</v>
      </c>
      <c r="BT188" s="39" t="s">
        <v>143</v>
      </c>
      <c r="BU188" s="39" t="s">
        <v>141</v>
      </c>
      <c r="BV188" s="39" t="s">
        <v>142</v>
      </c>
      <c r="BW188" s="41" t="n">
        <f aca="false">AO188</f>
        <v>45682</v>
      </c>
      <c r="BX188" s="43" t="str">
        <f aca="false">AP188</f>
        <v>08:30 09:15</v>
      </c>
      <c r="BY188" s="39" t="s">
        <v>144</v>
      </c>
      <c r="BZ188" s="41" t="s">
        <v>142</v>
      </c>
      <c r="CA188" s="38" t="s">
        <v>144</v>
      </c>
      <c r="CB188" s="38" t="s">
        <v>145</v>
      </c>
      <c r="CC188" s="41" t="n">
        <f aca="false">AO188</f>
        <v>45682</v>
      </c>
      <c r="CD188" s="43" t="str">
        <f aca="false">AP188</f>
        <v>08:30 09:15</v>
      </c>
      <c r="CE188" s="47" t="s">
        <v>124</v>
      </c>
      <c r="CJ188" s="43"/>
    </row>
    <row r="189" customFormat="false" ht="12.8" hidden="false" customHeight="false" outlineLevel="0" collapsed="false">
      <c r="A189" s="38" t="s">
        <v>106</v>
      </c>
      <c r="B189" s="1" t="s">
        <v>107</v>
      </c>
      <c r="C189" s="2" t="s">
        <v>108</v>
      </c>
      <c r="E189" s="41" t="n">
        <v>45682</v>
      </c>
      <c r="F189" s="41" t="n">
        <v>45682</v>
      </c>
      <c r="G189" s="1" t="s">
        <v>109</v>
      </c>
      <c r="H189" s="39" t="s">
        <v>110</v>
      </c>
      <c r="I189" s="39" t="s">
        <v>111</v>
      </c>
      <c r="J189" s="39" t="s">
        <v>111</v>
      </c>
      <c r="K189" s="2" t="s">
        <v>1305</v>
      </c>
      <c r="L189" s="2" t="s">
        <v>1306</v>
      </c>
      <c r="N189" s="2" t="s">
        <v>114</v>
      </c>
      <c r="O189" s="2" t="s">
        <v>281</v>
      </c>
      <c r="P189" s="4" t="s">
        <v>1307</v>
      </c>
      <c r="Q189" s="5" t="n">
        <v>27002</v>
      </c>
      <c r="R189" s="2" t="s">
        <v>439</v>
      </c>
      <c r="S189" s="2" t="s">
        <v>118</v>
      </c>
      <c r="V189" s="2" t="s">
        <v>415</v>
      </c>
      <c r="W189" s="5" t="n">
        <v>45679</v>
      </c>
      <c r="X189" s="1" t="s">
        <v>1019</v>
      </c>
      <c r="Y189" s="1" t="s">
        <v>289</v>
      </c>
      <c r="Z189" s="5" t="n">
        <v>45680</v>
      </c>
      <c r="AA189" s="1" t="s">
        <v>290</v>
      </c>
      <c r="AB189" s="1" t="s">
        <v>291</v>
      </c>
      <c r="AC189" s="5" t="n">
        <v>45680</v>
      </c>
      <c r="AD189" s="1" t="s">
        <v>292</v>
      </c>
      <c r="AE189" s="1" t="s">
        <v>124</v>
      </c>
      <c r="AF189" s="5" t="s">
        <v>124</v>
      </c>
      <c r="AG189" s="1" t="s">
        <v>124</v>
      </c>
      <c r="AH189" s="2" t="s">
        <v>291</v>
      </c>
      <c r="AI189" s="5" t="n">
        <v>45681</v>
      </c>
      <c r="AJ189" s="6" t="n">
        <v>0.0590277777777778</v>
      </c>
      <c r="AK189" s="1" t="s">
        <v>642</v>
      </c>
      <c r="AL189" s="5" t="n">
        <v>45681</v>
      </c>
      <c r="AM189" s="7" t="s">
        <v>643</v>
      </c>
      <c r="AN189" s="1" t="s">
        <v>244</v>
      </c>
      <c r="AO189" s="5" t="n">
        <v>45682</v>
      </c>
      <c r="AP189" s="8" t="s">
        <v>245</v>
      </c>
      <c r="AQ189" s="39" t="s">
        <v>131</v>
      </c>
      <c r="AR189" s="39" t="s">
        <v>132</v>
      </c>
      <c r="AS189" s="39" t="s">
        <v>133</v>
      </c>
      <c r="AT189" s="39" t="s">
        <v>134</v>
      </c>
      <c r="AU189" s="39" t="s">
        <v>135</v>
      </c>
      <c r="AV189" s="39" t="s">
        <v>136</v>
      </c>
      <c r="AW189" s="4" t="n">
        <v>3</v>
      </c>
      <c r="AX189" s="39" t="s">
        <v>137</v>
      </c>
      <c r="AY189" s="5" t="n">
        <v>45680</v>
      </c>
      <c r="AZ189" s="5" t="n">
        <v>45682</v>
      </c>
      <c r="BA189" s="1" t="s">
        <v>170</v>
      </c>
      <c r="BB189" s="1" t="s">
        <v>1163</v>
      </c>
      <c r="BC189" s="39" t="s">
        <v>140</v>
      </c>
      <c r="BD189" s="41" t="n">
        <v>45679</v>
      </c>
      <c r="BE189" s="41" t="n">
        <v>45680</v>
      </c>
      <c r="BF189" s="1" t="s">
        <v>170</v>
      </c>
      <c r="BG189" s="1" t="s">
        <v>124</v>
      </c>
      <c r="BH189" s="1" t="s">
        <v>124</v>
      </c>
      <c r="BI189" s="5"/>
      <c r="BJ189" s="5"/>
      <c r="BL189" s="1" t="s">
        <v>1163</v>
      </c>
      <c r="BM189" s="39" t="s">
        <v>141</v>
      </c>
      <c r="BN189" s="39" t="s">
        <v>142</v>
      </c>
      <c r="BO189" s="39" t="s">
        <v>141</v>
      </c>
      <c r="BP189" s="39" t="s">
        <v>143</v>
      </c>
      <c r="BQ189" s="41" t="n">
        <f aca="false">AL189</f>
        <v>45681</v>
      </c>
      <c r="BR189" s="43" t="str">
        <f aca="false">AM189</f>
        <v>04:31 07:55</v>
      </c>
      <c r="BS189" s="39" t="s">
        <v>141</v>
      </c>
      <c r="BT189" s="39" t="s">
        <v>143</v>
      </c>
      <c r="BU189" s="39" t="s">
        <v>141</v>
      </c>
      <c r="BV189" s="39" t="s">
        <v>142</v>
      </c>
      <c r="BW189" s="41" t="n">
        <f aca="false">AO189</f>
        <v>45682</v>
      </c>
      <c r="BX189" s="43" t="str">
        <f aca="false">AP189</f>
        <v>08:30 09:15</v>
      </c>
      <c r="BY189" s="39" t="s">
        <v>144</v>
      </c>
      <c r="BZ189" s="41" t="s">
        <v>142</v>
      </c>
      <c r="CA189" s="38" t="s">
        <v>144</v>
      </c>
      <c r="CB189" s="38" t="s">
        <v>145</v>
      </c>
      <c r="CC189" s="41" t="n">
        <f aca="false">AO189</f>
        <v>45682</v>
      </c>
      <c r="CD189" s="43" t="str">
        <f aca="false">AP189</f>
        <v>08:30 09:15</v>
      </c>
      <c r="CE189" s="47" t="s">
        <v>124</v>
      </c>
      <c r="CJ189" s="43"/>
    </row>
    <row r="190" customFormat="false" ht="12.8" hidden="false" customHeight="false" outlineLevel="0" collapsed="false">
      <c r="A190" s="38" t="s">
        <v>106</v>
      </c>
      <c r="B190" s="1" t="s">
        <v>107</v>
      </c>
      <c r="C190" s="2" t="s">
        <v>108</v>
      </c>
      <c r="E190" s="41" t="n">
        <v>45682</v>
      </c>
      <c r="F190" s="41" t="n">
        <v>45682</v>
      </c>
      <c r="G190" s="1" t="s">
        <v>109</v>
      </c>
      <c r="H190" s="39" t="s">
        <v>110</v>
      </c>
      <c r="I190" s="39" t="s">
        <v>111</v>
      </c>
      <c r="J190" s="39" t="s">
        <v>111</v>
      </c>
      <c r="K190" s="2" t="s">
        <v>1308</v>
      </c>
      <c r="L190" s="2" t="s">
        <v>1309</v>
      </c>
      <c r="N190" s="2" t="s">
        <v>114</v>
      </c>
      <c r="O190" s="2" t="s">
        <v>655</v>
      </c>
      <c r="P190" s="4" t="s">
        <v>1310</v>
      </c>
      <c r="Q190" s="5" t="n">
        <v>30318</v>
      </c>
      <c r="R190" s="2" t="s">
        <v>439</v>
      </c>
      <c r="S190" s="2" t="s">
        <v>118</v>
      </c>
      <c r="V190" s="2" t="s">
        <v>415</v>
      </c>
      <c r="W190" s="5" t="n">
        <v>45679</v>
      </c>
      <c r="X190" s="1" t="s">
        <v>1019</v>
      </c>
      <c r="Y190" s="1" t="s">
        <v>289</v>
      </c>
      <c r="Z190" s="5" t="n">
        <v>45680</v>
      </c>
      <c r="AA190" s="1" t="s">
        <v>290</v>
      </c>
      <c r="AB190" s="1" t="s">
        <v>291</v>
      </c>
      <c r="AC190" s="5" t="n">
        <v>45680</v>
      </c>
      <c r="AD190" s="1" t="s">
        <v>292</v>
      </c>
      <c r="AE190" s="1" t="s">
        <v>124</v>
      </c>
      <c r="AF190" s="5" t="s">
        <v>124</v>
      </c>
      <c r="AG190" s="1" t="s">
        <v>124</v>
      </c>
      <c r="AH190" s="2" t="s">
        <v>291</v>
      </c>
      <c r="AI190" s="5" t="n">
        <v>45681</v>
      </c>
      <c r="AJ190" s="6" t="n">
        <v>0.0590277777777778</v>
      </c>
      <c r="AK190" s="1" t="s">
        <v>642</v>
      </c>
      <c r="AL190" s="5" t="n">
        <v>45681</v>
      </c>
      <c r="AM190" s="7" t="s">
        <v>643</v>
      </c>
      <c r="AN190" s="1" t="s">
        <v>244</v>
      </c>
      <c r="AO190" s="5" t="n">
        <v>45682</v>
      </c>
      <c r="AP190" s="8" t="s">
        <v>245</v>
      </c>
      <c r="AQ190" s="39" t="s">
        <v>131</v>
      </c>
      <c r="AR190" s="39" t="s">
        <v>132</v>
      </c>
      <c r="AS190" s="39" t="s">
        <v>133</v>
      </c>
      <c r="AT190" s="39" t="s">
        <v>134</v>
      </c>
      <c r="AU190" s="39" t="s">
        <v>135</v>
      </c>
      <c r="AV190" s="39" t="s">
        <v>136</v>
      </c>
      <c r="AW190" s="4" t="n">
        <v>3</v>
      </c>
      <c r="AX190" s="39" t="s">
        <v>137</v>
      </c>
      <c r="AY190" s="5" t="n">
        <v>45680</v>
      </c>
      <c r="AZ190" s="5" t="n">
        <v>45682</v>
      </c>
      <c r="BA190" s="1" t="s">
        <v>170</v>
      </c>
      <c r="BB190" s="1" t="s">
        <v>1163</v>
      </c>
      <c r="BC190" s="39" t="s">
        <v>140</v>
      </c>
      <c r="BD190" s="41" t="n">
        <v>45677</v>
      </c>
      <c r="BE190" s="41" t="n">
        <v>45678</v>
      </c>
      <c r="BF190" s="1" t="s">
        <v>170</v>
      </c>
      <c r="BG190" s="1" t="s">
        <v>124</v>
      </c>
      <c r="BH190" s="1" t="s">
        <v>124</v>
      </c>
      <c r="BI190" s="5"/>
      <c r="BJ190" s="5"/>
      <c r="BL190" s="1" t="s">
        <v>1163</v>
      </c>
      <c r="BM190" s="39" t="s">
        <v>141</v>
      </c>
      <c r="BN190" s="39" t="s">
        <v>142</v>
      </c>
      <c r="BO190" s="39" t="s">
        <v>141</v>
      </c>
      <c r="BP190" s="39" t="s">
        <v>143</v>
      </c>
      <c r="BQ190" s="41" t="n">
        <f aca="false">AL190</f>
        <v>45681</v>
      </c>
      <c r="BR190" s="43" t="str">
        <f aca="false">AM190</f>
        <v>04:31 07:55</v>
      </c>
      <c r="BS190" s="39" t="s">
        <v>141</v>
      </c>
      <c r="BT190" s="39" t="s">
        <v>143</v>
      </c>
      <c r="BU190" s="39" t="s">
        <v>141</v>
      </c>
      <c r="BV190" s="39" t="s">
        <v>142</v>
      </c>
      <c r="BW190" s="41" t="n">
        <f aca="false">AO190</f>
        <v>45682</v>
      </c>
      <c r="BX190" s="43" t="str">
        <f aca="false">AP190</f>
        <v>08:30 09:15</v>
      </c>
      <c r="BY190" s="39" t="s">
        <v>144</v>
      </c>
      <c r="BZ190" s="41" t="s">
        <v>142</v>
      </c>
      <c r="CA190" s="38" t="s">
        <v>144</v>
      </c>
      <c r="CB190" s="38" t="s">
        <v>145</v>
      </c>
      <c r="CC190" s="41" t="n">
        <f aca="false">AO190</f>
        <v>45682</v>
      </c>
      <c r="CD190" s="43" t="str">
        <f aca="false">AP190</f>
        <v>08:30 09:15</v>
      </c>
      <c r="CE190" s="47" t="s">
        <v>124</v>
      </c>
      <c r="CJ190" s="43"/>
    </row>
    <row r="191" customFormat="false" ht="12.8" hidden="false" customHeight="false" outlineLevel="0" collapsed="false">
      <c r="A191" s="38" t="s">
        <v>106</v>
      </c>
      <c r="B191" s="1" t="s">
        <v>107</v>
      </c>
      <c r="C191" s="2" t="s">
        <v>108</v>
      </c>
      <c r="E191" s="41" t="n">
        <v>45682</v>
      </c>
      <c r="F191" s="41" t="n">
        <v>45682</v>
      </c>
      <c r="G191" s="1" t="s">
        <v>109</v>
      </c>
      <c r="H191" s="39" t="s">
        <v>110</v>
      </c>
      <c r="I191" s="39" t="s">
        <v>111</v>
      </c>
      <c r="J191" s="39" t="s">
        <v>111</v>
      </c>
      <c r="K191" s="2" t="s">
        <v>1311</v>
      </c>
      <c r="L191" s="2" t="s">
        <v>1312</v>
      </c>
      <c r="N191" s="2" t="s">
        <v>114</v>
      </c>
      <c r="O191" s="2" t="s">
        <v>396</v>
      </c>
      <c r="P191" s="4" t="s">
        <v>1313</v>
      </c>
      <c r="Q191" s="5" t="n">
        <v>31896</v>
      </c>
      <c r="R191" s="2" t="s">
        <v>439</v>
      </c>
      <c r="S191" s="2" t="s">
        <v>118</v>
      </c>
      <c r="V191" s="2" t="s">
        <v>415</v>
      </c>
      <c r="W191" s="5" t="n">
        <v>45679</v>
      </c>
      <c r="X191" s="1" t="s">
        <v>1019</v>
      </c>
      <c r="Y191" s="1" t="s">
        <v>289</v>
      </c>
      <c r="Z191" s="5" t="n">
        <v>45680</v>
      </c>
      <c r="AA191" s="1" t="s">
        <v>290</v>
      </c>
      <c r="AB191" s="1" t="s">
        <v>291</v>
      </c>
      <c r="AC191" s="5" t="n">
        <v>45680</v>
      </c>
      <c r="AD191" s="1" t="s">
        <v>292</v>
      </c>
      <c r="AE191" s="1" t="s">
        <v>124</v>
      </c>
      <c r="AF191" s="5" t="s">
        <v>124</v>
      </c>
      <c r="AG191" s="1" t="s">
        <v>124</v>
      </c>
      <c r="AH191" s="2" t="s">
        <v>291</v>
      </c>
      <c r="AI191" s="5" t="n">
        <v>45681</v>
      </c>
      <c r="AJ191" s="6" t="n">
        <v>0.0590277777777778</v>
      </c>
      <c r="AK191" s="1" t="s">
        <v>642</v>
      </c>
      <c r="AL191" s="5" t="n">
        <v>45681</v>
      </c>
      <c r="AM191" s="7" t="s">
        <v>643</v>
      </c>
      <c r="AN191" s="1" t="s">
        <v>244</v>
      </c>
      <c r="AO191" s="5" t="n">
        <v>45682</v>
      </c>
      <c r="AP191" s="8" t="s">
        <v>245</v>
      </c>
      <c r="AQ191" s="39" t="s">
        <v>131</v>
      </c>
      <c r="AR191" s="39" t="s">
        <v>132</v>
      </c>
      <c r="AS191" s="39" t="s">
        <v>133</v>
      </c>
      <c r="AT191" s="39" t="s">
        <v>134</v>
      </c>
      <c r="AU191" s="39" t="s">
        <v>135</v>
      </c>
      <c r="AV191" s="39" t="s">
        <v>136</v>
      </c>
      <c r="AW191" s="4" t="n">
        <v>3</v>
      </c>
      <c r="AX191" s="39" t="s">
        <v>137</v>
      </c>
      <c r="AY191" s="5" t="n">
        <v>45680</v>
      </c>
      <c r="AZ191" s="5" t="n">
        <v>45682</v>
      </c>
      <c r="BA191" s="1" t="s">
        <v>170</v>
      </c>
      <c r="BB191" s="1" t="s">
        <v>1163</v>
      </c>
      <c r="BC191" s="39" t="s">
        <v>140</v>
      </c>
      <c r="BD191" s="41" t="n">
        <v>45679</v>
      </c>
      <c r="BE191" s="41" t="n">
        <v>45680</v>
      </c>
      <c r="BF191" s="1" t="s">
        <v>170</v>
      </c>
      <c r="BG191" s="1" t="s">
        <v>124</v>
      </c>
      <c r="BH191" s="1" t="s">
        <v>124</v>
      </c>
      <c r="BI191" s="5"/>
      <c r="BJ191" s="5"/>
      <c r="BL191" s="1" t="s">
        <v>1163</v>
      </c>
      <c r="BM191" s="39" t="s">
        <v>141</v>
      </c>
      <c r="BN191" s="39" t="s">
        <v>142</v>
      </c>
      <c r="BO191" s="39" t="s">
        <v>141</v>
      </c>
      <c r="BP191" s="39" t="s">
        <v>143</v>
      </c>
      <c r="BQ191" s="41" t="n">
        <f aca="false">AL191</f>
        <v>45681</v>
      </c>
      <c r="BR191" s="43" t="str">
        <f aca="false">AM191</f>
        <v>04:31 07:55</v>
      </c>
      <c r="BS191" s="39" t="s">
        <v>141</v>
      </c>
      <c r="BT191" s="39" t="s">
        <v>143</v>
      </c>
      <c r="BU191" s="39" t="s">
        <v>141</v>
      </c>
      <c r="BV191" s="39" t="s">
        <v>142</v>
      </c>
      <c r="BW191" s="41" t="n">
        <f aca="false">AO191</f>
        <v>45682</v>
      </c>
      <c r="BX191" s="43" t="str">
        <f aca="false">AP191</f>
        <v>08:30 09:15</v>
      </c>
      <c r="BY191" s="39" t="s">
        <v>144</v>
      </c>
      <c r="BZ191" s="41" t="s">
        <v>142</v>
      </c>
      <c r="CA191" s="38" t="s">
        <v>144</v>
      </c>
      <c r="CB191" s="38" t="s">
        <v>145</v>
      </c>
      <c r="CC191" s="41" t="n">
        <f aca="false">AO191</f>
        <v>45682</v>
      </c>
      <c r="CD191" s="43" t="str">
        <f aca="false">AP191</f>
        <v>08:30 09:15</v>
      </c>
      <c r="CE191" s="47" t="s">
        <v>124</v>
      </c>
      <c r="CJ191" s="43"/>
    </row>
    <row r="192" customFormat="false" ht="12.8" hidden="false" customHeight="false" outlineLevel="0" collapsed="false">
      <c r="A192" s="38" t="s">
        <v>106</v>
      </c>
      <c r="B192" s="1" t="s">
        <v>107</v>
      </c>
      <c r="C192" s="2" t="s">
        <v>108</v>
      </c>
      <c r="E192" s="41" t="n">
        <v>45682</v>
      </c>
      <c r="F192" s="41" t="n">
        <v>45682</v>
      </c>
      <c r="G192" s="1" t="s">
        <v>109</v>
      </c>
      <c r="H192" s="39" t="s">
        <v>110</v>
      </c>
      <c r="I192" s="39" t="s">
        <v>111</v>
      </c>
      <c r="J192" s="39" t="s">
        <v>111</v>
      </c>
      <c r="K192" s="2" t="s">
        <v>1314</v>
      </c>
      <c r="L192" s="2" t="s">
        <v>1315</v>
      </c>
      <c r="N192" s="2" t="s">
        <v>114</v>
      </c>
      <c r="O192" s="2" t="s">
        <v>1258</v>
      </c>
      <c r="P192" s="4" t="s">
        <v>1316</v>
      </c>
      <c r="Q192" s="5" t="n">
        <v>24826</v>
      </c>
      <c r="R192" s="2" t="s">
        <v>439</v>
      </c>
      <c r="S192" s="2" t="s">
        <v>118</v>
      </c>
      <c r="V192" s="2" t="s">
        <v>495</v>
      </c>
      <c r="W192" s="5" t="n">
        <v>45680</v>
      </c>
      <c r="X192" s="1" t="s">
        <v>496</v>
      </c>
      <c r="Y192" s="1" t="s">
        <v>497</v>
      </c>
      <c r="Z192" s="5" t="n">
        <v>45680</v>
      </c>
      <c r="AA192" s="1" t="s">
        <v>498</v>
      </c>
      <c r="AB192" s="1" t="s">
        <v>499</v>
      </c>
      <c r="AC192" s="5" t="n">
        <v>45680</v>
      </c>
      <c r="AD192" s="1" t="s">
        <v>357</v>
      </c>
      <c r="AE192" s="1" t="s">
        <v>124</v>
      </c>
      <c r="AF192" s="5" t="s">
        <v>124</v>
      </c>
      <c r="AG192" s="1" t="s">
        <v>124</v>
      </c>
      <c r="AH192" s="2" t="s">
        <v>291</v>
      </c>
      <c r="AI192" s="5" t="n">
        <v>45681</v>
      </c>
      <c r="AJ192" s="6" t="n">
        <v>0.0590277777777778</v>
      </c>
      <c r="AK192" s="1" t="s">
        <v>642</v>
      </c>
      <c r="AL192" s="5" t="n">
        <v>45681</v>
      </c>
      <c r="AM192" s="7" t="s">
        <v>643</v>
      </c>
      <c r="AN192" s="1" t="s">
        <v>244</v>
      </c>
      <c r="AO192" s="5" t="n">
        <v>45682</v>
      </c>
      <c r="AP192" s="8" t="s">
        <v>245</v>
      </c>
      <c r="AQ192" s="39" t="s">
        <v>131</v>
      </c>
      <c r="AR192" s="39" t="s">
        <v>132</v>
      </c>
      <c r="AS192" s="39" t="s">
        <v>133</v>
      </c>
      <c r="AT192" s="39" t="s">
        <v>134</v>
      </c>
      <c r="AU192" s="39" t="s">
        <v>135</v>
      </c>
      <c r="AV192" s="39" t="s">
        <v>136</v>
      </c>
      <c r="AW192" s="4" t="n">
        <v>3</v>
      </c>
      <c r="AX192" s="39" t="s">
        <v>137</v>
      </c>
      <c r="AY192" s="5" t="n">
        <v>45680</v>
      </c>
      <c r="AZ192" s="5" t="n">
        <v>45682</v>
      </c>
      <c r="BA192" s="1" t="s">
        <v>170</v>
      </c>
      <c r="BB192" s="1" t="s">
        <v>1163</v>
      </c>
      <c r="BC192" s="39" t="s">
        <v>140</v>
      </c>
      <c r="BD192" s="41" t="n">
        <v>45677</v>
      </c>
      <c r="BE192" s="41" t="n">
        <v>45678</v>
      </c>
      <c r="BF192" s="1" t="s">
        <v>170</v>
      </c>
      <c r="BG192" s="1" t="s">
        <v>124</v>
      </c>
      <c r="BH192" s="1" t="s">
        <v>124</v>
      </c>
      <c r="BI192" s="5"/>
      <c r="BJ192" s="5"/>
      <c r="BL192" s="1" t="s">
        <v>1163</v>
      </c>
      <c r="BM192" s="39" t="s">
        <v>141</v>
      </c>
      <c r="BN192" s="39" t="s">
        <v>142</v>
      </c>
      <c r="BO192" s="39" t="s">
        <v>141</v>
      </c>
      <c r="BP192" s="39" t="s">
        <v>143</v>
      </c>
      <c r="BQ192" s="41" t="n">
        <f aca="false">AL192</f>
        <v>45681</v>
      </c>
      <c r="BR192" s="43" t="str">
        <f aca="false">AM192</f>
        <v>04:31 07:55</v>
      </c>
      <c r="BS192" s="39" t="s">
        <v>141</v>
      </c>
      <c r="BT192" s="39" t="s">
        <v>143</v>
      </c>
      <c r="BU192" s="39" t="s">
        <v>141</v>
      </c>
      <c r="BV192" s="39" t="s">
        <v>142</v>
      </c>
      <c r="BW192" s="41" t="n">
        <f aca="false">AO192</f>
        <v>45682</v>
      </c>
      <c r="BX192" s="43" t="str">
        <f aca="false">AP192</f>
        <v>08:30 09:15</v>
      </c>
      <c r="BY192" s="39" t="s">
        <v>144</v>
      </c>
      <c r="BZ192" s="41" t="s">
        <v>142</v>
      </c>
      <c r="CA192" s="38" t="s">
        <v>144</v>
      </c>
      <c r="CB192" s="38" t="s">
        <v>145</v>
      </c>
      <c r="CC192" s="41" t="n">
        <f aca="false">AO192</f>
        <v>45682</v>
      </c>
      <c r="CD192" s="43" t="str">
        <f aca="false">AP192</f>
        <v>08:30 09:15</v>
      </c>
      <c r="CE192" s="47" t="s">
        <v>124</v>
      </c>
      <c r="CJ192" s="43"/>
    </row>
    <row r="193" customFormat="false" ht="12.8" hidden="false" customHeight="false" outlineLevel="0" collapsed="false">
      <c r="A193" s="38" t="s">
        <v>106</v>
      </c>
      <c r="B193" s="1" t="s">
        <v>107</v>
      </c>
      <c r="C193" s="2" t="s">
        <v>108</v>
      </c>
      <c r="E193" s="41" t="n">
        <v>45682</v>
      </c>
      <c r="F193" s="41" t="n">
        <v>45682</v>
      </c>
      <c r="G193" s="1" t="s">
        <v>109</v>
      </c>
      <c r="H193" s="39" t="s">
        <v>110</v>
      </c>
      <c r="I193" s="39" t="s">
        <v>111</v>
      </c>
      <c r="J193" s="39" t="s">
        <v>111</v>
      </c>
      <c r="K193" s="2" t="s">
        <v>1317</v>
      </c>
      <c r="L193" s="2" t="s">
        <v>1318</v>
      </c>
      <c r="N193" s="2" t="s">
        <v>114</v>
      </c>
      <c r="O193" s="2" t="s">
        <v>370</v>
      </c>
      <c r="P193" s="4" t="s">
        <v>1319</v>
      </c>
      <c r="Q193" s="5" t="n">
        <v>25418</v>
      </c>
      <c r="R193" s="2" t="s">
        <v>439</v>
      </c>
      <c r="S193" s="2" t="s">
        <v>118</v>
      </c>
      <c r="V193" s="2" t="s">
        <v>1320</v>
      </c>
      <c r="W193" s="5" t="n">
        <v>45680</v>
      </c>
      <c r="X193" s="1" t="s">
        <v>1321</v>
      </c>
      <c r="Y193" s="1" t="s">
        <v>190</v>
      </c>
      <c r="Z193" s="5" t="n">
        <v>45680</v>
      </c>
      <c r="AA193" s="1" t="s">
        <v>191</v>
      </c>
      <c r="AB193" s="1" t="s">
        <v>124</v>
      </c>
      <c r="AC193" s="5" t="s">
        <v>124</v>
      </c>
      <c r="AD193" s="1" t="s">
        <v>124</v>
      </c>
      <c r="AE193" s="1" t="s">
        <v>124</v>
      </c>
      <c r="AF193" s="5" t="s">
        <v>124</v>
      </c>
      <c r="AG193" s="1" t="s">
        <v>124</v>
      </c>
      <c r="AH193" s="2" t="s">
        <v>291</v>
      </c>
      <c r="AI193" s="5" t="n">
        <v>45681</v>
      </c>
      <c r="AJ193" s="6" t="n">
        <v>0.0590277777777778</v>
      </c>
      <c r="AK193" s="1" t="s">
        <v>642</v>
      </c>
      <c r="AL193" s="5" t="n">
        <v>45681</v>
      </c>
      <c r="AM193" s="7" t="s">
        <v>643</v>
      </c>
      <c r="AN193" s="1" t="s">
        <v>244</v>
      </c>
      <c r="AO193" s="5" t="n">
        <v>45682</v>
      </c>
      <c r="AP193" s="8" t="s">
        <v>245</v>
      </c>
      <c r="AQ193" s="39" t="s">
        <v>131</v>
      </c>
      <c r="AR193" s="39" t="s">
        <v>132</v>
      </c>
      <c r="AS193" s="39" t="s">
        <v>133</v>
      </c>
      <c r="AT193" s="39" t="s">
        <v>134</v>
      </c>
      <c r="AU193" s="39" t="s">
        <v>135</v>
      </c>
      <c r="AV193" s="39" t="s">
        <v>136</v>
      </c>
      <c r="AW193" s="4" t="n">
        <v>3</v>
      </c>
      <c r="AX193" s="39" t="s">
        <v>137</v>
      </c>
      <c r="AY193" s="5" t="n">
        <v>45680</v>
      </c>
      <c r="AZ193" s="5" t="n">
        <v>45682</v>
      </c>
      <c r="BA193" s="1" t="s">
        <v>170</v>
      </c>
      <c r="BB193" s="1" t="s">
        <v>233</v>
      </c>
      <c r="BC193" s="39" t="s">
        <v>140</v>
      </c>
      <c r="BD193" s="41" t="n">
        <v>45679</v>
      </c>
      <c r="BE193" s="41" t="n">
        <v>45680</v>
      </c>
      <c r="BF193" s="1" t="s">
        <v>170</v>
      </c>
      <c r="BG193" s="1" t="s">
        <v>124</v>
      </c>
      <c r="BH193" s="1" t="s">
        <v>124</v>
      </c>
      <c r="BI193" s="5"/>
      <c r="BJ193" s="5"/>
      <c r="BL193" s="1" t="s">
        <v>106</v>
      </c>
      <c r="BM193" s="47" t="s">
        <v>124</v>
      </c>
      <c r="BR193" s="43"/>
      <c r="BS193" s="47" t="s">
        <v>124</v>
      </c>
      <c r="BW193" s="48"/>
      <c r="BX193" s="43"/>
      <c r="BY193" s="47" t="s">
        <v>124</v>
      </c>
      <c r="CD193" s="43"/>
      <c r="CE193" s="47" t="s">
        <v>124</v>
      </c>
      <c r="CJ193" s="43"/>
    </row>
    <row r="194" customFormat="false" ht="12.8" hidden="false" customHeight="false" outlineLevel="0" collapsed="false">
      <c r="A194" s="38" t="s">
        <v>106</v>
      </c>
      <c r="B194" s="1" t="s">
        <v>107</v>
      </c>
      <c r="C194" s="2" t="s">
        <v>108</v>
      </c>
      <c r="E194" s="41" t="n">
        <v>45682</v>
      </c>
      <c r="F194" s="41" t="n">
        <v>45682</v>
      </c>
      <c r="G194" s="1" t="s">
        <v>109</v>
      </c>
      <c r="H194" s="39" t="s">
        <v>110</v>
      </c>
      <c r="I194" s="39" t="s">
        <v>111</v>
      </c>
      <c r="J194" s="39" t="s">
        <v>111</v>
      </c>
      <c r="K194" s="2" t="s">
        <v>1322</v>
      </c>
      <c r="L194" s="2" t="s">
        <v>1323</v>
      </c>
      <c r="N194" s="2" t="s">
        <v>114</v>
      </c>
      <c r="O194" s="2" t="s">
        <v>1324</v>
      </c>
      <c r="P194" s="4" t="s">
        <v>1325</v>
      </c>
      <c r="Q194" s="5" t="n">
        <v>28567</v>
      </c>
      <c r="R194" s="2" t="s">
        <v>439</v>
      </c>
      <c r="S194" s="2" t="s">
        <v>118</v>
      </c>
      <c r="V194" s="2" t="s">
        <v>1326</v>
      </c>
      <c r="W194" s="5" t="n">
        <v>45680</v>
      </c>
      <c r="X194" s="1" t="s">
        <v>1327</v>
      </c>
      <c r="Y194" s="1" t="s">
        <v>322</v>
      </c>
      <c r="Z194" s="5" t="n">
        <v>45680</v>
      </c>
      <c r="AA194" s="1" t="s">
        <v>323</v>
      </c>
      <c r="AB194" s="1" t="s">
        <v>124</v>
      </c>
      <c r="AC194" s="5" t="s">
        <v>124</v>
      </c>
      <c r="AD194" s="1" t="s">
        <v>124</v>
      </c>
      <c r="AE194" s="1" t="s">
        <v>124</v>
      </c>
      <c r="AF194" s="5" t="s">
        <v>124</v>
      </c>
      <c r="AG194" s="1" t="s">
        <v>124</v>
      </c>
      <c r="AH194" s="2" t="s">
        <v>291</v>
      </c>
      <c r="AI194" s="5" t="n">
        <v>45681</v>
      </c>
      <c r="AJ194" s="6" t="n">
        <v>0.0590277777777778</v>
      </c>
      <c r="AK194" s="1" t="s">
        <v>642</v>
      </c>
      <c r="AL194" s="5" t="n">
        <v>45681</v>
      </c>
      <c r="AM194" s="7" t="s">
        <v>643</v>
      </c>
      <c r="AN194" s="1" t="s">
        <v>244</v>
      </c>
      <c r="AO194" s="5" t="n">
        <v>45682</v>
      </c>
      <c r="AP194" s="8" t="s">
        <v>245</v>
      </c>
      <c r="AQ194" s="39" t="s">
        <v>131</v>
      </c>
      <c r="AR194" s="39" t="s">
        <v>132</v>
      </c>
      <c r="AS194" s="39" t="s">
        <v>133</v>
      </c>
      <c r="AT194" s="39" t="s">
        <v>134</v>
      </c>
      <c r="AU194" s="39" t="s">
        <v>135</v>
      </c>
      <c r="AV194" s="39" t="s">
        <v>136</v>
      </c>
      <c r="AW194" s="4" t="n">
        <v>3</v>
      </c>
      <c r="AX194" s="39" t="s">
        <v>137</v>
      </c>
      <c r="AY194" s="5" t="n">
        <v>45680</v>
      </c>
      <c r="AZ194" s="5" t="n">
        <v>45682</v>
      </c>
      <c r="BA194" s="1" t="s">
        <v>170</v>
      </c>
      <c r="BB194" s="1" t="s">
        <v>233</v>
      </c>
      <c r="BC194" s="39" t="s">
        <v>140</v>
      </c>
      <c r="BD194" s="41" t="n">
        <v>45677</v>
      </c>
      <c r="BE194" s="41" t="n">
        <v>45678</v>
      </c>
      <c r="BF194" s="1" t="s">
        <v>170</v>
      </c>
      <c r="BG194" s="1" t="s">
        <v>124</v>
      </c>
      <c r="BH194" s="1" t="s">
        <v>124</v>
      </c>
      <c r="BI194" s="5"/>
      <c r="BJ194" s="5"/>
      <c r="BL194" s="1" t="s">
        <v>106</v>
      </c>
      <c r="BM194" s="47" t="s">
        <v>124</v>
      </c>
      <c r="BR194" s="43"/>
      <c r="BS194" s="47" t="s">
        <v>124</v>
      </c>
      <c r="BW194" s="48"/>
      <c r="BX194" s="43"/>
      <c r="BY194" s="47" t="s">
        <v>124</v>
      </c>
      <c r="CD194" s="43"/>
      <c r="CE194" s="47" t="s">
        <v>124</v>
      </c>
      <c r="CJ194" s="43"/>
    </row>
    <row r="195" customFormat="false" ht="12.8" hidden="false" customHeight="false" outlineLevel="0" collapsed="false">
      <c r="A195" s="38" t="s">
        <v>106</v>
      </c>
      <c r="B195" s="1" t="s">
        <v>107</v>
      </c>
      <c r="C195" s="2" t="s">
        <v>108</v>
      </c>
      <c r="E195" s="41" t="n">
        <v>45682</v>
      </c>
      <c r="F195" s="41" t="n">
        <v>45682</v>
      </c>
      <c r="G195" s="1" t="s">
        <v>109</v>
      </c>
      <c r="H195" s="39" t="s">
        <v>110</v>
      </c>
      <c r="I195" s="39" t="s">
        <v>111</v>
      </c>
      <c r="J195" s="39" t="s">
        <v>111</v>
      </c>
      <c r="K195" s="2" t="s">
        <v>1328</v>
      </c>
      <c r="L195" s="2" t="s">
        <v>1329</v>
      </c>
      <c r="N195" s="2" t="s">
        <v>114</v>
      </c>
      <c r="O195" s="2" t="s">
        <v>795</v>
      </c>
      <c r="P195" s="4" t="s">
        <v>1330</v>
      </c>
      <c r="Q195" s="5" t="n">
        <v>30787</v>
      </c>
      <c r="R195" s="2" t="s">
        <v>516</v>
      </c>
      <c r="S195" s="2" t="s">
        <v>118</v>
      </c>
      <c r="V195" s="2" t="s">
        <v>1331</v>
      </c>
      <c r="W195" s="5" t="n">
        <v>45680</v>
      </c>
      <c r="X195" s="1" t="s">
        <v>1332</v>
      </c>
      <c r="Y195" s="1" t="s">
        <v>376</v>
      </c>
      <c r="Z195" s="5" t="n">
        <v>45680</v>
      </c>
      <c r="AA195" s="1" t="s">
        <v>377</v>
      </c>
      <c r="AB195" s="1" t="s">
        <v>124</v>
      </c>
      <c r="AC195" s="5" t="s">
        <v>124</v>
      </c>
      <c r="AD195" s="1" t="s">
        <v>124</v>
      </c>
      <c r="AE195" s="1" t="s">
        <v>124</v>
      </c>
      <c r="AF195" s="5" t="s">
        <v>124</v>
      </c>
      <c r="AG195" s="1" t="s">
        <v>124</v>
      </c>
      <c r="AH195" s="2" t="s">
        <v>499</v>
      </c>
      <c r="AI195" s="5" t="n">
        <v>45681</v>
      </c>
      <c r="AJ195" s="6" t="n">
        <v>0.277777777777778</v>
      </c>
      <c r="AK195" s="1" t="s">
        <v>339</v>
      </c>
      <c r="AL195" s="5" t="n">
        <v>45681</v>
      </c>
      <c r="AM195" s="7" t="s">
        <v>1273</v>
      </c>
      <c r="AN195" s="1" t="s">
        <v>244</v>
      </c>
      <c r="AO195" s="5" t="n">
        <v>45682</v>
      </c>
      <c r="AP195" s="8" t="s">
        <v>245</v>
      </c>
      <c r="AQ195" s="39" t="s">
        <v>131</v>
      </c>
      <c r="AR195" s="39" t="s">
        <v>132</v>
      </c>
      <c r="AS195" s="39" t="s">
        <v>133</v>
      </c>
      <c r="AT195" s="39" t="s">
        <v>134</v>
      </c>
      <c r="AU195" s="39" t="s">
        <v>135</v>
      </c>
      <c r="AV195" s="39" t="s">
        <v>136</v>
      </c>
      <c r="AW195" s="4" t="n">
        <v>3</v>
      </c>
      <c r="AX195" s="39" t="s">
        <v>137</v>
      </c>
      <c r="AY195" s="5" t="n">
        <v>45681</v>
      </c>
      <c r="AZ195" s="5" t="n">
        <v>45682</v>
      </c>
      <c r="BA195" s="1" t="s">
        <v>170</v>
      </c>
      <c r="BB195" s="1" t="s">
        <v>139</v>
      </c>
      <c r="BC195" s="39" t="s">
        <v>140</v>
      </c>
      <c r="BD195" s="41" t="n">
        <v>45679</v>
      </c>
      <c r="BE195" s="41" t="n">
        <v>45680</v>
      </c>
      <c r="BF195" s="1" t="s">
        <v>170</v>
      </c>
      <c r="BG195" s="1" t="s">
        <v>124</v>
      </c>
      <c r="BH195" s="1" t="s">
        <v>124</v>
      </c>
      <c r="BI195" s="5"/>
      <c r="BJ195" s="5"/>
      <c r="BL195" s="1" t="s">
        <v>139</v>
      </c>
      <c r="BM195" s="39" t="s">
        <v>141</v>
      </c>
      <c r="BN195" s="39" t="s">
        <v>142</v>
      </c>
      <c r="BO195" s="39" t="s">
        <v>141</v>
      </c>
      <c r="BP195" s="39" t="s">
        <v>143</v>
      </c>
      <c r="BQ195" s="41" t="n">
        <f aca="false">AL195</f>
        <v>45681</v>
      </c>
      <c r="BR195" s="43" t="str">
        <f aca="false">AM195</f>
        <v>09:32 12:57</v>
      </c>
      <c r="BS195" s="39" t="s">
        <v>141</v>
      </c>
      <c r="BT195" s="39" t="s">
        <v>143</v>
      </c>
      <c r="BU195" s="39" t="s">
        <v>141</v>
      </c>
      <c r="BV195" s="39" t="s">
        <v>142</v>
      </c>
      <c r="BW195" s="41" t="n">
        <f aca="false">AO195</f>
        <v>45682</v>
      </c>
      <c r="BX195" s="43" t="str">
        <f aca="false">AP195</f>
        <v>08:30 09:15</v>
      </c>
      <c r="BY195" s="39" t="s">
        <v>144</v>
      </c>
      <c r="BZ195" s="41" t="s">
        <v>142</v>
      </c>
      <c r="CA195" s="38" t="s">
        <v>144</v>
      </c>
      <c r="CB195" s="38" t="s">
        <v>145</v>
      </c>
      <c r="CC195" s="41" t="n">
        <f aca="false">AO195</f>
        <v>45682</v>
      </c>
      <c r="CD195" s="43" t="str">
        <f aca="false">AP195</f>
        <v>08:30 09:15</v>
      </c>
      <c r="CE195" s="47" t="s">
        <v>124</v>
      </c>
      <c r="CJ195" s="43"/>
    </row>
    <row r="196" customFormat="false" ht="12.8" hidden="false" customHeight="false" outlineLevel="0" collapsed="false">
      <c r="A196" s="38" t="s">
        <v>106</v>
      </c>
      <c r="B196" s="1" t="s">
        <v>107</v>
      </c>
      <c r="C196" s="2" t="s">
        <v>108</v>
      </c>
      <c r="E196" s="41" t="n">
        <v>45682</v>
      </c>
      <c r="F196" s="41" t="n">
        <v>45682</v>
      </c>
      <c r="G196" s="1" t="s">
        <v>109</v>
      </c>
      <c r="H196" s="39" t="s">
        <v>110</v>
      </c>
      <c r="I196" s="39" t="s">
        <v>111</v>
      </c>
      <c r="J196" s="39" t="s">
        <v>111</v>
      </c>
      <c r="K196" s="2" t="s">
        <v>1333</v>
      </c>
      <c r="L196" s="2" t="s">
        <v>1334</v>
      </c>
      <c r="N196" s="2" t="s">
        <v>1335</v>
      </c>
      <c r="O196" s="2" t="s">
        <v>149</v>
      </c>
      <c r="P196" s="4" t="s">
        <v>1336</v>
      </c>
      <c r="Q196" s="5" t="n">
        <v>28198</v>
      </c>
      <c r="R196" s="2" t="s">
        <v>117</v>
      </c>
      <c r="S196" s="2" t="s">
        <v>118</v>
      </c>
      <c r="V196" s="2" t="s">
        <v>1337</v>
      </c>
      <c r="W196" s="5" t="n">
        <v>45680</v>
      </c>
      <c r="X196" s="1" t="s">
        <v>1338</v>
      </c>
      <c r="Y196" s="1" t="s">
        <v>1339</v>
      </c>
      <c r="Z196" s="5" t="n">
        <v>45680</v>
      </c>
      <c r="AA196" s="1" t="s">
        <v>1340</v>
      </c>
      <c r="AB196" s="1" t="s">
        <v>1341</v>
      </c>
      <c r="AC196" s="5" t="n">
        <v>45680</v>
      </c>
      <c r="AD196" s="1" t="s">
        <v>1342</v>
      </c>
      <c r="AE196" s="1" t="s">
        <v>124</v>
      </c>
      <c r="AF196" s="5" t="s">
        <v>124</v>
      </c>
      <c r="AG196" s="1" t="s">
        <v>124</v>
      </c>
      <c r="AH196" s="2" t="s">
        <v>190</v>
      </c>
      <c r="AI196" s="5" t="n">
        <v>45681</v>
      </c>
      <c r="AJ196" s="6" t="n">
        <v>0.40625</v>
      </c>
      <c r="AK196" s="1" t="s">
        <v>1254</v>
      </c>
      <c r="AL196" s="5" t="n">
        <v>45681</v>
      </c>
      <c r="AM196" s="7" t="s">
        <v>1051</v>
      </c>
      <c r="AN196" s="1" t="s">
        <v>244</v>
      </c>
      <c r="AO196" s="5" t="n">
        <v>45682</v>
      </c>
      <c r="AP196" s="8" t="s">
        <v>245</v>
      </c>
      <c r="AQ196" s="39" t="s">
        <v>131</v>
      </c>
      <c r="AR196" s="39" t="s">
        <v>132</v>
      </c>
      <c r="AS196" s="39" t="s">
        <v>133</v>
      </c>
      <c r="AT196" s="39" t="s">
        <v>134</v>
      </c>
      <c r="AU196" s="39" t="s">
        <v>135</v>
      </c>
      <c r="AV196" s="39" t="s">
        <v>136</v>
      </c>
      <c r="AW196" s="4" t="n">
        <v>3</v>
      </c>
      <c r="AX196" s="39" t="s">
        <v>137</v>
      </c>
      <c r="AY196" s="5" t="n">
        <v>45681</v>
      </c>
      <c r="AZ196" s="5" t="n">
        <v>45682</v>
      </c>
      <c r="BA196" s="1" t="s">
        <v>170</v>
      </c>
      <c r="BB196" s="1" t="s">
        <v>471</v>
      </c>
      <c r="BC196" s="39" t="s">
        <v>140</v>
      </c>
      <c r="BD196" s="41" t="n">
        <v>45677</v>
      </c>
      <c r="BE196" s="41" t="n">
        <v>45678</v>
      </c>
      <c r="BF196" s="1" t="s">
        <v>170</v>
      </c>
      <c r="BG196" s="1" t="s">
        <v>124</v>
      </c>
      <c r="BH196" s="1" t="s">
        <v>124</v>
      </c>
      <c r="BI196" s="5"/>
      <c r="BJ196" s="5"/>
      <c r="BL196" s="1" t="s">
        <v>471</v>
      </c>
      <c r="BM196" s="39" t="s">
        <v>141</v>
      </c>
      <c r="BN196" s="39" t="s">
        <v>142</v>
      </c>
      <c r="BO196" s="39" t="s">
        <v>141</v>
      </c>
      <c r="BP196" s="39" t="s">
        <v>143</v>
      </c>
      <c r="BQ196" s="41" t="n">
        <f aca="false">AL196</f>
        <v>45681</v>
      </c>
      <c r="BR196" s="43" t="str">
        <f aca="false">AM196</f>
        <v>12:53 17:41</v>
      </c>
      <c r="BS196" s="39" t="s">
        <v>141</v>
      </c>
      <c r="BT196" s="39" t="s">
        <v>143</v>
      </c>
      <c r="BU196" s="39" t="s">
        <v>141</v>
      </c>
      <c r="BV196" s="39" t="s">
        <v>142</v>
      </c>
      <c r="BW196" s="41" t="n">
        <f aca="false">AO196</f>
        <v>45682</v>
      </c>
      <c r="BX196" s="43" t="str">
        <f aca="false">AP196</f>
        <v>08:30 09:15</v>
      </c>
      <c r="BY196" s="39" t="s">
        <v>144</v>
      </c>
      <c r="BZ196" s="41" t="s">
        <v>142</v>
      </c>
      <c r="CA196" s="38" t="s">
        <v>144</v>
      </c>
      <c r="CB196" s="38" t="s">
        <v>145</v>
      </c>
      <c r="CC196" s="41" t="n">
        <f aca="false">AO196</f>
        <v>45682</v>
      </c>
      <c r="CD196" s="43" t="str">
        <f aca="false">AP196</f>
        <v>08:30 09:15</v>
      </c>
      <c r="CE196" s="47" t="s">
        <v>124</v>
      </c>
      <c r="CJ196" s="43"/>
    </row>
    <row r="197" customFormat="false" ht="12.8" hidden="false" customHeight="false" outlineLevel="0" collapsed="false">
      <c r="A197" s="38" t="s">
        <v>106</v>
      </c>
      <c r="B197" s="1" t="s">
        <v>107</v>
      </c>
      <c r="C197" s="2" t="s">
        <v>108</v>
      </c>
      <c r="E197" s="41" t="n">
        <v>45682</v>
      </c>
      <c r="F197" s="41" t="n">
        <v>45682</v>
      </c>
      <c r="G197" s="1" t="s">
        <v>109</v>
      </c>
      <c r="H197" s="39" t="s">
        <v>110</v>
      </c>
      <c r="I197" s="39" t="s">
        <v>111</v>
      </c>
      <c r="J197" s="39" t="s">
        <v>111</v>
      </c>
      <c r="K197" s="2" t="s">
        <v>1343</v>
      </c>
      <c r="L197" s="2" t="s">
        <v>1344</v>
      </c>
      <c r="N197" s="2" t="s">
        <v>389</v>
      </c>
      <c r="O197" s="2" t="s">
        <v>149</v>
      </c>
      <c r="P197" s="4" t="s">
        <v>1345</v>
      </c>
      <c r="Q197" s="5" t="n">
        <v>34928</v>
      </c>
      <c r="R197" s="2" t="s">
        <v>344</v>
      </c>
      <c r="S197" s="2" t="s">
        <v>544</v>
      </c>
      <c r="V197" s="2" t="s">
        <v>269</v>
      </c>
      <c r="W197" s="5" t="n">
        <v>45680</v>
      </c>
      <c r="X197" s="1" t="s">
        <v>270</v>
      </c>
      <c r="Y197" s="1" t="s">
        <v>1346</v>
      </c>
      <c r="Z197" s="5" t="n">
        <v>45680</v>
      </c>
      <c r="AA197" s="1" t="s">
        <v>1347</v>
      </c>
      <c r="AB197" s="1" t="s">
        <v>124</v>
      </c>
      <c r="AC197" s="5" t="s">
        <v>124</v>
      </c>
      <c r="AD197" s="1" t="s">
        <v>124</v>
      </c>
      <c r="AE197" s="1" t="s">
        <v>124</v>
      </c>
      <c r="AF197" s="5" t="s">
        <v>124</v>
      </c>
      <c r="AG197" s="1" t="s">
        <v>124</v>
      </c>
      <c r="AH197" s="2" t="s">
        <v>322</v>
      </c>
      <c r="AI197" s="5" t="n">
        <v>45681</v>
      </c>
      <c r="AJ197" s="6" t="n">
        <v>0.451388888888889</v>
      </c>
      <c r="AK197" s="1" t="s">
        <v>1234</v>
      </c>
      <c r="AL197" s="5" t="n">
        <v>45681</v>
      </c>
      <c r="AM197" s="7" t="s">
        <v>1235</v>
      </c>
      <c r="AN197" s="1" t="s">
        <v>244</v>
      </c>
      <c r="AO197" s="5" t="n">
        <v>45682</v>
      </c>
      <c r="AP197" s="8" t="s">
        <v>245</v>
      </c>
      <c r="AQ197" s="39" t="s">
        <v>131</v>
      </c>
      <c r="AR197" s="39" t="s">
        <v>132</v>
      </c>
      <c r="AS197" s="39" t="s">
        <v>133</v>
      </c>
      <c r="AT197" s="39" t="s">
        <v>134</v>
      </c>
      <c r="AU197" s="39" t="s">
        <v>135</v>
      </c>
      <c r="AV197" s="39" t="s">
        <v>136</v>
      </c>
      <c r="AW197" s="4" t="n">
        <v>3</v>
      </c>
      <c r="AX197" s="39" t="s">
        <v>137</v>
      </c>
      <c r="AY197" s="5" t="n">
        <v>45681</v>
      </c>
      <c r="AZ197" s="5" t="n">
        <v>45682</v>
      </c>
      <c r="BA197" s="1" t="s">
        <v>170</v>
      </c>
      <c r="BB197" s="1" t="s">
        <v>139</v>
      </c>
      <c r="BC197" s="39" t="s">
        <v>140</v>
      </c>
      <c r="BD197" s="41" t="n">
        <v>45679</v>
      </c>
      <c r="BE197" s="41" t="n">
        <v>45680</v>
      </c>
      <c r="BF197" s="1" t="s">
        <v>170</v>
      </c>
      <c r="BG197" s="1" t="s">
        <v>124</v>
      </c>
      <c r="BH197" s="1" t="s">
        <v>124</v>
      </c>
      <c r="BI197" s="5"/>
      <c r="BJ197" s="5"/>
      <c r="BL197" s="1" t="s">
        <v>139</v>
      </c>
      <c r="BM197" s="39" t="s">
        <v>141</v>
      </c>
      <c r="BN197" s="39" t="s">
        <v>142</v>
      </c>
      <c r="BO197" s="39" t="s">
        <v>141</v>
      </c>
      <c r="BP197" s="39" t="s">
        <v>143</v>
      </c>
      <c r="BQ197" s="41" t="n">
        <f aca="false">AL197</f>
        <v>45681</v>
      </c>
      <c r="BR197" s="43" t="str">
        <f aca="false">AM197</f>
        <v>14:49 18:17</v>
      </c>
      <c r="BS197" s="39" t="s">
        <v>141</v>
      </c>
      <c r="BT197" s="39" t="s">
        <v>143</v>
      </c>
      <c r="BU197" s="39" t="s">
        <v>141</v>
      </c>
      <c r="BV197" s="39" t="s">
        <v>142</v>
      </c>
      <c r="BW197" s="41" t="n">
        <f aca="false">AO197</f>
        <v>45682</v>
      </c>
      <c r="BX197" s="43" t="str">
        <f aca="false">AP197</f>
        <v>08:30 09:15</v>
      </c>
      <c r="BY197" s="39" t="s">
        <v>144</v>
      </c>
      <c r="BZ197" s="41" t="s">
        <v>142</v>
      </c>
      <c r="CA197" s="38" t="s">
        <v>144</v>
      </c>
      <c r="CB197" s="38" t="s">
        <v>145</v>
      </c>
      <c r="CC197" s="41" t="n">
        <f aca="false">AO197</f>
        <v>45682</v>
      </c>
      <c r="CD197" s="43" t="str">
        <f aca="false">AP197</f>
        <v>08:30 09:15</v>
      </c>
      <c r="CE197" s="47" t="s">
        <v>124</v>
      </c>
      <c r="CJ197" s="43"/>
    </row>
    <row r="198" customFormat="false" ht="12.8" hidden="false" customHeight="false" outlineLevel="0" collapsed="false">
      <c r="A198" s="38" t="s">
        <v>106</v>
      </c>
      <c r="B198" s="1" t="s">
        <v>107</v>
      </c>
      <c r="C198" s="2" t="s">
        <v>108</v>
      </c>
      <c r="E198" s="41" t="n">
        <v>45682</v>
      </c>
      <c r="F198" s="41" t="n">
        <v>45682</v>
      </c>
      <c r="G198" s="1" t="s">
        <v>109</v>
      </c>
      <c r="H198" s="39" t="s">
        <v>110</v>
      </c>
      <c r="I198" s="39" t="s">
        <v>111</v>
      </c>
      <c r="J198" s="39" t="s">
        <v>111</v>
      </c>
      <c r="K198" s="2" t="s">
        <v>1348</v>
      </c>
      <c r="L198" s="2" t="s">
        <v>1349</v>
      </c>
      <c r="N198" s="2" t="s">
        <v>1120</v>
      </c>
      <c r="O198" s="2" t="s">
        <v>216</v>
      </c>
      <c r="P198" s="4" t="s">
        <v>1350</v>
      </c>
      <c r="Q198" s="5" t="n">
        <v>34371</v>
      </c>
      <c r="R198" s="2" t="s">
        <v>543</v>
      </c>
      <c r="S198" s="2" t="s">
        <v>544</v>
      </c>
      <c r="V198" s="2" t="s">
        <v>942</v>
      </c>
      <c r="W198" s="5" t="n">
        <v>45680</v>
      </c>
      <c r="X198" s="1" t="s">
        <v>943</v>
      </c>
      <c r="Y198" s="1" t="s">
        <v>322</v>
      </c>
      <c r="Z198" s="5" t="n">
        <v>45680</v>
      </c>
      <c r="AA198" s="1" t="s">
        <v>323</v>
      </c>
      <c r="AB198" s="1" t="s">
        <v>124</v>
      </c>
      <c r="AC198" s="5" t="s">
        <v>124</v>
      </c>
      <c r="AD198" s="1" t="s">
        <v>124</v>
      </c>
      <c r="AE198" s="1" t="s">
        <v>124</v>
      </c>
      <c r="AF198" s="5" t="s">
        <v>124</v>
      </c>
      <c r="AG198" s="1" t="s">
        <v>124</v>
      </c>
      <c r="AH198" s="2" t="s">
        <v>376</v>
      </c>
      <c r="AI198" s="5" t="n">
        <v>45681</v>
      </c>
      <c r="AJ198" s="6" t="n">
        <v>0.409722222222222</v>
      </c>
      <c r="AK198" s="1" t="s">
        <v>1234</v>
      </c>
      <c r="AL198" s="5" t="n">
        <v>45681</v>
      </c>
      <c r="AM198" s="7" t="s">
        <v>1235</v>
      </c>
      <c r="AN198" s="1" t="s">
        <v>244</v>
      </c>
      <c r="AO198" s="5" t="n">
        <v>45682</v>
      </c>
      <c r="AP198" s="8" t="s">
        <v>245</v>
      </c>
      <c r="AQ198" s="39" t="s">
        <v>131</v>
      </c>
      <c r="AR198" s="39" t="s">
        <v>132</v>
      </c>
      <c r="AS198" s="39" t="s">
        <v>133</v>
      </c>
      <c r="AT198" s="39" t="s">
        <v>134</v>
      </c>
      <c r="AU198" s="39" t="s">
        <v>135</v>
      </c>
      <c r="AV198" s="39" t="s">
        <v>136</v>
      </c>
      <c r="AW198" s="4" t="n">
        <v>3</v>
      </c>
      <c r="AX198" s="39" t="s">
        <v>137</v>
      </c>
      <c r="AY198" s="5" t="n">
        <v>45681</v>
      </c>
      <c r="AZ198" s="5" t="n">
        <v>45682</v>
      </c>
      <c r="BA198" s="1" t="s">
        <v>170</v>
      </c>
      <c r="BB198" s="1" t="s">
        <v>139</v>
      </c>
      <c r="BC198" s="39" t="s">
        <v>140</v>
      </c>
      <c r="BD198" s="41" t="n">
        <v>45677</v>
      </c>
      <c r="BE198" s="41" t="n">
        <v>45678</v>
      </c>
      <c r="BF198" s="1" t="s">
        <v>170</v>
      </c>
      <c r="BG198" s="1" t="s">
        <v>124</v>
      </c>
      <c r="BH198" s="1" t="s">
        <v>124</v>
      </c>
      <c r="BI198" s="5"/>
      <c r="BJ198" s="5"/>
      <c r="BL198" s="1" t="s">
        <v>139</v>
      </c>
      <c r="BM198" s="39" t="s">
        <v>141</v>
      </c>
      <c r="BN198" s="39" t="s">
        <v>142</v>
      </c>
      <c r="BO198" s="39" t="s">
        <v>141</v>
      </c>
      <c r="BP198" s="39" t="s">
        <v>143</v>
      </c>
      <c r="BQ198" s="41" t="n">
        <f aca="false">AL198</f>
        <v>45681</v>
      </c>
      <c r="BR198" s="43" t="str">
        <f aca="false">AM198</f>
        <v>14:49 18:17</v>
      </c>
      <c r="BS198" s="39" t="s">
        <v>141</v>
      </c>
      <c r="BT198" s="39" t="s">
        <v>143</v>
      </c>
      <c r="BU198" s="39" t="s">
        <v>141</v>
      </c>
      <c r="BV198" s="39" t="s">
        <v>142</v>
      </c>
      <c r="BW198" s="41" t="n">
        <f aca="false">AO198</f>
        <v>45682</v>
      </c>
      <c r="BX198" s="43" t="str">
        <f aca="false">AP198</f>
        <v>08:30 09:15</v>
      </c>
      <c r="BY198" s="39" t="s">
        <v>144</v>
      </c>
      <c r="BZ198" s="41" t="s">
        <v>142</v>
      </c>
      <c r="CA198" s="38" t="s">
        <v>144</v>
      </c>
      <c r="CB198" s="38" t="s">
        <v>145</v>
      </c>
      <c r="CC198" s="41" t="n">
        <f aca="false">AO198</f>
        <v>45682</v>
      </c>
      <c r="CD198" s="43" t="str">
        <f aca="false">AP198</f>
        <v>08:30 09:15</v>
      </c>
      <c r="CE198" s="47" t="s">
        <v>124</v>
      </c>
      <c r="CJ198" s="43"/>
    </row>
    <row r="199" customFormat="false" ht="12.8" hidden="false" customHeight="false" outlineLevel="0" collapsed="false">
      <c r="A199" s="38" t="s">
        <v>106</v>
      </c>
      <c r="B199" s="1" t="s">
        <v>107</v>
      </c>
      <c r="C199" s="2" t="s">
        <v>108</v>
      </c>
      <c r="E199" s="41" t="n">
        <v>45682</v>
      </c>
      <c r="F199" s="41" t="n">
        <v>45682</v>
      </c>
      <c r="G199" s="1" t="s">
        <v>109</v>
      </c>
      <c r="H199" s="39" t="s">
        <v>110</v>
      </c>
      <c r="I199" s="39" t="s">
        <v>111</v>
      </c>
      <c r="J199" s="39" t="s">
        <v>111</v>
      </c>
      <c r="K199" s="2" t="s">
        <v>1351</v>
      </c>
      <c r="L199" s="2" t="s">
        <v>1352</v>
      </c>
      <c r="N199" s="2" t="s">
        <v>419</v>
      </c>
      <c r="O199" s="2" t="s">
        <v>149</v>
      </c>
      <c r="P199" s="4" t="s">
        <v>1353</v>
      </c>
      <c r="Q199" s="5" t="n">
        <v>25938</v>
      </c>
      <c r="R199" s="2" t="s">
        <v>373</v>
      </c>
      <c r="S199" s="2" t="s">
        <v>118</v>
      </c>
      <c r="V199" s="2" t="s">
        <v>415</v>
      </c>
      <c r="W199" s="5" t="n">
        <v>45679</v>
      </c>
      <c r="X199" s="1" t="s">
        <v>1019</v>
      </c>
      <c r="Y199" s="1" t="s">
        <v>289</v>
      </c>
      <c r="Z199" s="5" t="n">
        <v>45680</v>
      </c>
      <c r="AA199" s="1" t="s">
        <v>290</v>
      </c>
      <c r="AB199" s="1" t="s">
        <v>291</v>
      </c>
      <c r="AC199" s="5" t="n">
        <v>45680</v>
      </c>
      <c r="AD199" s="1" t="s">
        <v>292</v>
      </c>
      <c r="AE199" s="1" t="s">
        <v>124</v>
      </c>
      <c r="AF199" s="5" t="s">
        <v>124</v>
      </c>
      <c r="AG199" s="1" t="s">
        <v>124</v>
      </c>
      <c r="AH199" s="2" t="s">
        <v>1341</v>
      </c>
      <c r="AI199" s="5" t="n">
        <v>45681</v>
      </c>
      <c r="AJ199" s="6" t="n">
        <v>0.267361111111111</v>
      </c>
      <c r="AK199" s="1" t="s">
        <v>1242</v>
      </c>
      <c r="AL199" s="5" t="n">
        <v>45681</v>
      </c>
      <c r="AM199" s="7" t="s">
        <v>1243</v>
      </c>
      <c r="AN199" s="1" t="s">
        <v>244</v>
      </c>
      <c r="AO199" s="5" t="n">
        <v>45682</v>
      </c>
      <c r="AP199" s="8" t="s">
        <v>245</v>
      </c>
      <c r="AQ199" s="39" t="s">
        <v>131</v>
      </c>
      <c r="AR199" s="39" t="s">
        <v>132</v>
      </c>
      <c r="AS199" s="39" t="s">
        <v>133</v>
      </c>
      <c r="AT199" s="39" t="s">
        <v>134</v>
      </c>
      <c r="AU199" s="39" t="s">
        <v>135</v>
      </c>
      <c r="AV199" s="39" t="s">
        <v>136</v>
      </c>
      <c r="AW199" s="4" t="n">
        <v>3</v>
      </c>
      <c r="AX199" s="39" t="s">
        <v>137</v>
      </c>
      <c r="AY199" s="5" t="n">
        <v>45681</v>
      </c>
      <c r="AZ199" s="5" t="n">
        <v>45682</v>
      </c>
      <c r="BA199" s="1" t="s">
        <v>170</v>
      </c>
      <c r="BB199" s="1" t="s">
        <v>471</v>
      </c>
      <c r="BC199" s="39" t="s">
        <v>140</v>
      </c>
      <c r="BD199" s="41" t="n">
        <v>45679</v>
      </c>
      <c r="BE199" s="41" t="n">
        <v>45680</v>
      </c>
      <c r="BF199" s="1" t="s">
        <v>170</v>
      </c>
      <c r="BG199" s="1" t="s">
        <v>124</v>
      </c>
      <c r="BH199" s="1" t="s">
        <v>124</v>
      </c>
      <c r="BI199" s="5"/>
      <c r="BJ199" s="5"/>
      <c r="BL199" s="1" t="s">
        <v>471</v>
      </c>
      <c r="BM199" s="39" t="s">
        <v>141</v>
      </c>
      <c r="BN199" s="39" t="s">
        <v>142</v>
      </c>
      <c r="BO199" s="39" t="s">
        <v>141</v>
      </c>
      <c r="BP199" s="39" t="s">
        <v>143</v>
      </c>
      <c r="BQ199" s="41" t="n">
        <f aca="false">AL199</f>
        <v>45681</v>
      </c>
      <c r="BR199" s="43" t="str">
        <f aca="false">AM199</f>
        <v>18:20 23:07</v>
      </c>
      <c r="BS199" s="39" t="s">
        <v>141</v>
      </c>
      <c r="BT199" s="39" t="s">
        <v>143</v>
      </c>
      <c r="BU199" s="39" t="s">
        <v>141</v>
      </c>
      <c r="BV199" s="39" t="s">
        <v>142</v>
      </c>
      <c r="BW199" s="41" t="n">
        <f aca="false">AO199</f>
        <v>45682</v>
      </c>
      <c r="BX199" s="43" t="str">
        <f aca="false">AP199</f>
        <v>08:30 09:15</v>
      </c>
      <c r="BY199" s="39" t="s">
        <v>144</v>
      </c>
      <c r="BZ199" s="41" t="s">
        <v>142</v>
      </c>
      <c r="CA199" s="38" t="s">
        <v>144</v>
      </c>
      <c r="CB199" s="38" t="s">
        <v>145</v>
      </c>
      <c r="CC199" s="41" t="n">
        <f aca="false">AO199</f>
        <v>45682</v>
      </c>
      <c r="CD199" s="43" t="str">
        <f aca="false">AP199</f>
        <v>08:30 09:15</v>
      </c>
      <c r="CE199" s="47" t="s">
        <v>124</v>
      </c>
      <c r="CJ199" s="43"/>
    </row>
    <row r="200" customFormat="false" ht="9.75" hidden="false" customHeight="false" outlineLevel="0" collapsed="false">
      <c r="A200" s="38"/>
      <c r="E200" s="41"/>
      <c r="F200" s="41"/>
      <c r="H200" s="39"/>
      <c r="I200" s="39"/>
      <c r="J200" s="39"/>
      <c r="AQ200" s="39"/>
      <c r="AR200" s="39"/>
      <c r="AS200" s="39"/>
      <c r="AT200" s="39"/>
      <c r="AU200" s="39"/>
      <c r="AV200" s="39"/>
      <c r="AX200" s="39"/>
      <c r="BC200" s="39"/>
      <c r="BD200" s="41"/>
      <c r="BE200" s="41"/>
      <c r="BF200" s="5"/>
      <c r="BI200" s="5"/>
      <c r="BJ200" s="5"/>
      <c r="BM200" s="39"/>
      <c r="BN200" s="39"/>
      <c r="BO200" s="39"/>
      <c r="BP200" s="39"/>
      <c r="BQ200" s="41"/>
      <c r="BR200" s="43"/>
      <c r="BS200" s="39"/>
      <c r="BT200" s="39"/>
      <c r="BU200" s="39"/>
      <c r="BV200" s="39"/>
      <c r="BW200" s="41"/>
      <c r="BX200" s="43"/>
      <c r="BY200" s="39"/>
      <c r="BZ200" s="41"/>
      <c r="CA200" s="38"/>
      <c r="CB200" s="38"/>
      <c r="CC200" s="41"/>
      <c r="CD200" s="43"/>
      <c r="CE200" s="41"/>
      <c r="CJ200" s="43"/>
    </row>
    <row r="201" customFormat="false" ht="9.75" hidden="false" customHeight="false" outlineLevel="0" collapsed="false">
      <c r="A201" s="38"/>
      <c r="E201" s="41"/>
      <c r="F201" s="41"/>
      <c r="H201" s="39"/>
      <c r="I201" s="39"/>
      <c r="J201" s="39"/>
      <c r="V201" s="61"/>
      <c r="W201" s="62"/>
      <c r="X201" s="63"/>
      <c r="Y201" s="63"/>
      <c r="Z201" s="62"/>
      <c r="AA201" s="63"/>
      <c r="AB201" s="63"/>
      <c r="AC201" s="62"/>
      <c r="AD201" s="63"/>
      <c r="AQ201" s="39"/>
      <c r="AR201" s="39"/>
      <c r="AS201" s="39"/>
      <c r="AT201" s="39"/>
      <c r="AU201" s="39"/>
      <c r="AV201" s="39"/>
      <c r="AX201" s="39"/>
      <c r="BC201" s="39"/>
      <c r="BD201" s="41"/>
      <c r="BE201" s="41"/>
      <c r="BF201" s="5"/>
      <c r="BI201" s="5"/>
      <c r="BJ201" s="5"/>
      <c r="BM201" s="39"/>
      <c r="BN201" s="39"/>
      <c r="BO201" s="39"/>
      <c r="BP201" s="39"/>
      <c r="BQ201" s="41"/>
      <c r="BR201" s="43"/>
      <c r="BS201" s="39"/>
      <c r="BT201" s="39"/>
      <c r="BU201" s="39"/>
      <c r="BV201" s="39"/>
      <c r="BW201" s="41"/>
      <c r="BX201" s="43"/>
      <c r="BY201" s="39"/>
      <c r="BZ201" s="41"/>
      <c r="CA201" s="38"/>
      <c r="CB201" s="38"/>
      <c r="CC201" s="41"/>
      <c r="CD201" s="43"/>
      <c r="CE201" s="41"/>
      <c r="CJ201" s="43"/>
    </row>
    <row r="202" customFormat="false" ht="9.75" hidden="false" customHeight="false" outlineLevel="0" collapsed="false">
      <c r="A202" s="38"/>
      <c r="E202" s="41"/>
      <c r="F202" s="41"/>
      <c r="H202" s="39"/>
      <c r="I202" s="39"/>
      <c r="J202" s="39"/>
      <c r="V202" s="61"/>
      <c r="W202" s="62"/>
      <c r="X202" s="63"/>
      <c r="Y202" s="63"/>
      <c r="Z202" s="62"/>
      <c r="AA202" s="63"/>
      <c r="AB202" s="63"/>
      <c r="AC202" s="62"/>
      <c r="AD202" s="63"/>
      <c r="AQ202" s="39"/>
      <c r="AR202" s="39"/>
      <c r="AS202" s="39"/>
      <c r="AT202" s="39"/>
      <c r="AU202" s="39"/>
      <c r="AV202" s="39"/>
      <c r="AX202" s="39"/>
      <c r="BC202" s="39"/>
      <c r="BD202" s="41"/>
      <c r="BE202" s="41"/>
      <c r="BF202" s="5"/>
      <c r="BI202" s="5"/>
      <c r="BJ202" s="5"/>
      <c r="BM202" s="39"/>
      <c r="BN202" s="39"/>
      <c r="BO202" s="39"/>
      <c r="BP202" s="39"/>
      <c r="BQ202" s="41"/>
      <c r="BR202" s="43"/>
      <c r="BS202" s="39"/>
      <c r="BT202" s="39"/>
      <c r="BU202" s="39"/>
      <c r="BV202" s="39"/>
      <c r="BW202" s="41"/>
      <c r="BX202" s="43"/>
      <c r="BY202" s="39"/>
      <c r="BZ202" s="41"/>
      <c r="CA202" s="38"/>
      <c r="CB202" s="38"/>
      <c r="CC202" s="41"/>
      <c r="CD202" s="43"/>
      <c r="CE202" s="41"/>
      <c r="CJ202" s="43"/>
    </row>
    <row r="203" customFormat="false" ht="9.75" hidden="false" customHeight="false" outlineLevel="0" collapsed="false">
      <c r="A203" s="38"/>
      <c r="E203" s="41"/>
      <c r="F203" s="41"/>
      <c r="H203" s="39"/>
      <c r="I203" s="39"/>
      <c r="J203" s="39"/>
      <c r="AQ203" s="39"/>
      <c r="AR203" s="39"/>
      <c r="AS203" s="39"/>
      <c r="AT203" s="39"/>
      <c r="AU203" s="39"/>
      <c r="AV203" s="39"/>
      <c r="AX203" s="39"/>
      <c r="BC203" s="39"/>
      <c r="BD203" s="41"/>
      <c r="BE203" s="41"/>
      <c r="BI203" s="5"/>
      <c r="BJ203" s="5"/>
      <c r="BM203" s="39"/>
      <c r="BN203" s="39"/>
      <c r="BO203" s="39"/>
      <c r="BP203" s="39"/>
      <c r="BQ203" s="41"/>
      <c r="BR203" s="43"/>
      <c r="BS203" s="39"/>
      <c r="BT203" s="39"/>
      <c r="BU203" s="39"/>
      <c r="BV203" s="39"/>
      <c r="BW203" s="41"/>
      <c r="BX203" s="43"/>
      <c r="BY203" s="39"/>
      <c r="BZ203" s="41"/>
      <c r="CA203" s="38"/>
      <c r="CB203" s="38"/>
      <c r="CC203" s="41"/>
      <c r="CD203" s="43"/>
      <c r="CE203" s="41"/>
      <c r="CJ203" s="43"/>
    </row>
    <row r="204" customFormat="false" ht="9.75" hidden="false" customHeight="false" outlineLevel="0" collapsed="false">
      <c r="A204" s="38"/>
      <c r="E204" s="41"/>
      <c r="F204" s="41"/>
      <c r="H204" s="39"/>
      <c r="I204" s="39"/>
      <c r="J204" s="39"/>
      <c r="AQ204" s="39"/>
      <c r="AR204" s="39"/>
      <c r="AS204" s="39"/>
      <c r="AT204" s="39"/>
      <c r="AU204" s="39"/>
      <c r="AV204" s="39"/>
      <c r="AX204" s="39"/>
      <c r="BC204" s="39"/>
      <c r="BD204" s="41"/>
      <c r="BE204" s="41"/>
      <c r="BI204" s="5"/>
      <c r="BJ204" s="5"/>
      <c r="BM204" s="39"/>
      <c r="BN204" s="39"/>
      <c r="BO204" s="39"/>
      <c r="BP204" s="39"/>
      <c r="BQ204" s="41"/>
      <c r="BR204" s="43"/>
      <c r="BS204" s="39"/>
      <c r="BT204" s="39"/>
      <c r="BU204" s="39"/>
      <c r="BV204" s="39"/>
      <c r="BW204" s="41"/>
      <c r="BX204" s="43"/>
      <c r="BY204" s="39"/>
      <c r="BZ204" s="41"/>
      <c r="CA204" s="38"/>
      <c r="CB204" s="38"/>
      <c r="CC204" s="41"/>
      <c r="CD204" s="43"/>
      <c r="CE204" s="41"/>
      <c r="CJ204" s="43"/>
    </row>
    <row r="205" customFormat="false" ht="9.75" hidden="false" customHeight="false" outlineLevel="0" collapsed="false">
      <c r="A205" s="38"/>
      <c r="E205" s="41"/>
      <c r="F205" s="41"/>
      <c r="H205" s="39"/>
      <c r="I205" s="39"/>
      <c r="J205" s="39"/>
      <c r="AQ205" s="39"/>
      <c r="AR205" s="39"/>
      <c r="AS205" s="39"/>
      <c r="AT205" s="39"/>
      <c r="AU205" s="39"/>
      <c r="AV205" s="39"/>
      <c r="AX205" s="39"/>
      <c r="BC205" s="39"/>
      <c r="BD205" s="41"/>
      <c r="BE205" s="41"/>
      <c r="BI205" s="5"/>
      <c r="BJ205" s="5"/>
      <c r="BM205" s="39"/>
      <c r="BN205" s="39"/>
      <c r="BO205" s="39"/>
      <c r="BP205" s="39"/>
      <c r="BQ205" s="41"/>
      <c r="BR205" s="43"/>
      <c r="BS205" s="39"/>
      <c r="BT205" s="39"/>
      <c r="BU205" s="39"/>
      <c r="BV205" s="39"/>
      <c r="BW205" s="41"/>
      <c r="BX205" s="43"/>
      <c r="BY205" s="39"/>
      <c r="BZ205" s="41"/>
      <c r="CA205" s="38"/>
      <c r="CB205" s="38"/>
      <c r="CC205" s="41"/>
      <c r="CD205" s="43"/>
      <c r="CE205" s="41"/>
      <c r="CJ205" s="43"/>
    </row>
    <row r="206" customFormat="false" ht="9.75" hidden="false" customHeight="false" outlineLevel="0" collapsed="false">
      <c r="A206" s="38"/>
      <c r="E206" s="41"/>
      <c r="F206" s="41"/>
      <c r="H206" s="39"/>
      <c r="I206" s="39"/>
      <c r="J206" s="39"/>
      <c r="AQ206" s="39"/>
      <c r="AR206" s="39"/>
      <c r="AS206" s="39"/>
      <c r="AT206" s="39"/>
      <c r="AU206" s="39"/>
      <c r="AV206" s="39"/>
      <c r="AX206" s="39"/>
      <c r="BC206" s="39"/>
      <c r="BD206" s="41"/>
      <c r="BE206" s="41"/>
      <c r="BI206" s="5"/>
      <c r="BJ206" s="5"/>
      <c r="BR206" s="43"/>
      <c r="BW206" s="48"/>
      <c r="BX206" s="43"/>
      <c r="CD206" s="43"/>
      <c r="CJ206" s="43"/>
    </row>
    <row r="207" customFormat="false" ht="9.75" hidden="false" customHeight="false" outlineLevel="0" collapsed="false">
      <c r="A207" s="38"/>
      <c r="E207" s="41"/>
      <c r="F207" s="41"/>
      <c r="H207" s="39"/>
      <c r="I207" s="39"/>
      <c r="J207" s="39"/>
      <c r="AQ207" s="39"/>
      <c r="AR207" s="39"/>
      <c r="AS207" s="39"/>
      <c r="AT207" s="39"/>
      <c r="AU207" s="39"/>
      <c r="AV207" s="39"/>
      <c r="AX207" s="39"/>
      <c r="BC207" s="39"/>
      <c r="BD207" s="41"/>
      <c r="BE207" s="41"/>
      <c r="BI207" s="5"/>
      <c r="BJ207" s="5"/>
      <c r="BR207" s="43"/>
      <c r="BW207" s="48"/>
      <c r="BX207" s="43"/>
      <c r="CD207" s="43"/>
      <c r="CJ207" s="43"/>
    </row>
    <row r="208" customFormat="false" ht="9.75" hidden="false" customHeight="false" outlineLevel="0" collapsed="false">
      <c r="A208" s="38"/>
      <c r="E208" s="41"/>
      <c r="F208" s="41"/>
      <c r="H208" s="39"/>
      <c r="I208" s="39"/>
      <c r="J208" s="39"/>
      <c r="AQ208" s="39"/>
      <c r="AR208" s="39"/>
      <c r="AS208" s="39"/>
      <c r="AT208" s="39"/>
      <c r="AU208" s="39"/>
      <c r="AV208" s="39"/>
      <c r="AX208" s="39"/>
      <c r="BC208" s="39"/>
      <c r="BD208" s="41"/>
      <c r="BE208" s="41"/>
      <c r="BI208" s="5"/>
      <c r="BJ208" s="5"/>
      <c r="BR208" s="43"/>
      <c r="BW208" s="48"/>
      <c r="BX208" s="43"/>
      <c r="CD208" s="43"/>
      <c r="CJ208" s="43"/>
    </row>
    <row r="209" customFormat="false" ht="9.75" hidden="false" customHeight="false" outlineLevel="0" collapsed="false">
      <c r="A209" s="38"/>
      <c r="E209" s="41"/>
      <c r="F209" s="41"/>
      <c r="H209" s="39"/>
      <c r="I209" s="39"/>
      <c r="J209" s="39"/>
      <c r="AQ209" s="39"/>
      <c r="AR209" s="39"/>
      <c r="AS209" s="39"/>
      <c r="AT209" s="39"/>
      <c r="AU209" s="39"/>
      <c r="AV209" s="39"/>
      <c r="AX209" s="39"/>
      <c r="BC209" s="39"/>
      <c r="BD209" s="41"/>
      <c r="BE209" s="41"/>
      <c r="BI209" s="5"/>
      <c r="BJ209" s="5"/>
      <c r="BM209" s="39"/>
      <c r="BN209" s="39"/>
      <c r="BO209" s="39"/>
      <c r="BP209" s="39"/>
      <c r="BQ209" s="41"/>
      <c r="BR209" s="43"/>
      <c r="BS209" s="39"/>
      <c r="BT209" s="39"/>
      <c r="BU209" s="39"/>
      <c r="BV209" s="39"/>
      <c r="BW209" s="41"/>
      <c r="BX209" s="43"/>
      <c r="BY209" s="39"/>
      <c r="BZ209" s="41"/>
      <c r="CA209" s="38"/>
      <c r="CB209" s="38"/>
      <c r="CC209" s="41"/>
      <c r="CD209" s="43"/>
      <c r="CE209" s="41"/>
      <c r="CJ209" s="43"/>
    </row>
    <row r="210" customFormat="false" ht="9.75" hidden="false" customHeight="false" outlineLevel="0" collapsed="false">
      <c r="A210" s="38"/>
      <c r="E210" s="41"/>
      <c r="F210" s="41"/>
      <c r="H210" s="39"/>
      <c r="I210" s="39"/>
      <c r="J210" s="39"/>
      <c r="AQ210" s="39"/>
      <c r="AR210" s="39"/>
      <c r="AS210" s="39"/>
      <c r="AT210" s="39"/>
      <c r="AU210" s="39"/>
      <c r="AV210" s="39"/>
      <c r="AX210" s="39"/>
      <c r="BC210" s="39"/>
      <c r="BD210" s="41"/>
      <c r="BE210" s="41"/>
      <c r="BI210" s="5"/>
      <c r="BJ210" s="5"/>
      <c r="BM210" s="39"/>
      <c r="BN210" s="39"/>
      <c r="BO210" s="39"/>
      <c r="BP210" s="39"/>
      <c r="BQ210" s="41"/>
      <c r="BR210" s="43"/>
      <c r="BS210" s="39"/>
      <c r="BT210" s="39"/>
      <c r="BU210" s="39"/>
      <c r="BV210" s="39"/>
      <c r="BW210" s="41"/>
      <c r="BX210" s="43"/>
      <c r="BY210" s="39"/>
      <c r="BZ210" s="41"/>
      <c r="CA210" s="38"/>
      <c r="CB210" s="38"/>
      <c r="CC210" s="41"/>
      <c r="CD210" s="43"/>
      <c r="CE210" s="41"/>
      <c r="CJ210" s="43"/>
    </row>
    <row r="211" customFormat="false" ht="9.75" hidden="false" customHeight="false" outlineLevel="0" collapsed="false">
      <c r="A211" s="38"/>
      <c r="E211" s="41"/>
      <c r="F211" s="41"/>
      <c r="H211" s="39"/>
      <c r="I211" s="39"/>
      <c r="J211" s="39"/>
      <c r="AQ211" s="39"/>
      <c r="AR211" s="39"/>
      <c r="AS211" s="39"/>
      <c r="AT211" s="39"/>
      <c r="AU211" s="39"/>
      <c r="AV211" s="39"/>
      <c r="AX211" s="39"/>
      <c r="BC211" s="39"/>
      <c r="BD211" s="41"/>
      <c r="BE211" s="41"/>
      <c r="BI211" s="5"/>
      <c r="BJ211" s="5"/>
      <c r="BR211" s="43"/>
      <c r="BW211" s="48"/>
      <c r="BX211" s="43"/>
      <c r="CD211" s="43"/>
      <c r="CJ211" s="43"/>
    </row>
    <row r="212" customFormat="false" ht="9.75" hidden="false" customHeight="false" outlineLevel="0" collapsed="false">
      <c r="A212" s="38"/>
      <c r="E212" s="41"/>
      <c r="F212" s="41"/>
      <c r="H212" s="39"/>
      <c r="I212" s="39"/>
      <c r="J212" s="39"/>
      <c r="AQ212" s="39"/>
      <c r="AR212" s="39"/>
      <c r="AS212" s="39"/>
      <c r="AT212" s="39"/>
      <c r="AU212" s="39"/>
      <c r="AV212" s="39"/>
      <c r="AX212" s="39"/>
      <c r="BC212" s="39"/>
      <c r="BD212" s="41"/>
      <c r="BE212" s="41"/>
      <c r="BI212" s="5"/>
      <c r="BJ212" s="5"/>
      <c r="BR212" s="43"/>
      <c r="BW212" s="48"/>
      <c r="BX212" s="43"/>
      <c r="CD212" s="43"/>
      <c r="CJ212" s="43"/>
    </row>
    <row r="213" customFormat="false" ht="9.75" hidden="false" customHeight="false" outlineLevel="0" collapsed="false">
      <c r="A213" s="38"/>
      <c r="E213" s="41"/>
      <c r="F213" s="41"/>
      <c r="H213" s="39"/>
      <c r="I213" s="39"/>
      <c r="J213" s="39"/>
      <c r="AQ213" s="39"/>
      <c r="AR213" s="39"/>
      <c r="AS213" s="39"/>
      <c r="AT213" s="39"/>
      <c r="AU213" s="39"/>
      <c r="AV213" s="39"/>
      <c r="AX213" s="39"/>
      <c r="BC213" s="39"/>
      <c r="BD213" s="41"/>
      <c r="BE213" s="41"/>
      <c r="BI213" s="5"/>
      <c r="BJ213" s="5"/>
      <c r="BM213" s="39"/>
      <c r="BN213" s="39"/>
      <c r="BO213" s="39"/>
      <c r="BP213" s="39"/>
      <c r="BQ213" s="41"/>
      <c r="BR213" s="43"/>
      <c r="BS213" s="39"/>
      <c r="BT213" s="39"/>
      <c r="BU213" s="39"/>
      <c r="BV213" s="39"/>
      <c r="BW213" s="41"/>
      <c r="BX213" s="43"/>
      <c r="BY213" s="39"/>
      <c r="BZ213" s="41"/>
      <c r="CA213" s="38"/>
      <c r="CB213" s="38"/>
      <c r="CC213" s="41"/>
      <c r="CD213" s="43"/>
      <c r="CE213" s="41"/>
      <c r="CJ213" s="43"/>
    </row>
    <row r="214" customFormat="false" ht="9.75" hidden="false" customHeight="false" outlineLevel="0" collapsed="false">
      <c r="A214" s="38"/>
      <c r="E214" s="41"/>
      <c r="F214" s="41"/>
      <c r="H214" s="39"/>
      <c r="I214" s="39"/>
      <c r="J214" s="39"/>
      <c r="AQ214" s="39"/>
      <c r="AR214" s="39"/>
      <c r="AS214" s="39"/>
      <c r="AT214" s="39"/>
      <c r="AU214" s="39"/>
      <c r="AV214" s="39"/>
      <c r="AX214" s="39"/>
      <c r="BC214" s="39"/>
      <c r="BD214" s="41"/>
      <c r="BE214" s="41"/>
      <c r="BI214" s="5"/>
      <c r="BJ214" s="5"/>
      <c r="BM214" s="39"/>
      <c r="BN214" s="39"/>
      <c r="BO214" s="39"/>
      <c r="BP214" s="39"/>
      <c r="BQ214" s="41"/>
      <c r="BR214" s="43"/>
      <c r="BS214" s="39"/>
      <c r="BT214" s="39"/>
      <c r="BU214" s="39"/>
      <c r="BV214" s="39"/>
      <c r="BW214" s="41"/>
      <c r="BX214" s="43"/>
      <c r="BY214" s="39"/>
      <c r="BZ214" s="41"/>
      <c r="CA214" s="38"/>
      <c r="CB214" s="38"/>
      <c r="CC214" s="41"/>
      <c r="CD214" s="43"/>
      <c r="CE214" s="41"/>
      <c r="CJ214" s="43"/>
    </row>
    <row r="215" customFormat="false" ht="9.75" hidden="false" customHeight="false" outlineLevel="0" collapsed="false">
      <c r="A215" s="38"/>
      <c r="E215" s="41"/>
      <c r="F215" s="41"/>
      <c r="H215" s="39"/>
      <c r="I215" s="39"/>
      <c r="J215" s="39"/>
      <c r="AQ215" s="39"/>
      <c r="AR215" s="39"/>
      <c r="AS215" s="39"/>
      <c r="AT215" s="39"/>
      <c r="AU215" s="39"/>
      <c r="AV215" s="39"/>
      <c r="AX215" s="39"/>
      <c r="BC215" s="39"/>
      <c r="BD215" s="41"/>
      <c r="BE215" s="41"/>
      <c r="BI215" s="5"/>
      <c r="BJ215" s="5"/>
      <c r="BM215" s="39"/>
      <c r="BN215" s="39"/>
      <c r="BO215" s="39"/>
      <c r="BP215" s="39"/>
      <c r="BQ215" s="41"/>
      <c r="BR215" s="43"/>
      <c r="BS215" s="39"/>
      <c r="BT215" s="39"/>
      <c r="BU215" s="39"/>
      <c r="BV215" s="39"/>
      <c r="BW215" s="41"/>
      <c r="BX215" s="43"/>
      <c r="BY215" s="39"/>
      <c r="BZ215" s="41"/>
      <c r="CA215" s="38"/>
      <c r="CB215" s="38"/>
      <c r="CC215" s="41"/>
      <c r="CD215" s="43"/>
      <c r="CE215" s="41"/>
      <c r="CJ215" s="43"/>
    </row>
    <row r="216" customFormat="false" ht="9.75" hidden="false" customHeight="false" outlineLevel="0" collapsed="false">
      <c r="A216" s="38"/>
      <c r="E216" s="41"/>
      <c r="F216" s="41"/>
      <c r="H216" s="39"/>
      <c r="I216" s="39"/>
      <c r="J216" s="39"/>
      <c r="AQ216" s="39"/>
      <c r="AR216" s="39"/>
      <c r="AS216" s="39"/>
      <c r="AT216" s="39"/>
      <c r="AU216" s="39"/>
      <c r="AV216" s="39"/>
      <c r="AX216" s="39"/>
      <c r="BC216" s="39"/>
      <c r="BD216" s="41"/>
      <c r="BE216" s="41"/>
      <c r="BI216" s="5"/>
      <c r="BJ216" s="5"/>
      <c r="BR216" s="43"/>
      <c r="BW216" s="48"/>
      <c r="BX216" s="43"/>
      <c r="CD216" s="43"/>
      <c r="CJ216" s="43"/>
    </row>
    <row r="217" customFormat="false" ht="9.75" hidden="false" customHeight="false" outlineLevel="0" collapsed="false">
      <c r="A217" s="38"/>
      <c r="E217" s="41"/>
      <c r="F217" s="41"/>
      <c r="H217" s="39"/>
      <c r="I217" s="39"/>
      <c r="J217" s="39"/>
      <c r="AQ217" s="39"/>
      <c r="AR217" s="39"/>
      <c r="AS217" s="39"/>
      <c r="AT217" s="39"/>
      <c r="AU217" s="39"/>
      <c r="AV217" s="39"/>
      <c r="AX217" s="39"/>
      <c r="BC217" s="39"/>
      <c r="BD217" s="41"/>
      <c r="BE217" s="41"/>
      <c r="BI217" s="5"/>
      <c r="BJ217" s="5"/>
      <c r="BM217" s="39"/>
      <c r="BN217" s="39"/>
      <c r="BO217" s="39"/>
      <c r="BP217" s="39"/>
      <c r="BQ217" s="41"/>
      <c r="BR217" s="43"/>
      <c r="BS217" s="39"/>
      <c r="BT217" s="39"/>
      <c r="BU217" s="39"/>
      <c r="BV217" s="39"/>
      <c r="BW217" s="41"/>
      <c r="BX217" s="43"/>
      <c r="BY217" s="39"/>
      <c r="BZ217" s="41"/>
      <c r="CA217" s="38"/>
      <c r="CB217" s="38"/>
      <c r="CC217" s="41"/>
      <c r="CD217" s="43"/>
      <c r="CE217" s="41"/>
      <c r="CJ217" s="43"/>
    </row>
    <row r="218" customFormat="false" ht="9.75" hidden="false" customHeight="false" outlineLevel="0" collapsed="false">
      <c r="A218" s="38"/>
      <c r="E218" s="41"/>
      <c r="F218" s="41"/>
      <c r="H218" s="39"/>
      <c r="I218" s="39"/>
      <c r="J218" s="39"/>
      <c r="AQ218" s="39"/>
      <c r="AR218" s="39"/>
      <c r="AS218" s="39"/>
      <c r="AT218" s="39"/>
      <c r="AU218" s="39"/>
      <c r="AV218" s="39"/>
      <c r="AX218" s="39"/>
      <c r="BC218" s="39"/>
      <c r="BD218" s="41"/>
      <c r="BE218" s="41"/>
      <c r="BI218" s="5"/>
      <c r="BJ218" s="5"/>
      <c r="BR218" s="43"/>
      <c r="BW218" s="48"/>
      <c r="BX218" s="43"/>
      <c r="CD218" s="43"/>
      <c r="CJ218" s="43"/>
    </row>
    <row r="219" customFormat="false" ht="9.75" hidden="false" customHeight="false" outlineLevel="0" collapsed="false">
      <c r="A219" s="38"/>
      <c r="E219" s="41"/>
      <c r="F219" s="41"/>
      <c r="H219" s="39"/>
      <c r="I219" s="39"/>
      <c r="J219" s="39"/>
      <c r="AQ219" s="39"/>
      <c r="AR219" s="39"/>
      <c r="AS219" s="39"/>
      <c r="AT219" s="39"/>
      <c r="AU219" s="39"/>
      <c r="AV219" s="39"/>
      <c r="AX219" s="39"/>
      <c r="BC219" s="39"/>
      <c r="BD219" s="41"/>
      <c r="BE219" s="41"/>
      <c r="BI219" s="5"/>
      <c r="BJ219" s="5"/>
      <c r="BM219" s="39"/>
      <c r="BN219" s="39"/>
      <c r="BO219" s="39"/>
      <c r="BP219" s="39"/>
      <c r="BQ219" s="41"/>
      <c r="BR219" s="43"/>
      <c r="BS219" s="39"/>
      <c r="BT219" s="39"/>
      <c r="BU219" s="39"/>
      <c r="BV219" s="39"/>
      <c r="BW219" s="41"/>
      <c r="BX219" s="43"/>
      <c r="BY219" s="39"/>
      <c r="BZ219" s="41"/>
      <c r="CA219" s="38"/>
      <c r="CB219" s="38"/>
      <c r="CC219" s="41"/>
      <c r="CD219" s="43"/>
      <c r="CE219" s="41"/>
      <c r="CJ219" s="43"/>
    </row>
    <row r="220" customFormat="false" ht="9.75" hidden="false" customHeight="false" outlineLevel="0" collapsed="false">
      <c r="A220" s="38"/>
      <c r="E220" s="41"/>
      <c r="F220" s="41"/>
      <c r="H220" s="39"/>
      <c r="I220" s="39"/>
      <c r="J220" s="39"/>
      <c r="AQ220" s="39"/>
      <c r="AR220" s="39"/>
      <c r="AS220" s="39"/>
      <c r="AT220" s="39"/>
      <c r="AU220" s="39"/>
      <c r="AV220" s="39"/>
      <c r="AX220" s="39"/>
      <c r="BC220" s="39"/>
      <c r="BD220" s="41"/>
      <c r="BE220" s="41"/>
      <c r="BI220" s="5"/>
      <c r="BJ220" s="5"/>
      <c r="BM220" s="39"/>
      <c r="BN220" s="39"/>
      <c r="BO220" s="39"/>
      <c r="BP220" s="39"/>
      <c r="BQ220" s="41"/>
      <c r="BR220" s="43"/>
      <c r="BS220" s="39"/>
      <c r="BT220" s="39"/>
      <c r="BU220" s="39"/>
      <c r="BV220" s="39"/>
      <c r="BW220" s="41"/>
      <c r="BX220" s="43"/>
      <c r="BY220" s="39"/>
      <c r="BZ220" s="41"/>
      <c r="CA220" s="38"/>
      <c r="CB220" s="38"/>
      <c r="CC220" s="41"/>
      <c r="CD220" s="43"/>
      <c r="CE220" s="41"/>
      <c r="CJ220" s="43"/>
    </row>
    <row r="221" customFormat="false" ht="9.75" hidden="false" customHeight="false" outlineLevel="0" collapsed="false">
      <c r="A221" s="38"/>
      <c r="E221" s="41"/>
      <c r="F221" s="41"/>
      <c r="H221" s="39"/>
      <c r="I221" s="39"/>
      <c r="J221" s="39"/>
      <c r="AQ221" s="39"/>
      <c r="AR221" s="39"/>
      <c r="AS221" s="39"/>
      <c r="AT221" s="39"/>
      <c r="AU221" s="39"/>
      <c r="AV221" s="39"/>
      <c r="AX221" s="39"/>
      <c r="BC221" s="39"/>
      <c r="BD221" s="41"/>
      <c r="BE221" s="41"/>
      <c r="BI221" s="5"/>
      <c r="BJ221" s="5"/>
      <c r="BM221" s="39"/>
      <c r="BN221" s="39"/>
      <c r="BO221" s="39"/>
      <c r="BP221" s="39"/>
      <c r="BQ221" s="41"/>
      <c r="BR221" s="43"/>
      <c r="BS221" s="39"/>
      <c r="BT221" s="39"/>
      <c r="BU221" s="39"/>
      <c r="BV221" s="39"/>
      <c r="BW221" s="41"/>
      <c r="BX221" s="43"/>
      <c r="BY221" s="39"/>
      <c r="BZ221" s="41"/>
      <c r="CA221" s="38"/>
      <c r="CB221" s="38"/>
      <c r="CC221" s="41"/>
      <c r="CD221" s="43"/>
      <c r="CE221" s="41"/>
      <c r="CJ221" s="43"/>
    </row>
    <row r="222" customFormat="false" ht="9.75" hidden="false" customHeight="false" outlineLevel="0" collapsed="false">
      <c r="A222" s="38"/>
      <c r="E222" s="41"/>
      <c r="F222" s="41"/>
      <c r="H222" s="39"/>
      <c r="I222" s="39"/>
      <c r="J222" s="39"/>
      <c r="AQ222" s="39"/>
      <c r="AR222" s="39"/>
      <c r="AS222" s="39"/>
      <c r="AT222" s="39"/>
      <c r="AU222" s="39"/>
      <c r="AV222" s="39"/>
      <c r="AX222" s="39"/>
      <c r="BC222" s="39"/>
      <c r="BD222" s="41"/>
      <c r="BE222" s="41"/>
      <c r="BI222" s="5"/>
      <c r="BJ222" s="5"/>
      <c r="BM222" s="39"/>
      <c r="BN222" s="39"/>
      <c r="BO222" s="39"/>
      <c r="BP222" s="39"/>
      <c r="BQ222" s="41"/>
      <c r="BR222" s="43"/>
      <c r="BS222" s="39"/>
      <c r="BT222" s="39"/>
      <c r="BU222" s="39"/>
      <c r="BV222" s="39"/>
      <c r="BW222" s="41"/>
      <c r="BX222" s="43"/>
      <c r="BY222" s="39"/>
      <c r="BZ222" s="41"/>
      <c r="CA222" s="38"/>
      <c r="CB222" s="38"/>
      <c r="CC222" s="41"/>
      <c r="CD222" s="43"/>
      <c r="CE222" s="41"/>
      <c r="CJ222" s="43"/>
    </row>
    <row r="223" customFormat="false" ht="9.75" hidden="false" customHeight="false" outlineLevel="0" collapsed="false">
      <c r="A223" s="38"/>
      <c r="E223" s="41"/>
      <c r="F223" s="41"/>
      <c r="H223" s="39"/>
      <c r="I223" s="39"/>
      <c r="J223" s="39"/>
      <c r="AQ223" s="39"/>
      <c r="AR223" s="39"/>
      <c r="AS223" s="39"/>
      <c r="AT223" s="39"/>
      <c r="AU223" s="39"/>
      <c r="AV223" s="39"/>
      <c r="AX223" s="39"/>
      <c r="BC223" s="39"/>
      <c r="BD223" s="41"/>
      <c r="BE223" s="41"/>
      <c r="BI223" s="5"/>
      <c r="BJ223" s="5"/>
      <c r="BM223" s="39"/>
      <c r="BN223" s="39"/>
      <c r="BO223" s="39"/>
      <c r="BP223" s="39"/>
      <c r="BQ223" s="41"/>
      <c r="BR223" s="43"/>
      <c r="BS223" s="39"/>
      <c r="BT223" s="39"/>
      <c r="BU223" s="39"/>
      <c r="BV223" s="39"/>
      <c r="BW223" s="41"/>
      <c r="BX223" s="43"/>
      <c r="BY223" s="39"/>
      <c r="BZ223" s="41"/>
      <c r="CA223" s="38"/>
      <c r="CB223" s="38"/>
      <c r="CC223" s="41"/>
      <c r="CD223" s="43"/>
      <c r="CE223" s="41"/>
      <c r="CJ223" s="43"/>
    </row>
    <row r="224" customFormat="false" ht="9.75" hidden="false" customHeight="false" outlineLevel="0" collapsed="false">
      <c r="A224" s="38"/>
      <c r="E224" s="41"/>
      <c r="F224" s="41"/>
      <c r="H224" s="39"/>
      <c r="I224" s="39"/>
      <c r="J224" s="39"/>
      <c r="AQ224" s="39"/>
      <c r="AR224" s="39"/>
      <c r="AS224" s="39"/>
      <c r="AT224" s="39"/>
      <c r="AU224" s="39"/>
      <c r="AV224" s="39"/>
      <c r="AX224" s="39"/>
      <c r="BC224" s="39"/>
      <c r="BD224" s="41"/>
      <c r="BE224" s="41"/>
      <c r="BI224" s="5"/>
      <c r="BJ224" s="5"/>
      <c r="BM224" s="39"/>
      <c r="BN224" s="39"/>
      <c r="BO224" s="39"/>
      <c r="BP224" s="39"/>
      <c r="BQ224" s="41"/>
      <c r="BR224" s="43"/>
      <c r="BS224" s="39"/>
      <c r="BT224" s="39"/>
      <c r="BU224" s="39"/>
      <c r="BV224" s="39"/>
      <c r="BW224" s="41"/>
      <c r="BX224" s="43"/>
      <c r="BY224" s="39"/>
      <c r="BZ224" s="41"/>
      <c r="CA224" s="38"/>
      <c r="CB224" s="38"/>
      <c r="CC224" s="41"/>
      <c r="CD224" s="43"/>
      <c r="CE224" s="41"/>
      <c r="CJ224" s="43"/>
    </row>
    <row r="225" customFormat="false" ht="9.75" hidden="false" customHeight="false" outlineLevel="0" collapsed="false">
      <c r="A225" s="38"/>
      <c r="E225" s="41"/>
      <c r="F225" s="41"/>
      <c r="H225" s="39"/>
      <c r="I225" s="39"/>
      <c r="J225" s="39"/>
      <c r="AQ225" s="39"/>
      <c r="AR225" s="39"/>
      <c r="AS225" s="39"/>
      <c r="AT225" s="39"/>
      <c r="AU225" s="39"/>
      <c r="AV225" s="39"/>
      <c r="AX225" s="39"/>
      <c r="BC225" s="39"/>
      <c r="BD225" s="41"/>
      <c r="BE225" s="41"/>
      <c r="BI225" s="5"/>
      <c r="BJ225" s="5"/>
      <c r="BR225" s="43"/>
      <c r="BW225" s="48"/>
      <c r="BX225" s="43"/>
      <c r="CJ225" s="43"/>
    </row>
    <row r="226" customFormat="false" ht="9.75" hidden="false" customHeight="false" outlineLevel="0" collapsed="false">
      <c r="A226" s="38"/>
      <c r="E226" s="41"/>
      <c r="F226" s="41"/>
      <c r="H226" s="39"/>
      <c r="I226" s="39"/>
      <c r="J226" s="39"/>
      <c r="AQ226" s="39"/>
      <c r="AR226" s="39"/>
      <c r="AS226" s="39"/>
      <c r="AT226" s="39"/>
      <c r="AU226" s="39"/>
      <c r="AV226" s="39"/>
      <c r="AX226" s="39"/>
      <c r="BC226" s="39"/>
      <c r="BD226" s="41"/>
      <c r="BE226" s="41"/>
      <c r="BI226" s="5"/>
      <c r="BJ226" s="5"/>
      <c r="BM226" s="39"/>
      <c r="BN226" s="39"/>
      <c r="BO226" s="39"/>
      <c r="BP226" s="39"/>
      <c r="BQ226" s="41"/>
      <c r="BR226" s="43"/>
      <c r="BS226" s="39"/>
      <c r="BT226" s="39"/>
      <c r="BU226" s="39"/>
      <c r="BV226" s="39"/>
      <c r="BW226" s="41"/>
      <c r="BX226" s="43"/>
      <c r="BY226" s="39"/>
      <c r="BZ226" s="41"/>
      <c r="CA226" s="38"/>
      <c r="CB226" s="38"/>
      <c r="CC226" s="41"/>
      <c r="CD226" s="43"/>
      <c r="CE226" s="41"/>
      <c r="CJ226" s="43"/>
    </row>
    <row r="227" customFormat="false" ht="9.75" hidden="false" customHeight="false" outlineLevel="0" collapsed="false">
      <c r="A227" s="38"/>
      <c r="E227" s="41"/>
      <c r="F227" s="41"/>
      <c r="H227" s="39"/>
      <c r="I227" s="39"/>
      <c r="J227" s="39"/>
      <c r="AQ227" s="39"/>
      <c r="AR227" s="39"/>
      <c r="AS227" s="39"/>
      <c r="AT227" s="39"/>
      <c r="AU227" s="39"/>
      <c r="AV227" s="39"/>
      <c r="AX227" s="39"/>
      <c r="BC227" s="39"/>
      <c r="BD227" s="41"/>
      <c r="BE227" s="41"/>
      <c r="BI227" s="5"/>
      <c r="BJ227" s="5"/>
      <c r="BM227" s="39"/>
      <c r="BN227" s="39"/>
      <c r="BO227" s="39"/>
      <c r="BP227" s="39"/>
      <c r="BQ227" s="41"/>
      <c r="BR227" s="43"/>
      <c r="BS227" s="39"/>
      <c r="BT227" s="39"/>
      <c r="BU227" s="39"/>
      <c r="BV227" s="39"/>
      <c r="BW227" s="41"/>
      <c r="BX227" s="43"/>
      <c r="BY227" s="39"/>
      <c r="BZ227" s="41"/>
      <c r="CA227" s="38"/>
      <c r="CB227" s="38"/>
      <c r="CC227" s="41"/>
      <c r="CD227" s="43"/>
      <c r="CE227" s="41"/>
    </row>
    <row r="228" customFormat="false" ht="9.75" hidden="false" customHeight="false" outlineLevel="0" collapsed="false">
      <c r="A228" s="38"/>
      <c r="E228" s="41"/>
      <c r="F228" s="41"/>
      <c r="H228" s="39"/>
      <c r="I228" s="39"/>
      <c r="J228" s="39"/>
      <c r="AQ228" s="39"/>
      <c r="AR228" s="39"/>
      <c r="AS228" s="39"/>
      <c r="AT228" s="39"/>
      <c r="AU228" s="39"/>
      <c r="AV228" s="39"/>
      <c r="AX228" s="39"/>
      <c r="BC228" s="39"/>
      <c r="BD228" s="41"/>
      <c r="BE228" s="41"/>
      <c r="BI228" s="5"/>
      <c r="BJ228" s="5"/>
      <c r="BM228" s="39"/>
      <c r="BN228" s="39"/>
      <c r="BO228" s="39"/>
      <c r="BP228" s="39"/>
      <c r="BQ228" s="41"/>
      <c r="BR228" s="43"/>
      <c r="BS228" s="39"/>
      <c r="BT228" s="39"/>
      <c r="BU228" s="39"/>
      <c r="BV228" s="39"/>
      <c r="BW228" s="41"/>
      <c r="BX228" s="43"/>
      <c r="BY228" s="39"/>
      <c r="BZ228" s="41"/>
      <c r="CA228" s="38"/>
      <c r="CB228" s="38"/>
      <c r="CC228" s="41"/>
      <c r="CD228" s="43"/>
      <c r="CE228" s="41"/>
    </row>
    <row r="229" customFormat="false" ht="9.75" hidden="false" customHeight="false" outlineLevel="0" collapsed="false">
      <c r="A229" s="38"/>
      <c r="E229" s="41"/>
      <c r="F229" s="41"/>
      <c r="H229" s="39"/>
      <c r="I229" s="39"/>
      <c r="J229" s="39"/>
      <c r="AQ229" s="39"/>
      <c r="AR229" s="39"/>
      <c r="AS229" s="39"/>
      <c r="AT229" s="39"/>
      <c r="AU229" s="39"/>
      <c r="AV229" s="39"/>
      <c r="AX229" s="39"/>
      <c r="BC229" s="39"/>
      <c r="BD229" s="41"/>
      <c r="BE229" s="41"/>
      <c r="BI229" s="5"/>
      <c r="BJ229" s="5"/>
      <c r="BM229" s="39"/>
      <c r="BN229" s="39"/>
      <c r="BO229" s="39"/>
      <c r="BP229" s="39"/>
      <c r="BQ229" s="41"/>
      <c r="BR229" s="43"/>
      <c r="BS229" s="39"/>
      <c r="BT229" s="39"/>
      <c r="BU229" s="39"/>
      <c r="BV229" s="39"/>
      <c r="BW229" s="41"/>
      <c r="BX229" s="43"/>
      <c r="BY229" s="39"/>
      <c r="BZ229" s="41"/>
      <c r="CA229" s="38"/>
      <c r="CB229" s="38"/>
      <c r="CC229" s="41"/>
      <c r="CD229" s="43"/>
      <c r="CE229" s="41"/>
    </row>
    <row r="230" customFormat="false" ht="9.75" hidden="false" customHeight="false" outlineLevel="0" collapsed="false">
      <c r="A230" s="38"/>
      <c r="E230" s="41"/>
      <c r="F230" s="41"/>
      <c r="H230" s="39"/>
      <c r="I230" s="39"/>
      <c r="J230" s="39"/>
      <c r="AQ230" s="39"/>
      <c r="AR230" s="39"/>
      <c r="AS230" s="39"/>
      <c r="AT230" s="39"/>
      <c r="AU230" s="39"/>
      <c r="AV230" s="39"/>
      <c r="AX230" s="39"/>
      <c r="BC230" s="39"/>
      <c r="BD230" s="41"/>
      <c r="BE230" s="41"/>
      <c r="BI230" s="5"/>
      <c r="BJ230" s="5"/>
      <c r="BM230" s="39"/>
      <c r="BN230" s="39"/>
      <c r="BO230" s="39"/>
      <c r="BP230" s="39"/>
      <c r="BQ230" s="41"/>
      <c r="BR230" s="43"/>
      <c r="BS230" s="39"/>
      <c r="BT230" s="39"/>
      <c r="BU230" s="39"/>
      <c r="BV230" s="39"/>
      <c r="BW230" s="41"/>
      <c r="BX230" s="43"/>
      <c r="BY230" s="39"/>
      <c r="BZ230" s="41"/>
      <c r="CA230" s="38"/>
      <c r="CB230" s="38"/>
      <c r="CC230" s="41"/>
      <c r="CD230" s="43"/>
      <c r="CE230" s="41"/>
    </row>
    <row r="231" customFormat="false" ht="9.75" hidden="false" customHeight="false" outlineLevel="0" collapsed="false">
      <c r="A231" s="38"/>
      <c r="E231" s="41"/>
      <c r="F231" s="41"/>
      <c r="H231" s="39"/>
      <c r="I231" s="39"/>
      <c r="J231" s="39"/>
      <c r="AQ231" s="39"/>
      <c r="AR231" s="39"/>
      <c r="AS231" s="39"/>
      <c r="AT231" s="39"/>
      <c r="AU231" s="39"/>
      <c r="AV231" s="39"/>
      <c r="AX231" s="39"/>
      <c r="BC231" s="39"/>
      <c r="BD231" s="41"/>
      <c r="BE231" s="41"/>
      <c r="BI231" s="5"/>
      <c r="BJ231" s="5"/>
    </row>
    <row r="232" customFormat="false" ht="9.75" hidden="false" customHeight="false" outlineLevel="0" collapsed="false">
      <c r="A232" s="38"/>
      <c r="E232" s="41"/>
      <c r="F232" s="41"/>
      <c r="H232" s="39"/>
      <c r="I232" s="39"/>
      <c r="J232" s="39"/>
      <c r="AQ232" s="39"/>
      <c r="AR232" s="39"/>
      <c r="AS232" s="39"/>
      <c r="AT232" s="39"/>
      <c r="AU232" s="39"/>
      <c r="AV232" s="39"/>
      <c r="AX232" s="39"/>
      <c r="BC232" s="39"/>
      <c r="BD232" s="41"/>
      <c r="BE232" s="41"/>
      <c r="BI232" s="5"/>
      <c r="BJ232" s="5"/>
      <c r="BM232" s="39"/>
      <c r="BN232" s="39"/>
      <c r="BO232" s="39"/>
      <c r="BP232" s="39"/>
      <c r="BQ232" s="41"/>
      <c r="BR232" s="43"/>
      <c r="BS232" s="39"/>
      <c r="BT232" s="39"/>
      <c r="BU232" s="39"/>
      <c r="BV232" s="39"/>
      <c r="BW232" s="41"/>
      <c r="BX232" s="43"/>
      <c r="BY232" s="39"/>
      <c r="BZ232" s="41"/>
      <c r="CA232" s="38"/>
      <c r="CB232" s="38"/>
      <c r="CC232" s="41"/>
      <c r="CD232" s="43"/>
      <c r="CE232" s="41"/>
    </row>
    <row r="233" customFormat="false" ht="9.75" hidden="false" customHeight="false" outlineLevel="0" collapsed="false">
      <c r="A233" s="38"/>
      <c r="E233" s="41"/>
      <c r="F233" s="41"/>
      <c r="H233" s="39"/>
      <c r="I233" s="39"/>
      <c r="J233" s="39"/>
      <c r="AQ233" s="39"/>
      <c r="AR233" s="39"/>
      <c r="AS233" s="39"/>
      <c r="AT233" s="39"/>
      <c r="AU233" s="39"/>
      <c r="AV233" s="39"/>
      <c r="AX233" s="39"/>
      <c r="BC233" s="39"/>
      <c r="BD233" s="41"/>
      <c r="BE233" s="41"/>
      <c r="BI233" s="5"/>
      <c r="BJ233" s="5"/>
      <c r="BM233" s="39"/>
      <c r="BN233" s="39"/>
      <c r="BO233" s="39"/>
      <c r="BP233" s="39"/>
      <c r="BQ233" s="41"/>
      <c r="BR233" s="43"/>
      <c r="BS233" s="39"/>
      <c r="BT233" s="39"/>
      <c r="BU233" s="39"/>
      <c r="BV233" s="39"/>
      <c r="BW233" s="41"/>
      <c r="BX233" s="43"/>
      <c r="BY233" s="39"/>
      <c r="BZ233" s="41"/>
      <c r="CA233" s="38"/>
      <c r="CB233" s="38"/>
      <c r="CC233" s="41"/>
      <c r="CD233" s="43"/>
      <c r="CE233" s="41"/>
    </row>
    <row r="234" customFormat="false" ht="9.75" hidden="false" customHeight="false" outlineLevel="0" collapsed="false">
      <c r="A234" s="38"/>
      <c r="E234" s="41"/>
      <c r="F234" s="41"/>
      <c r="H234" s="39"/>
      <c r="I234" s="39"/>
      <c r="J234" s="39"/>
      <c r="AQ234" s="39"/>
      <c r="AR234" s="39"/>
      <c r="AS234" s="39"/>
      <c r="AT234" s="39"/>
      <c r="AU234" s="39"/>
      <c r="AV234" s="39"/>
      <c r="AX234" s="39"/>
      <c r="BC234" s="39"/>
      <c r="BD234" s="41"/>
      <c r="BE234" s="41"/>
      <c r="BI234" s="5"/>
      <c r="BJ234" s="5"/>
      <c r="BM234" s="39"/>
      <c r="BN234" s="39"/>
      <c r="BO234" s="39"/>
      <c r="BP234" s="39"/>
      <c r="BQ234" s="41"/>
      <c r="BR234" s="43"/>
      <c r="BS234" s="39"/>
      <c r="BT234" s="39"/>
      <c r="BU234" s="39"/>
      <c r="BV234" s="39"/>
      <c r="BW234" s="41"/>
      <c r="BX234" s="43"/>
      <c r="BY234" s="39"/>
      <c r="BZ234" s="41"/>
      <c r="CA234" s="38"/>
      <c r="CB234" s="38"/>
      <c r="CC234" s="41"/>
      <c r="CD234" s="43"/>
      <c r="CE234" s="41"/>
    </row>
    <row r="235" customFormat="false" ht="9.75" hidden="false" customHeight="false" outlineLevel="0" collapsed="false">
      <c r="A235" s="38"/>
      <c r="E235" s="41"/>
      <c r="F235" s="41"/>
      <c r="H235" s="39"/>
      <c r="I235" s="39"/>
      <c r="J235" s="39"/>
      <c r="AQ235" s="39"/>
      <c r="AR235" s="39"/>
      <c r="AS235" s="39"/>
      <c r="AT235" s="39"/>
      <c r="AU235" s="39"/>
      <c r="AV235" s="39"/>
      <c r="AX235" s="39"/>
      <c r="BC235" s="39"/>
      <c r="BD235" s="41"/>
      <c r="BE235" s="41"/>
      <c r="BI235" s="5"/>
      <c r="BJ235" s="5"/>
      <c r="BM235" s="39"/>
      <c r="BN235" s="39"/>
      <c r="BO235" s="39"/>
      <c r="BP235" s="39"/>
      <c r="BQ235" s="41"/>
      <c r="BR235" s="43"/>
      <c r="BS235" s="39"/>
      <c r="BT235" s="39"/>
      <c r="BU235" s="39"/>
      <c r="BV235" s="39"/>
      <c r="BW235" s="41"/>
      <c r="BX235" s="43"/>
      <c r="BY235" s="39"/>
      <c r="BZ235" s="41"/>
      <c r="CA235" s="38"/>
      <c r="CB235" s="38"/>
      <c r="CC235" s="41"/>
      <c r="CD235" s="43"/>
      <c r="CE235" s="41"/>
    </row>
    <row r="236" customFormat="false" ht="9.75" hidden="false" customHeight="false" outlineLevel="0" collapsed="false">
      <c r="A236" s="38"/>
      <c r="E236" s="41"/>
      <c r="F236" s="41"/>
      <c r="H236" s="39"/>
      <c r="I236" s="39"/>
      <c r="J236" s="39"/>
      <c r="AQ236" s="39"/>
      <c r="AR236" s="39"/>
      <c r="AS236" s="39"/>
      <c r="AT236" s="39"/>
      <c r="AU236" s="39"/>
      <c r="AV236" s="39"/>
      <c r="AX236" s="39"/>
      <c r="BC236" s="39"/>
      <c r="BD236" s="41"/>
      <c r="BE236" s="41"/>
      <c r="BI236" s="5"/>
      <c r="BJ236" s="5"/>
    </row>
    <row r="237" customFormat="false" ht="9.75" hidden="false" customHeight="false" outlineLevel="0" collapsed="false">
      <c r="A237" s="38"/>
      <c r="E237" s="41"/>
      <c r="F237" s="41"/>
      <c r="H237" s="39"/>
      <c r="I237" s="39"/>
      <c r="J237" s="39"/>
      <c r="AQ237" s="39"/>
      <c r="AR237" s="39"/>
      <c r="AS237" s="39"/>
      <c r="AT237" s="39"/>
      <c r="AU237" s="39"/>
      <c r="AV237" s="39"/>
      <c r="AX237" s="39"/>
      <c r="BC237" s="39"/>
      <c r="BD237" s="41"/>
      <c r="BE237" s="41"/>
      <c r="BI237" s="5"/>
      <c r="BJ237" s="5"/>
      <c r="BM237" s="39"/>
      <c r="BN237" s="39"/>
      <c r="BO237" s="39"/>
      <c r="BP237" s="39"/>
      <c r="BQ237" s="41"/>
      <c r="BR237" s="43"/>
      <c r="BS237" s="39"/>
      <c r="BT237" s="39"/>
      <c r="BU237" s="39"/>
      <c r="BV237" s="39"/>
      <c r="BW237" s="41"/>
      <c r="BX237" s="43"/>
      <c r="BY237" s="39"/>
      <c r="BZ237" s="41"/>
      <c r="CA237" s="38"/>
      <c r="CB237" s="38"/>
      <c r="CC237" s="41"/>
      <c r="CD237" s="43"/>
      <c r="CE237" s="41"/>
    </row>
    <row r="238" customFormat="false" ht="9.75" hidden="false" customHeight="false" outlineLevel="0" collapsed="false">
      <c r="A238" s="38"/>
      <c r="E238" s="41"/>
      <c r="F238" s="41"/>
      <c r="H238" s="39"/>
      <c r="I238" s="39"/>
      <c r="J238" s="39"/>
      <c r="AQ238" s="39"/>
      <c r="AR238" s="39"/>
      <c r="AS238" s="39"/>
      <c r="AT238" s="39"/>
      <c r="AU238" s="39"/>
      <c r="AV238" s="39"/>
      <c r="AX238" s="39"/>
      <c r="BC238" s="39"/>
      <c r="BD238" s="41"/>
      <c r="BE238" s="41"/>
      <c r="BI238" s="5"/>
      <c r="BJ238" s="5"/>
      <c r="BM238" s="39"/>
      <c r="BN238" s="39"/>
      <c r="BO238" s="39"/>
      <c r="BP238" s="39"/>
      <c r="BQ238" s="41"/>
      <c r="BR238" s="43"/>
      <c r="BS238" s="39"/>
      <c r="BT238" s="39"/>
      <c r="BU238" s="39"/>
      <c r="BV238" s="39"/>
      <c r="BW238" s="41"/>
      <c r="BX238" s="43"/>
      <c r="BY238" s="39"/>
      <c r="BZ238" s="41"/>
      <c r="CA238" s="38"/>
      <c r="CB238" s="38"/>
      <c r="CC238" s="41"/>
      <c r="CD238" s="43"/>
      <c r="CE238" s="41"/>
    </row>
    <row r="239" customFormat="false" ht="9.75" hidden="false" customHeight="false" outlineLevel="0" collapsed="false">
      <c r="A239" s="38"/>
      <c r="E239" s="41"/>
      <c r="F239" s="41"/>
      <c r="H239" s="39"/>
      <c r="I239" s="39"/>
      <c r="J239" s="39"/>
      <c r="AQ239" s="39"/>
      <c r="AR239" s="39"/>
      <c r="AS239" s="39"/>
      <c r="AT239" s="39"/>
      <c r="AU239" s="39"/>
      <c r="AV239" s="39"/>
      <c r="AX239" s="39"/>
      <c r="BC239" s="39"/>
      <c r="BD239" s="41"/>
      <c r="BE239" s="41"/>
      <c r="BI239" s="5"/>
      <c r="BJ239" s="5"/>
      <c r="BM239" s="39"/>
      <c r="BN239" s="39"/>
      <c r="BO239" s="39"/>
      <c r="BP239" s="39"/>
      <c r="BQ239" s="41"/>
      <c r="BR239" s="43"/>
      <c r="BS239" s="39"/>
      <c r="BT239" s="39"/>
      <c r="BU239" s="39"/>
      <c r="BV239" s="39"/>
      <c r="BW239" s="41"/>
      <c r="BX239" s="43"/>
      <c r="BY239" s="39"/>
      <c r="BZ239" s="41"/>
      <c r="CA239" s="38"/>
      <c r="CB239" s="38"/>
      <c r="CC239" s="41"/>
      <c r="CD239" s="43"/>
      <c r="CE239" s="41"/>
    </row>
    <row r="240" customFormat="false" ht="9.75" hidden="false" customHeight="false" outlineLevel="0" collapsed="false">
      <c r="A240" s="38"/>
      <c r="E240" s="41"/>
      <c r="F240" s="41"/>
      <c r="H240" s="39"/>
      <c r="I240" s="39"/>
      <c r="J240" s="39"/>
      <c r="AQ240" s="39"/>
      <c r="AR240" s="39"/>
      <c r="AS240" s="39"/>
      <c r="AT240" s="39"/>
      <c r="AU240" s="39"/>
      <c r="AV240" s="39"/>
      <c r="AX240" s="39"/>
      <c r="BC240" s="39"/>
      <c r="BD240" s="41"/>
      <c r="BE240" s="41"/>
      <c r="BI240" s="5"/>
      <c r="BJ240" s="5"/>
      <c r="BM240" s="39"/>
      <c r="BN240" s="39"/>
      <c r="BO240" s="39"/>
      <c r="BP240" s="39"/>
      <c r="BQ240" s="41"/>
      <c r="BR240" s="43"/>
      <c r="BS240" s="39"/>
      <c r="BT240" s="39"/>
      <c r="BU240" s="39"/>
      <c r="BV240" s="39"/>
      <c r="BW240" s="41"/>
      <c r="BX240" s="43"/>
      <c r="BY240" s="39"/>
      <c r="BZ240" s="41"/>
      <c r="CA240" s="38"/>
      <c r="CB240" s="38"/>
      <c r="CC240" s="41"/>
      <c r="CD240" s="43"/>
      <c r="CE240" s="41"/>
    </row>
    <row r="241" customFormat="false" ht="9.75" hidden="false" customHeight="false" outlineLevel="0" collapsed="false">
      <c r="A241" s="38"/>
      <c r="E241" s="41"/>
      <c r="F241" s="41"/>
      <c r="H241" s="39"/>
      <c r="I241" s="39"/>
      <c r="J241" s="39"/>
      <c r="AQ241" s="39"/>
      <c r="AR241" s="39"/>
      <c r="AS241" s="39"/>
      <c r="AT241" s="39"/>
      <c r="AU241" s="39"/>
      <c r="AV241" s="39"/>
      <c r="AX241" s="39"/>
      <c r="BC241" s="39"/>
      <c r="BD241" s="41"/>
      <c r="BE241" s="41"/>
      <c r="BI241" s="5"/>
      <c r="BJ241" s="5"/>
      <c r="BM241" s="39"/>
      <c r="BN241" s="39"/>
      <c r="BO241" s="39"/>
      <c r="BP241" s="39"/>
      <c r="BQ241" s="41"/>
      <c r="BR241" s="43"/>
      <c r="BS241" s="39"/>
      <c r="BT241" s="39"/>
      <c r="BU241" s="39"/>
      <c r="BV241" s="39"/>
      <c r="BW241" s="41"/>
      <c r="BX241" s="43"/>
      <c r="BY241" s="39"/>
      <c r="BZ241" s="41"/>
      <c r="CA241" s="38"/>
      <c r="CB241" s="38"/>
      <c r="CC241" s="41"/>
      <c r="CD241" s="43"/>
      <c r="CE241" s="41"/>
    </row>
    <row r="242" customFormat="false" ht="9.75" hidden="false" customHeight="false" outlineLevel="0" collapsed="false">
      <c r="A242" s="38"/>
      <c r="E242" s="41"/>
      <c r="F242" s="41"/>
      <c r="H242" s="39"/>
      <c r="I242" s="39"/>
      <c r="J242" s="39"/>
      <c r="AQ242" s="39"/>
      <c r="AR242" s="39"/>
      <c r="AS242" s="39"/>
      <c r="AT242" s="39"/>
      <c r="AU242" s="39"/>
      <c r="AV242" s="39"/>
      <c r="AX242" s="39"/>
      <c r="BC242" s="39"/>
      <c r="BD242" s="41"/>
      <c r="BE242" s="41"/>
      <c r="BI242" s="5"/>
      <c r="BJ242" s="5"/>
    </row>
    <row r="243" customFormat="false" ht="9.75" hidden="false" customHeight="false" outlineLevel="0" collapsed="false">
      <c r="A243" s="38"/>
      <c r="E243" s="41"/>
      <c r="F243" s="41"/>
      <c r="H243" s="39"/>
      <c r="I243" s="39"/>
      <c r="J243" s="39"/>
      <c r="AQ243" s="39"/>
      <c r="AR243" s="39"/>
      <c r="AS243" s="39"/>
      <c r="AT243" s="39"/>
      <c r="AU243" s="39"/>
      <c r="AV243" s="39"/>
      <c r="AX243" s="39"/>
      <c r="BC243" s="39"/>
      <c r="BD243" s="41"/>
      <c r="BE243" s="41"/>
      <c r="BI243" s="5"/>
      <c r="BJ243" s="5"/>
      <c r="BM243" s="39"/>
      <c r="BN243" s="39"/>
      <c r="BO243" s="39"/>
      <c r="BP243" s="39"/>
      <c r="BQ243" s="41"/>
      <c r="BR243" s="43"/>
      <c r="BS243" s="39"/>
      <c r="BT243" s="39"/>
      <c r="BU243" s="39"/>
      <c r="BV243" s="39"/>
      <c r="BW243" s="41"/>
      <c r="BX243" s="43"/>
      <c r="BY243" s="39"/>
      <c r="BZ243" s="41"/>
      <c r="CA243" s="38"/>
      <c r="CB243" s="38"/>
      <c r="CC243" s="41"/>
      <c r="CD243" s="43"/>
      <c r="CE243" s="41"/>
    </row>
    <row r="244" customFormat="false" ht="9.75" hidden="false" customHeight="false" outlineLevel="0" collapsed="false">
      <c r="A244" s="38"/>
      <c r="E244" s="41"/>
      <c r="F244" s="41"/>
      <c r="H244" s="39"/>
      <c r="I244" s="39"/>
      <c r="J244" s="39"/>
      <c r="AQ244" s="39"/>
      <c r="AR244" s="39"/>
      <c r="AS244" s="39"/>
      <c r="AT244" s="39"/>
      <c r="AU244" s="39"/>
      <c r="AV244" s="39"/>
      <c r="AX244" s="39"/>
      <c r="BC244" s="39"/>
      <c r="BD244" s="41"/>
      <c r="BE244" s="41"/>
      <c r="BI244" s="5"/>
      <c r="BJ244" s="5"/>
      <c r="BM244" s="39"/>
      <c r="BN244" s="39"/>
      <c r="BO244" s="39"/>
      <c r="BP244" s="39"/>
      <c r="BQ244" s="41"/>
      <c r="BR244" s="43"/>
      <c r="BS244" s="39"/>
      <c r="BT244" s="39"/>
      <c r="BU244" s="39"/>
      <c r="BV244" s="39"/>
      <c r="BW244" s="41"/>
      <c r="BX244" s="43"/>
      <c r="BY244" s="39"/>
      <c r="BZ244" s="41"/>
      <c r="CA244" s="38"/>
      <c r="CB244" s="38"/>
      <c r="CC244" s="41"/>
      <c r="CD244" s="43"/>
      <c r="CE244" s="41"/>
    </row>
    <row r="245" customFormat="false" ht="9.75" hidden="false" customHeight="false" outlineLevel="0" collapsed="false">
      <c r="A245" s="38"/>
      <c r="E245" s="41"/>
      <c r="F245" s="41"/>
      <c r="H245" s="39"/>
      <c r="I245" s="39"/>
      <c r="J245" s="39"/>
      <c r="AQ245" s="39"/>
      <c r="AR245" s="39"/>
      <c r="AS245" s="39"/>
      <c r="AT245" s="39"/>
      <c r="AU245" s="39"/>
      <c r="AV245" s="39"/>
      <c r="AX245" s="39"/>
      <c r="BC245" s="39"/>
      <c r="BD245" s="41"/>
      <c r="BE245" s="41"/>
      <c r="BI245" s="5"/>
      <c r="BJ245" s="5"/>
      <c r="BM245" s="39"/>
      <c r="BN245" s="39"/>
      <c r="BO245" s="39"/>
      <c r="BP245" s="39"/>
      <c r="BQ245" s="41"/>
      <c r="BR245" s="43"/>
      <c r="BS245" s="39"/>
      <c r="BT245" s="39"/>
      <c r="BU245" s="39"/>
      <c r="BV245" s="39"/>
      <c r="BW245" s="41"/>
      <c r="BX245" s="43"/>
      <c r="BY245" s="39"/>
      <c r="BZ245" s="41"/>
      <c r="CA245" s="38"/>
      <c r="CB245" s="38"/>
      <c r="CC245" s="41"/>
      <c r="CD245" s="43"/>
      <c r="CE245" s="41"/>
    </row>
    <row r="246" customFormat="false" ht="9.75" hidden="false" customHeight="false" outlineLevel="0" collapsed="false">
      <c r="A246" s="38"/>
      <c r="E246" s="41"/>
      <c r="F246" s="41"/>
      <c r="H246" s="39"/>
      <c r="I246" s="39"/>
      <c r="J246" s="39"/>
      <c r="AQ246" s="39"/>
      <c r="AR246" s="39"/>
      <c r="AS246" s="39"/>
      <c r="AT246" s="39"/>
      <c r="AU246" s="39"/>
      <c r="AV246" s="39"/>
      <c r="AX246" s="39"/>
      <c r="BC246" s="39"/>
      <c r="BD246" s="41"/>
      <c r="BE246" s="41"/>
      <c r="BI246" s="5"/>
      <c r="BJ246" s="5"/>
      <c r="BM246" s="39"/>
      <c r="BN246" s="39"/>
      <c r="BO246" s="39"/>
      <c r="BP246" s="39"/>
      <c r="BQ246" s="41"/>
      <c r="BR246" s="43"/>
      <c r="BS246" s="39"/>
      <c r="BT246" s="39"/>
      <c r="BU246" s="39"/>
      <c r="BV246" s="39"/>
      <c r="BW246" s="41"/>
      <c r="BX246" s="43"/>
      <c r="BY246" s="39"/>
      <c r="BZ246" s="41"/>
      <c r="CA246" s="38"/>
      <c r="CB246" s="38"/>
      <c r="CC246" s="41"/>
      <c r="CD246" s="43"/>
      <c r="CE246" s="41"/>
    </row>
    <row r="247" customFormat="false" ht="9.75" hidden="false" customHeight="false" outlineLevel="0" collapsed="false">
      <c r="A247" s="38"/>
      <c r="E247" s="41"/>
      <c r="F247" s="41"/>
      <c r="H247" s="39"/>
      <c r="I247" s="39"/>
      <c r="J247" s="39"/>
      <c r="AQ247" s="39"/>
      <c r="AR247" s="39"/>
      <c r="AS247" s="39"/>
      <c r="AT247" s="39"/>
      <c r="AU247" s="39"/>
      <c r="AV247" s="39"/>
      <c r="AX247" s="39"/>
      <c r="BC247" s="39"/>
      <c r="BD247" s="41"/>
      <c r="BE247" s="41"/>
      <c r="BI247" s="5"/>
      <c r="BJ247" s="5"/>
      <c r="BM247" s="39"/>
      <c r="BN247" s="39"/>
      <c r="BO247" s="39"/>
      <c r="BP247" s="39"/>
      <c r="BQ247" s="41"/>
      <c r="BR247" s="43"/>
      <c r="BS247" s="39"/>
      <c r="BT247" s="39"/>
      <c r="BU247" s="39"/>
      <c r="BV247" s="39"/>
      <c r="BW247" s="41"/>
      <c r="BX247" s="43"/>
      <c r="BY247" s="39"/>
      <c r="BZ247" s="41"/>
      <c r="CA247" s="38"/>
      <c r="CB247" s="38"/>
      <c r="CC247" s="41"/>
      <c r="CD247" s="43"/>
      <c r="CE247" s="41"/>
    </row>
    <row r="248" customFormat="false" ht="9.75" hidden="false" customHeight="false" outlineLevel="0" collapsed="false">
      <c r="A248" s="38"/>
      <c r="E248" s="41"/>
      <c r="F248" s="41"/>
      <c r="H248" s="39"/>
      <c r="I248" s="39"/>
      <c r="J248" s="39"/>
      <c r="AQ248" s="39"/>
      <c r="AR248" s="39"/>
      <c r="AS248" s="39"/>
      <c r="AT248" s="39"/>
      <c r="AU248" s="39"/>
      <c r="AV248" s="39"/>
      <c r="AX248" s="39"/>
      <c r="BC248" s="39"/>
      <c r="BD248" s="41"/>
      <c r="BE248" s="41"/>
      <c r="BI248" s="5"/>
      <c r="BJ248" s="5"/>
      <c r="BM248" s="39"/>
      <c r="BN248" s="39"/>
      <c r="BO248" s="39"/>
      <c r="BP248" s="39"/>
      <c r="BQ248" s="41"/>
      <c r="BR248" s="43"/>
      <c r="BS248" s="39"/>
      <c r="BT248" s="39"/>
      <c r="BU248" s="39"/>
      <c r="BV248" s="39"/>
      <c r="BW248" s="41"/>
      <c r="BX248" s="43"/>
      <c r="BY248" s="39"/>
      <c r="BZ248" s="41"/>
      <c r="CA248" s="38"/>
      <c r="CB248" s="38"/>
      <c r="CC248" s="41"/>
      <c r="CD248" s="43"/>
      <c r="CE248" s="41"/>
    </row>
    <row r="249" customFormat="false" ht="9.75" hidden="false" customHeight="false" outlineLevel="0" collapsed="false">
      <c r="A249" s="38"/>
      <c r="E249" s="41"/>
      <c r="F249" s="41"/>
      <c r="H249" s="39"/>
      <c r="I249" s="39"/>
      <c r="J249" s="39"/>
      <c r="AQ249" s="39"/>
      <c r="AR249" s="39"/>
      <c r="AS249" s="39"/>
      <c r="AT249" s="39"/>
      <c r="AU249" s="39"/>
      <c r="AV249" s="39"/>
      <c r="AX249" s="39"/>
      <c r="BC249" s="39"/>
      <c r="BD249" s="41"/>
      <c r="BE249" s="41"/>
      <c r="BI249" s="5"/>
      <c r="BJ249" s="5"/>
      <c r="BM249" s="39"/>
      <c r="BN249" s="39"/>
      <c r="BO249" s="39"/>
      <c r="BP249" s="39"/>
      <c r="BQ249" s="41"/>
      <c r="BR249" s="43"/>
      <c r="BS249" s="39"/>
      <c r="BT249" s="39"/>
      <c r="BU249" s="39"/>
      <c r="BV249" s="39"/>
      <c r="BW249" s="41"/>
      <c r="BX249" s="43"/>
      <c r="BY249" s="39"/>
      <c r="BZ249" s="41"/>
      <c r="CA249" s="38"/>
      <c r="CB249" s="38"/>
      <c r="CC249" s="41"/>
      <c r="CD249" s="43"/>
      <c r="CE249" s="41"/>
    </row>
    <row r="250" customFormat="false" ht="9.75" hidden="false" customHeight="false" outlineLevel="0" collapsed="false">
      <c r="A250" s="38"/>
      <c r="E250" s="41"/>
      <c r="F250" s="41"/>
      <c r="H250" s="39"/>
      <c r="I250" s="39"/>
      <c r="J250" s="39"/>
      <c r="AQ250" s="39"/>
      <c r="AR250" s="39"/>
      <c r="AS250" s="39"/>
      <c r="AT250" s="39"/>
      <c r="AU250" s="39"/>
      <c r="AV250" s="39"/>
      <c r="AX250" s="39"/>
      <c r="BC250" s="39"/>
      <c r="BD250" s="41"/>
      <c r="BE250" s="41"/>
      <c r="BI250" s="5"/>
      <c r="BJ250" s="5"/>
      <c r="BM250" s="39"/>
      <c r="BN250" s="39"/>
      <c r="BO250" s="39"/>
      <c r="BP250" s="39"/>
      <c r="BQ250" s="41"/>
      <c r="BR250" s="43"/>
      <c r="BS250" s="39"/>
      <c r="BT250" s="39"/>
      <c r="BU250" s="39"/>
      <c r="BV250" s="39"/>
      <c r="BW250" s="41"/>
      <c r="BX250" s="43"/>
      <c r="BY250" s="39"/>
      <c r="BZ250" s="41"/>
      <c r="CA250" s="38"/>
      <c r="CB250" s="38"/>
      <c r="CC250" s="41"/>
      <c r="CD250" s="43"/>
      <c r="CE250" s="41"/>
    </row>
    <row r="251" customFormat="false" ht="9.75" hidden="false" customHeight="false" outlineLevel="0" collapsed="false">
      <c r="A251" s="38"/>
      <c r="E251" s="41"/>
      <c r="F251" s="41"/>
      <c r="H251" s="39"/>
      <c r="I251" s="39"/>
      <c r="J251" s="39"/>
      <c r="AQ251" s="39"/>
      <c r="AR251" s="39"/>
      <c r="AS251" s="39"/>
      <c r="AT251" s="39"/>
      <c r="AU251" s="39"/>
      <c r="AV251" s="39"/>
      <c r="AX251" s="39"/>
      <c r="BC251" s="39"/>
      <c r="BD251" s="41"/>
      <c r="BE251" s="41"/>
      <c r="BI251" s="5"/>
      <c r="BJ251" s="5"/>
      <c r="BM251" s="39"/>
      <c r="BN251" s="39"/>
      <c r="BO251" s="39"/>
      <c r="BP251" s="39"/>
      <c r="BQ251" s="41"/>
      <c r="BR251" s="43"/>
      <c r="BS251" s="39"/>
      <c r="BT251" s="39"/>
      <c r="BU251" s="39"/>
      <c r="BV251" s="39"/>
      <c r="BW251" s="41"/>
      <c r="BX251" s="43"/>
      <c r="BY251" s="39"/>
      <c r="BZ251" s="41"/>
      <c r="CA251" s="38"/>
      <c r="CB251" s="38"/>
      <c r="CC251" s="41"/>
      <c r="CD251" s="43"/>
      <c r="CE251" s="41"/>
    </row>
    <row r="252" customFormat="false" ht="9.75" hidden="false" customHeight="false" outlineLevel="0" collapsed="false">
      <c r="A252" s="38"/>
      <c r="E252" s="41"/>
      <c r="F252" s="41"/>
      <c r="H252" s="39"/>
      <c r="I252" s="39"/>
      <c r="J252" s="39"/>
      <c r="AQ252" s="39"/>
      <c r="AR252" s="39"/>
      <c r="AS252" s="39"/>
      <c r="AT252" s="39"/>
      <c r="AU252" s="39"/>
      <c r="AV252" s="39"/>
      <c r="AX252" s="39"/>
      <c r="BC252" s="39"/>
      <c r="BD252" s="41"/>
      <c r="BE252" s="41"/>
      <c r="BI252" s="5"/>
      <c r="BJ252" s="5"/>
      <c r="BM252" s="39"/>
      <c r="BN252" s="39"/>
      <c r="BO252" s="39"/>
      <c r="BP252" s="39"/>
      <c r="BQ252" s="41"/>
      <c r="BR252" s="43"/>
      <c r="BS252" s="39"/>
      <c r="BT252" s="39"/>
      <c r="BU252" s="39"/>
      <c r="BV252" s="39"/>
      <c r="BW252" s="41"/>
      <c r="BX252" s="43"/>
      <c r="BY252" s="39"/>
      <c r="BZ252" s="41"/>
      <c r="CA252" s="38"/>
      <c r="CB252" s="38"/>
      <c r="CC252" s="41"/>
      <c r="CD252" s="43"/>
      <c r="CE252" s="41"/>
    </row>
    <row r="253" customFormat="false" ht="9.75" hidden="false" customHeight="false" outlineLevel="0" collapsed="false">
      <c r="A253" s="38"/>
      <c r="E253" s="41"/>
      <c r="F253" s="41"/>
      <c r="H253" s="39"/>
      <c r="I253" s="39"/>
      <c r="J253" s="39"/>
      <c r="AQ253" s="39"/>
      <c r="AR253" s="39"/>
      <c r="AS253" s="39"/>
      <c r="AT253" s="39"/>
      <c r="AU253" s="39"/>
      <c r="AV253" s="39"/>
      <c r="AX253" s="39"/>
      <c r="BC253" s="39"/>
      <c r="BD253" s="41"/>
      <c r="BE253" s="41"/>
      <c r="BI253" s="5"/>
      <c r="BJ253" s="5"/>
      <c r="BM253" s="39"/>
      <c r="BN253" s="39"/>
      <c r="BO253" s="39"/>
      <c r="BP253" s="39"/>
      <c r="BQ253" s="41"/>
      <c r="BR253" s="43"/>
      <c r="BS253" s="39"/>
      <c r="BT253" s="39"/>
      <c r="BU253" s="39"/>
      <c r="BV253" s="39"/>
      <c r="BW253" s="41"/>
      <c r="BX253" s="43"/>
      <c r="BY253" s="39"/>
      <c r="BZ253" s="41"/>
      <c r="CA253" s="38"/>
      <c r="CB253" s="38"/>
      <c r="CC253" s="41"/>
      <c r="CD253" s="43"/>
      <c r="CE253" s="41"/>
    </row>
    <row r="254" customFormat="false" ht="9.75" hidden="false" customHeight="false" outlineLevel="0" collapsed="false">
      <c r="A254" s="38"/>
      <c r="E254" s="41"/>
      <c r="F254" s="41"/>
      <c r="H254" s="39"/>
      <c r="I254" s="39"/>
      <c r="J254" s="39"/>
      <c r="AQ254" s="39"/>
      <c r="AR254" s="39"/>
      <c r="AS254" s="39"/>
      <c r="AT254" s="39"/>
      <c r="AU254" s="39"/>
      <c r="AV254" s="39"/>
      <c r="AX254" s="39"/>
      <c r="BC254" s="39"/>
      <c r="BD254" s="41"/>
      <c r="BE254" s="41"/>
      <c r="BI254" s="5"/>
      <c r="BJ254" s="5"/>
      <c r="BM254" s="39"/>
      <c r="BN254" s="39"/>
      <c r="BO254" s="39"/>
      <c r="BP254" s="39"/>
      <c r="BQ254" s="41"/>
      <c r="BR254" s="43"/>
      <c r="BS254" s="39"/>
      <c r="BT254" s="39"/>
      <c r="BU254" s="39"/>
      <c r="BV254" s="39"/>
      <c r="BW254" s="41"/>
      <c r="BX254" s="43"/>
      <c r="BY254" s="39"/>
      <c r="BZ254" s="41"/>
      <c r="CA254" s="38"/>
      <c r="CB254" s="38"/>
      <c r="CC254" s="41"/>
      <c r="CD254" s="43"/>
      <c r="CE254" s="41"/>
    </row>
    <row r="255" customFormat="false" ht="9.75" hidden="false" customHeight="false" outlineLevel="0" collapsed="false">
      <c r="A255" s="38"/>
      <c r="E255" s="41"/>
      <c r="F255" s="41"/>
      <c r="H255" s="39"/>
      <c r="I255" s="39"/>
      <c r="J255" s="39"/>
      <c r="AQ255" s="39"/>
      <c r="AR255" s="39"/>
      <c r="AS255" s="39"/>
      <c r="AT255" s="39"/>
      <c r="AU255" s="39"/>
      <c r="AV255" s="39"/>
      <c r="AX255" s="39"/>
      <c r="BC255" s="39"/>
      <c r="BD255" s="41"/>
      <c r="BE255" s="41"/>
      <c r="BI255" s="5"/>
      <c r="BJ255" s="5"/>
      <c r="BM255" s="39"/>
      <c r="BN255" s="39"/>
      <c r="BO255" s="39"/>
      <c r="BP255" s="39"/>
      <c r="BQ255" s="41"/>
      <c r="BR255" s="43"/>
      <c r="BS255" s="39"/>
      <c r="BT255" s="39"/>
      <c r="BU255" s="39"/>
      <c r="BV255" s="39"/>
      <c r="BW255" s="41"/>
      <c r="BX255" s="43"/>
      <c r="BY255" s="39"/>
      <c r="BZ255" s="41"/>
      <c r="CA255" s="38"/>
      <c r="CB255" s="38"/>
      <c r="CC255" s="41"/>
      <c r="CD255" s="43"/>
      <c r="CE255" s="41"/>
    </row>
    <row r="256" customFormat="false" ht="9.75" hidden="false" customHeight="false" outlineLevel="0" collapsed="false">
      <c r="A256" s="38"/>
      <c r="E256" s="41"/>
      <c r="F256" s="41"/>
      <c r="H256" s="39"/>
      <c r="I256" s="39"/>
      <c r="J256" s="39"/>
      <c r="AQ256" s="39"/>
      <c r="AR256" s="39"/>
      <c r="AS256" s="39"/>
      <c r="AT256" s="39"/>
      <c r="AU256" s="39"/>
      <c r="AV256" s="39"/>
      <c r="AX256" s="39"/>
      <c r="BC256" s="39"/>
      <c r="BD256" s="41"/>
      <c r="BE256" s="41"/>
      <c r="BI256" s="5"/>
      <c r="BJ256" s="5"/>
      <c r="BM256" s="39"/>
      <c r="BN256" s="39"/>
      <c r="BO256" s="39"/>
      <c r="BP256" s="39"/>
      <c r="BQ256" s="41"/>
      <c r="BR256" s="43"/>
      <c r="BS256" s="39"/>
      <c r="BT256" s="39"/>
      <c r="BU256" s="39"/>
      <c r="BV256" s="39"/>
      <c r="BW256" s="41"/>
      <c r="BX256" s="43"/>
      <c r="BY256" s="39"/>
      <c r="BZ256" s="41"/>
      <c r="CA256" s="38"/>
      <c r="CB256" s="38"/>
      <c r="CC256" s="41"/>
      <c r="CD256" s="43"/>
      <c r="CE256" s="41"/>
    </row>
    <row r="257" customFormat="false" ht="9.75" hidden="false" customHeight="false" outlineLevel="0" collapsed="false">
      <c r="A257" s="38"/>
      <c r="E257" s="41"/>
      <c r="F257" s="41"/>
      <c r="H257" s="39"/>
      <c r="I257" s="39"/>
      <c r="J257" s="39"/>
      <c r="AQ257" s="39"/>
      <c r="AR257" s="39"/>
      <c r="AS257" s="39"/>
      <c r="AT257" s="39"/>
      <c r="AU257" s="39"/>
      <c r="AV257" s="39"/>
      <c r="AX257" s="39"/>
      <c r="BC257" s="39"/>
      <c r="BD257" s="41"/>
      <c r="BE257" s="41"/>
      <c r="BI257" s="5"/>
      <c r="BJ257" s="5"/>
      <c r="BM257" s="39"/>
      <c r="BN257" s="39"/>
      <c r="BO257" s="39"/>
      <c r="BP257" s="39"/>
      <c r="BQ257" s="41"/>
      <c r="BR257" s="43"/>
      <c r="BS257" s="39"/>
      <c r="BT257" s="39"/>
      <c r="BU257" s="39"/>
      <c r="BV257" s="39"/>
      <c r="BW257" s="41"/>
      <c r="BX257" s="43"/>
      <c r="BY257" s="39"/>
      <c r="BZ257" s="41"/>
      <c r="CA257" s="38"/>
      <c r="CB257" s="38"/>
      <c r="CC257" s="41"/>
      <c r="CD257" s="43"/>
      <c r="CE257" s="41"/>
    </row>
    <row r="258" customFormat="false" ht="9.75" hidden="false" customHeight="false" outlineLevel="0" collapsed="false">
      <c r="A258" s="38"/>
      <c r="E258" s="41"/>
      <c r="F258" s="41"/>
      <c r="H258" s="39"/>
      <c r="I258" s="39"/>
      <c r="J258" s="39"/>
      <c r="AQ258" s="39"/>
      <c r="AR258" s="39"/>
      <c r="AS258" s="39"/>
      <c r="AT258" s="39"/>
      <c r="AU258" s="39"/>
      <c r="AV258" s="39"/>
      <c r="AX258" s="39"/>
      <c r="BC258" s="39"/>
      <c r="BD258" s="41"/>
      <c r="BE258" s="41"/>
      <c r="BI258" s="5"/>
      <c r="BJ258" s="5"/>
      <c r="BM258" s="39"/>
      <c r="BN258" s="39"/>
      <c r="BO258" s="39"/>
      <c r="BP258" s="39"/>
      <c r="BQ258" s="41"/>
      <c r="BR258" s="43"/>
      <c r="BS258" s="39"/>
      <c r="BT258" s="39"/>
      <c r="BU258" s="39"/>
      <c r="BV258" s="39"/>
      <c r="BW258" s="41"/>
      <c r="BX258" s="43"/>
      <c r="BY258" s="39"/>
      <c r="BZ258" s="41"/>
      <c r="CA258" s="38"/>
      <c r="CB258" s="38"/>
      <c r="CC258" s="41"/>
      <c r="CD258" s="43"/>
      <c r="CE258" s="41"/>
    </row>
    <row r="259" customFormat="false" ht="9.75" hidden="false" customHeight="false" outlineLevel="0" collapsed="false">
      <c r="A259" s="38"/>
      <c r="E259" s="41"/>
      <c r="F259" s="41"/>
      <c r="H259" s="39"/>
      <c r="I259" s="39"/>
      <c r="J259" s="39"/>
      <c r="AQ259" s="39"/>
      <c r="AR259" s="39"/>
      <c r="AS259" s="39"/>
      <c r="AT259" s="39"/>
      <c r="AU259" s="39"/>
      <c r="AV259" s="39"/>
      <c r="AX259" s="39"/>
      <c r="BC259" s="39"/>
      <c r="BD259" s="41"/>
      <c r="BE259" s="41"/>
      <c r="BI259" s="5"/>
      <c r="BJ259" s="5"/>
      <c r="BM259" s="39"/>
      <c r="BN259" s="39"/>
      <c r="BO259" s="39"/>
      <c r="BP259" s="39"/>
      <c r="BQ259" s="41"/>
      <c r="BR259" s="43"/>
      <c r="BS259" s="39"/>
      <c r="BT259" s="39"/>
      <c r="BU259" s="39"/>
      <c r="BV259" s="39"/>
      <c r="BW259" s="41"/>
      <c r="BX259" s="43"/>
      <c r="BY259" s="39"/>
      <c r="BZ259" s="41"/>
      <c r="CA259" s="38"/>
      <c r="CB259" s="38"/>
      <c r="CC259" s="41"/>
      <c r="CD259" s="43"/>
      <c r="CE259" s="41"/>
    </row>
    <row r="260" customFormat="false" ht="9.75" hidden="false" customHeight="false" outlineLevel="0" collapsed="false">
      <c r="A260" s="38"/>
      <c r="E260" s="41"/>
      <c r="F260" s="41"/>
      <c r="H260" s="39"/>
      <c r="I260" s="39"/>
      <c r="J260" s="39"/>
      <c r="AQ260" s="39"/>
      <c r="AR260" s="39"/>
      <c r="AS260" s="39"/>
      <c r="AT260" s="39"/>
      <c r="AU260" s="39"/>
      <c r="AV260" s="39"/>
      <c r="AX260" s="39"/>
      <c r="BC260" s="39"/>
      <c r="BD260" s="41"/>
      <c r="BE260" s="41"/>
      <c r="BI260" s="5"/>
      <c r="BJ260" s="5"/>
      <c r="BM260" s="39"/>
      <c r="BN260" s="39"/>
      <c r="BO260" s="39"/>
      <c r="BP260" s="39"/>
      <c r="BQ260" s="41"/>
      <c r="BR260" s="43"/>
      <c r="BS260" s="39"/>
      <c r="BT260" s="39"/>
      <c r="BU260" s="39"/>
      <c r="BV260" s="39"/>
      <c r="BW260" s="41"/>
      <c r="BX260" s="43"/>
      <c r="BY260" s="39"/>
      <c r="BZ260" s="41"/>
      <c r="CA260" s="38"/>
      <c r="CB260" s="38"/>
      <c r="CC260" s="41"/>
      <c r="CD260" s="43"/>
      <c r="CE260" s="41"/>
    </row>
    <row r="261" customFormat="false" ht="9.75" hidden="false" customHeight="false" outlineLevel="0" collapsed="false">
      <c r="A261" s="38"/>
      <c r="E261" s="41"/>
      <c r="F261" s="41"/>
      <c r="H261" s="39"/>
      <c r="I261" s="39"/>
      <c r="J261" s="39"/>
      <c r="AQ261" s="39"/>
      <c r="AR261" s="39"/>
      <c r="AS261" s="39"/>
      <c r="AT261" s="39"/>
      <c r="AU261" s="39"/>
      <c r="AV261" s="39"/>
      <c r="AX261" s="39"/>
      <c r="BC261" s="39"/>
      <c r="BD261" s="41"/>
      <c r="BE261" s="41"/>
      <c r="BI261" s="5"/>
      <c r="BJ261" s="5"/>
      <c r="BM261" s="39"/>
      <c r="BN261" s="39"/>
      <c r="BO261" s="39"/>
      <c r="BP261" s="39"/>
      <c r="BQ261" s="41"/>
      <c r="BR261" s="43"/>
      <c r="BS261" s="39"/>
      <c r="BT261" s="39"/>
      <c r="BU261" s="39"/>
      <c r="BV261" s="39"/>
      <c r="BW261" s="41"/>
      <c r="BX261" s="43"/>
      <c r="BY261" s="39"/>
      <c r="BZ261" s="41"/>
      <c r="CA261" s="38"/>
      <c r="CB261" s="38"/>
      <c r="CC261" s="41"/>
      <c r="CD261" s="43"/>
      <c r="CE261" s="41"/>
    </row>
    <row r="262" customFormat="false" ht="9.75" hidden="false" customHeight="false" outlineLevel="0" collapsed="false">
      <c r="A262" s="38"/>
      <c r="E262" s="41"/>
      <c r="F262" s="41"/>
      <c r="H262" s="39"/>
      <c r="I262" s="39"/>
      <c r="J262" s="39"/>
      <c r="AQ262" s="39"/>
      <c r="AR262" s="39"/>
      <c r="AS262" s="39"/>
      <c r="AT262" s="39"/>
      <c r="AU262" s="39"/>
      <c r="AV262" s="39"/>
      <c r="AX262" s="39"/>
      <c r="BC262" s="39"/>
      <c r="BD262" s="41"/>
      <c r="BE262" s="41"/>
      <c r="BI262" s="5"/>
      <c r="BJ262" s="5"/>
      <c r="BM262" s="39"/>
      <c r="BN262" s="39"/>
      <c r="BO262" s="39"/>
      <c r="BP262" s="39"/>
      <c r="BQ262" s="41"/>
      <c r="BR262" s="43"/>
      <c r="BS262" s="39"/>
      <c r="BT262" s="39"/>
      <c r="BU262" s="39"/>
      <c r="BV262" s="39"/>
      <c r="BW262" s="41"/>
      <c r="BX262" s="43"/>
      <c r="BY262" s="39"/>
      <c r="BZ262" s="41"/>
      <c r="CA262" s="38"/>
      <c r="CB262" s="38"/>
      <c r="CC262" s="41"/>
      <c r="CD262" s="43"/>
      <c r="CE262" s="41"/>
    </row>
    <row r="263" customFormat="false" ht="9.75" hidden="false" customHeight="false" outlineLevel="0" collapsed="false">
      <c r="A263" s="38"/>
      <c r="E263" s="41"/>
      <c r="F263" s="41"/>
      <c r="H263" s="39"/>
      <c r="I263" s="39"/>
      <c r="J263" s="39"/>
      <c r="AQ263" s="39"/>
      <c r="AR263" s="39"/>
      <c r="AS263" s="39"/>
      <c r="AT263" s="39"/>
      <c r="AU263" s="39"/>
      <c r="AV263" s="39"/>
      <c r="AX263" s="39"/>
      <c r="BC263" s="39"/>
      <c r="BD263" s="41"/>
      <c r="BE263" s="41"/>
      <c r="BI263" s="5"/>
      <c r="BJ263" s="5"/>
      <c r="BM263" s="39"/>
      <c r="BN263" s="39"/>
      <c r="BO263" s="39"/>
      <c r="BP263" s="39"/>
      <c r="BQ263" s="41"/>
      <c r="BR263" s="43"/>
      <c r="BS263" s="39"/>
      <c r="BT263" s="39"/>
      <c r="BU263" s="39"/>
      <c r="BV263" s="39"/>
      <c r="BW263" s="41"/>
      <c r="BX263" s="43"/>
      <c r="BY263" s="39"/>
      <c r="BZ263" s="41"/>
      <c r="CA263" s="38"/>
      <c r="CB263" s="38"/>
      <c r="CC263" s="41"/>
      <c r="CD263" s="43"/>
      <c r="CE263" s="41"/>
    </row>
    <row r="264" customFormat="false" ht="9.75" hidden="false" customHeight="false" outlineLevel="0" collapsed="false">
      <c r="A264" s="38"/>
      <c r="E264" s="41"/>
      <c r="F264" s="41"/>
      <c r="H264" s="39"/>
      <c r="I264" s="39"/>
      <c r="J264" s="39"/>
      <c r="AQ264" s="39"/>
      <c r="AR264" s="39"/>
      <c r="AS264" s="39"/>
      <c r="AT264" s="39"/>
      <c r="AU264" s="39"/>
      <c r="AV264" s="39"/>
      <c r="AX264" s="39"/>
      <c r="BC264" s="39"/>
      <c r="BD264" s="41"/>
      <c r="BE264" s="41"/>
      <c r="BI264" s="5"/>
      <c r="BJ264" s="5"/>
      <c r="BM264" s="39"/>
      <c r="BN264" s="39"/>
      <c r="BO264" s="39"/>
      <c r="BP264" s="39"/>
      <c r="BQ264" s="41"/>
      <c r="BR264" s="43"/>
      <c r="BS264" s="39"/>
      <c r="BT264" s="39"/>
      <c r="BU264" s="39"/>
      <c r="BV264" s="39"/>
      <c r="BW264" s="41"/>
      <c r="BX264" s="43"/>
      <c r="BY264" s="39"/>
      <c r="BZ264" s="41"/>
      <c r="CA264" s="38"/>
      <c r="CB264" s="38"/>
      <c r="CC264" s="41"/>
      <c r="CD264" s="43"/>
      <c r="CE264" s="41"/>
    </row>
    <row r="265" customFormat="false" ht="9.75" hidden="false" customHeight="false" outlineLevel="0" collapsed="false">
      <c r="A265" s="38"/>
      <c r="E265" s="41"/>
      <c r="F265" s="41"/>
      <c r="H265" s="39"/>
      <c r="I265" s="39"/>
      <c r="J265" s="39"/>
      <c r="AQ265" s="39"/>
      <c r="AR265" s="39"/>
      <c r="AS265" s="39"/>
      <c r="AT265" s="39"/>
      <c r="AU265" s="39"/>
      <c r="AV265" s="39"/>
      <c r="AX265" s="39"/>
      <c r="BC265" s="39"/>
      <c r="BD265" s="41"/>
      <c r="BE265" s="41"/>
      <c r="BI265" s="5"/>
      <c r="BJ265" s="5"/>
      <c r="BM265" s="39"/>
      <c r="BN265" s="39"/>
      <c r="BO265" s="39"/>
      <c r="BP265" s="39"/>
      <c r="BQ265" s="41"/>
      <c r="BR265" s="43"/>
      <c r="BS265" s="39"/>
      <c r="BT265" s="39"/>
      <c r="BU265" s="39"/>
      <c r="BV265" s="39"/>
      <c r="BW265" s="41"/>
      <c r="BX265" s="43"/>
      <c r="BY265" s="39"/>
      <c r="BZ265" s="41"/>
      <c r="CA265" s="38"/>
      <c r="CB265" s="38"/>
      <c r="CC265" s="41"/>
      <c r="CD265" s="43"/>
      <c r="CE265" s="41"/>
    </row>
    <row r="266" customFormat="false" ht="9.75" hidden="false" customHeight="false" outlineLevel="0" collapsed="false">
      <c r="A266" s="38"/>
      <c r="E266" s="41"/>
      <c r="F266" s="41"/>
      <c r="H266" s="39"/>
      <c r="I266" s="39"/>
      <c r="J266" s="39"/>
      <c r="AQ266" s="39"/>
      <c r="AR266" s="39"/>
      <c r="AS266" s="39"/>
      <c r="AT266" s="39"/>
      <c r="AU266" s="39"/>
      <c r="AV266" s="39"/>
      <c r="AX266" s="39"/>
      <c r="BC266" s="39"/>
      <c r="BD266" s="41"/>
      <c r="BE266" s="41"/>
      <c r="BI266" s="5"/>
      <c r="BJ266" s="5"/>
      <c r="BM266" s="39"/>
      <c r="BN266" s="39"/>
      <c r="BO266" s="39"/>
      <c r="BP266" s="39"/>
      <c r="BQ266" s="41"/>
      <c r="BR266" s="43"/>
      <c r="BS266" s="39"/>
      <c r="BT266" s="39"/>
      <c r="BU266" s="39"/>
      <c r="BV266" s="39"/>
      <c r="BW266" s="41"/>
      <c r="BX266" s="43"/>
      <c r="BY266" s="39"/>
      <c r="BZ266" s="41"/>
      <c r="CA266" s="38"/>
      <c r="CB266" s="38"/>
      <c r="CC266" s="41"/>
      <c r="CD266" s="43"/>
      <c r="CE266" s="41"/>
    </row>
    <row r="267" customFormat="false" ht="9.75" hidden="false" customHeight="false" outlineLevel="0" collapsed="false">
      <c r="A267" s="38"/>
      <c r="E267" s="41"/>
      <c r="F267" s="41"/>
      <c r="H267" s="39"/>
      <c r="I267" s="39"/>
      <c r="J267" s="39"/>
      <c r="AQ267" s="39"/>
      <c r="AR267" s="39"/>
      <c r="AS267" s="39"/>
      <c r="AT267" s="39"/>
      <c r="AU267" s="39"/>
      <c r="AV267" s="39"/>
      <c r="AX267" s="39"/>
      <c r="BC267" s="39"/>
      <c r="BD267" s="41"/>
      <c r="BE267" s="41"/>
      <c r="BI267" s="5"/>
      <c r="BJ267" s="5"/>
    </row>
    <row r="268" customFormat="false" ht="9.75" hidden="false" customHeight="false" outlineLevel="0" collapsed="false">
      <c r="A268" s="38"/>
      <c r="E268" s="41"/>
      <c r="F268" s="41"/>
      <c r="H268" s="39"/>
      <c r="I268" s="39"/>
      <c r="J268" s="39"/>
      <c r="AQ268" s="39"/>
      <c r="AR268" s="39"/>
      <c r="AS268" s="39"/>
      <c r="AT268" s="39"/>
      <c r="AU268" s="39"/>
      <c r="AV268" s="39"/>
      <c r="AX268" s="39"/>
      <c r="BC268" s="39"/>
      <c r="BD268" s="41"/>
      <c r="BE268" s="41"/>
      <c r="BI268" s="5"/>
      <c r="BJ268" s="5"/>
    </row>
    <row r="269" customFormat="false" ht="9.75" hidden="false" customHeight="false" outlineLevel="0" collapsed="false">
      <c r="A269" s="38"/>
      <c r="E269" s="41"/>
      <c r="F269" s="41"/>
      <c r="H269" s="39"/>
      <c r="I269" s="39"/>
      <c r="J269" s="39"/>
      <c r="AQ269" s="39"/>
      <c r="AR269" s="39"/>
      <c r="AS269" s="39"/>
      <c r="AT269" s="39"/>
      <c r="AU269" s="39"/>
      <c r="AV269" s="39"/>
      <c r="AX269" s="39"/>
      <c r="BC269" s="39"/>
      <c r="BD269" s="41"/>
      <c r="BE269" s="41"/>
      <c r="BI269" s="5"/>
      <c r="BJ269" s="5"/>
      <c r="BM269" s="39"/>
      <c r="BN269" s="39"/>
      <c r="BO269" s="39"/>
      <c r="BP269" s="39"/>
      <c r="BQ269" s="41"/>
      <c r="BR269" s="43"/>
      <c r="BS269" s="39"/>
      <c r="BT269" s="39"/>
      <c r="BU269" s="39"/>
      <c r="BV269" s="39"/>
      <c r="BW269" s="41"/>
      <c r="BX269" s="43"/>
      <c r="BY269" s="39"/>
      <c r="BZ269" s="41"/>
      <c r="CA269" s="38"/>
      <c r="CB269" s="38"/>
      <c r="CC269" s="41"/>
      <c r="CD269" s="43"/>
      <c r="CE269" s="41"/>
    </row>
    <row r="270" customFormat="false" ht="9.75" hidden="false" customHeight="false" outlineLevel="0" collapsed="false">
      <c r="A270" s="38"/>
      <c r="E270" s="41"/>
      <c r="F270" s="41"/>
      <c r="H270" s="39"/>
      <c r="I270" s="39"/>
      <c r="J270" s="39"/>
      <c r="AQ270" s="39"/>
      <c r="AR270" s="39"/>
      <c r="AS270" s="39"/>
      <c r="AT270" s="39"/>
      <c r="AU270" s="39"/>
      <c r="AV270" s="39"/>
      <c r="AX270" s="39"/>
      <c r="BC270" s="39"/>
      <c r="BD270" s="41"/>
      <c r="BE270" s="41"/>
      <c r="BI270" s="5"/>
      <c r="BJ270" s="5"/>
      <c r="BM270" s="39"/>
      <c r="BN270" s="39"/>
      <c r="BO270" s="39"/>
      <c r="BP270" s="39"/>
      <c r="BQ270" s="41"/>
      <c r="BR270" s="43"/>
      <c r="BS270" s="39"/>
      <c r="BT270" s="39"/>
      <c r="BU270" s="39"/>
      <c r="BV270" s="39"/>
      <c r="BW270" s="41"/>
      <c r="BX270" s="43"/>
      <c r="BY270" s="39"/>
      <c r="BZ270" s="41"/>
      <c r="CA270" s="38"/>
      <c r="CB270" s="38"/>
      <c r="CC270" s="41"/>
      <c r="CD270" s="43"/>
      <c r="CE270" s="41"/>
    </row>
    <row r="271" customFormat="false" ht="9.75" hidden="false" customHeight="false" outlineLevel="0" collapsed="false">
      <c r="A271" s="38"/>
      <c r="E271" s="41"/>
      <c r="F271" s="41"/>
      <c r="H271" s="39"/>
      <c r="I271" s="39"/>
      <c r="J271" s="39"/>
      <c r="AQ271" s="39"/>
      <c r="AR271" s="39"/>
      <c r="AS271" s="39"/>
      <c r="AT271" s="39"/>
      <c r="AU271" s="39"/>
      <c r="AV271" s="39"/>
      <c r="AX271" s="39"/>
      <c r="BC271" s="39"/>
      <c r="BD271" s="41"/>
      <c r="BE271" s="41"/>
      <c r="BI271" s="5"/>
      <c r="BJ271" s="5"/>
      <c r="BM271" s="39"/>
      <c r="BN271" s="39"/>
      <c r="BO271" s="39"/>
      <c r="BP271" s="39"/>
      <c r="BQ271" s="41"/>
      <c r="BR271" s="43"/>
      <c r="BS271" s="39"/>
      <c r="BT271" s="39"/>
      <c r="BU271" s="39"/>
      <c r="BV271" s="39"/>
      <c r="BW271" s="41"/>
      <c r="BX271" s="43"/>
      <c r="BY271" s="39"/>
      <c r="BZ271" s="41"/>
      <c r="CA271" s="38"/>
      <c r="CB271" s="38"/>
      <c r="CC271" s="41"/>
      <c r="CD271" s="43"/>
      <c r="CE271" s="41"/>
    </row>
    <row r="272" customFormat="false" ht="9.75" hidden="false" customHeight="false" outlineLevel="0" collapsed="false">
      <c r="A272" s="38"/>
      <c r="E272" s="41"/>
      <c r="F272" s="41"/>
      <c r="H272" s="39"/>
      <c r="I272" s="39"/>
      <c r="J272" s="39"/>
      <c r="AQ272" s="39"/>
      <c r="AR272" s="39"/>
      <c r="AS272" s="39"/>
      <c r="AT272" s="39"/>
      <c r="AU272" s="39"/>
      <c r="AV272" s="39"/>
      <c r="AX272" s="39"/>
      <c r="BC272" s="39"/>
      <c r="BD272" s="41"/>
      <c r="BE272" s="41"/>
      <c r="BI272" s="5"/>
      <c r="BJ272" s="5"/>
      <c r="BM272" s="39"/>
      <c r="BN272" s="39"/>
      <c r="BO272" s="39"/>
      <c r="BP272" s="39"/>
      <c r="BQ272" s="41"/>
      <c r="BR272" s="43"/>
      <c r="BS272" s="39"/>
      <c r="BT272" s="39"/>
      <c r="BU272" s="39"/>
      <c r="BV272" s="39"/>
      <c r="BW272" s="41"/>
      <c r="BX272" s="43"/>
      <c r="BY272" s="39"/>
      <c r="BZ272" s="41"/>
      <c r="CA272" s="38"/>
      <c r="CB272" s="38"/>
      <c r="CC272" s="41"/>
      <c r="CD272" s="43"/>
      <c r="CE272" s="41"/>
    </row>
    <row r="273" customFormat="false" ht="9.75" hidden="false" customHeight="false" outlineLevel="0" collapsed="false">
      <c r="A273" s="38"/>
      <c r="E273" s="41"/>
      <c r="F273" s="41"/>
      <c r="H273" s="39"/>
      <c r="I273" s="39"/>
      <c r="J273" s="39"/>
      <c r="AQ273" s="39"/>
      <c r="AR273" s="39"/>
      <c r="AS273" s="39"/>
      <c r="AT273" s="39"/>
      <c r="AU273" s="39"/>
      <c r="AV273" s="39"/>
      <c r="AX273" s="39"/>
      <c r="BC273" s="39"/>
      <c r="BD273" s="41"/>
      <c r="BE273" s="41"/>
      <c r="BI273" s="5"/>
      <c r="BJ273" s="5"/>
      <c r="BM273" s="39"/>
      <c r="BN273" s="39"/>
      <c r="BO273" s="39"/>
      <c r="BP273" s="39"/>
      <c r="BQ273" s="41"/>
      <c r="BR273" s="43"/>
      <c r="BS273" s="39"/>
      <c r="BT273" s="39"/>
      <c r="BU273" s="39"/>
      <c r="BV273" s="39"/>
      <c r="BW273" s="41"/>
      <c r="BX273" s="43"/>
      <c r="BY273" s="39"/>
      <c r="BZ273" s="41"/>
      <c r="CA273" s="38"/>
      <c r="CB273" s="38"/>
      <c r="CC273" s="41"/>
      <c r="CD273" s="43"/>
      <c r="CE273" s="41"/>
    </row>
    <row r="274" customFormat="false" ht="9.75" hidden="false" customHeight="false" outlineLevel="0" collapsed="false">
      <c r="A274" s="38"/>
      <c r="E274" s="41"/>
      <c r="F274" s="41"/>
      <c r="H274" s="39"/>
      <c r="I274" s="39"/>
      <c r="J274" s="39"/>
      <c r="AQ274" s="39"/>
      <c r="AR274" s="39"/>
      <c r="AS274" s="39"/>
      <c r="AT274" s="39"/>
      <c r="AU274" s="39"/>
      <c r="AV274" s="39"/>
      <c r="AX274" s="39"/>
      <c r="BC274" s="39"/>
      <c r="BD274" s="41"/>
      <c r="BE274" s="41"/>
      <c r="BI274" s="5"/>
      <c r="BJ274" s="5"/>
    </row>
    <row r="275" customFormat="false" ht="9.75" hidden="false" customHeight="false" outlineLevel="0" collapsed="false">
      <c r="A275" s="38"/>
      <c r="E275" s="41"/>
      <c r="F275" s="41"/>
      <c r="H275" s="39"/>
      <c r="I275" s="39"/>
      <c r="J275" s="39"/>
      <c r="AQ275" s="39"/>
      <c r="AR275" s="39"/>
      <c r="AS275" s="39"/>
      <c r="AT275" s="39"/>
      <c r="AU275" s="39"/>
      <c r="AV275" s="39"/>
      <c r="AX275" s="39"/>
      <c r="BC275" s="39"/>
      <c r="BD275" s="41"/>
      <c r="BE275" s="41"/>
      <c r="BI275" s="5"/>
      <c r="BJ275" s="5"/>
      <c r="BM275" s="39"/>
      <c r="BN275" s="39"/>
      <c r="BO275" s="39"/>
      <c r="BP275" s="39"/>
      <c r="BQ275" s="41"/>
      <c r="BR275" s="43"/>
      <c r="BS275" s="39"/>
      <c r="BT275" s="39"/>
      <c r="BU275" s="39"/>
      <c r="BV275" s="39"/>
      <c r="BW275" s="41"/>
      <c r="BX275" s="43"/>
      <c r="BY275" s="39"/>
      <c r="BZ275" s="41"/>
      <c r="CA275" s="38"/>
      <c r="CB275" s="38"/>
      <c r="CC275" s="41"/>
      <c r="CD275" s="43"/>
      <c r="CE275" s="41"/>
    </row>
    <row r="276" customFormat="false" ht="9.75" hidden="false" customHeight="false" outlineLevel="0" collapsed="false">
      <c r="A276" s="38"/>
      <c r="E276" s="41"/>
      <c r="F276" s="41"/>
      <c r="H276" s="39"/>
      <c r="I276" s="39"/>
      <c r="J276" s="39"/>
      <c r="AQ276" s="39"/>
      <c r="AR276" s="39"/>
      <c r="AS276" s="39"/>
      <c r="AT276" s="39"/>
      <c r="AU276" s="39"/>
      <c r="AV276" s="39"/>
      <c r="AX276" s="39"/>
      <c r="BC276" s="39"/>
      <c r="BD276" s="41"/>
      <c r="BE276" s="41"/>
      <c r="BI276" s="5"/>
      <c r="BJ276" s="5"/>
      <c r="BM276" s="39"/>
      <c r="BN276" s="39"/>
      <c r="BO276" s="39"/>
      <c r="BP276" s="39"/>
      <c r="BQ276" s="41"/>
      <c r="BR276" s="43"/>
      <c r="BS276" s="39"/>
      <c r="BT276" s="39"/>
      <c r="BU276" s="39"/>
      <c r="BV276" s="39"/>
      <c r="BW276" s="41"/>
      <c r="BX276" s="43"/>
      <c r="BY276" s="39"/>
      <c r="BZ276" s="41"/>
      <c r="CA276" s="38"/>
      <c r="CB276" s="38"/>
      <c r="CC276" s="41"/>
      <c r="CD276" s="43"/>
      <c r="CE276" s="41"/>
    </row>
    <row r="277" customFormat="false" ht="9.75" hidden="false" customHeight="false" outlineLevel="0" collapsed="false">
      <c r="A277" s="38"/>
      <c r="E277" s="41"/>
      <c r="F277" s="41"/>
      <c r="H277" s="39"/>
      <c r="I277" s="39"/>
      <c r="J277" s="39"/>
      <c r="AQ277" s="39"/>
      <c r="AR277" s="39"/>
      <c r="AS277" s="39"/>
      <c r="AT277" s="39"/>
      <c r="AU277" s="39"/>
      <c r="AV277" s="39"/>
      <c r="AX277" s="39"/>
      <c r="BC277" s="39"/>
      <c r="BD277" s="41"/>
      <c r="BE277" s="41"/>
      <c r="BI277" s="5"/>
      <c r="BJ277" s="5"/>
    </row>
    <row r="278" customFormat="false" ht="9.75" hidden="false" customHeight="false" outlineLevel="0" collapsed="false">
      <c r="A278" s="38"/>
      <c r="E278" s="41"/>
      <c r="F278" s="41"/>
      <c r="H278" s="39"/>
      <c r="I278" s="39"/>
      <c r="J278" s="39"/>
      <c r="AQ278" s="39"/>
      <c r="AR278" s="39"/>
      <c r="AS278" s="39"/>
      <c r="AT278" s="39"/>
      <c r="AU278" s="39"/>
      <c r="AV278" s="39"/>
      <c r="AX278" s="39"/>
      <c r="BC278" s="39"/>
      <c r="BD278" s="41"/>
      <c r="BE278" s="41"/>
      <c r="BI278" s="5"/>
      <c r="BJ278" s="5"/>
    </row>
    <row r="279" customFormat="false" ht="9.75" hidden="false" customHeight="false" outlineLevel="0" collapsed="false">
      <c r="A279" s="38"/>
      <c r="E279" s="41"/>
      <c r="F279" s="41"/>
      <c r="H279" s="39"/>
      <c r="I279" s="39"/>
      <c r="J279" s="39"/>
      <c r="AQ279" s="39"/>
      <c r="AR279" s="39"/>
      <c r="AS279" s="39"/>
      <c r="AT279" s="39"/>
      <c r="AU279" s="39"/>
      <c r="AV279" s="39"/>
      <c r="AX279" s="39"/>
      <c r="BC279" s="39"/>
      <c r="BD279" s="41"/>
      <c r="BE279" s="41"/>
      <c r="BI279" s="5"/>
      <c r="BJ279" s="5"/>
      <c r="BM279" s="39"/>
      <c r="BN279" s="39"/>
      <c r="BO279" s="39"/>
      <c r="BP279" s="39"/>
      <c r="BQ279" s="41"/>
      <c r="BR279" s="43"/>
      <c r="BS279" s="39"/>
      <c r="BT279" s="39"/>
      <c r="BU279" s="39"/>
      <c r="BV279" s="39"/>
      <c r="BW279" s="41"/>
      <c r="BX279" s="43"/>
      <c r="BY279" s="39"/>
      <c r="BZ279" s="41"/>
      <c r="CA279" s="38"/>
      <c r="CB279" s="38"/>
      <c r="CC279" s="41"/>
      <c r="CD279" s="43"/>
      <c r="CE279" s="41"/>
    </row>
    <row r="280" customFormat="false" ht="9.75" hidden="false" customHeight="false" outlineLevel="0" collapsed="false">
      <c r="A280" s="38"/>
      <c r="E280" s="41"/>
      <c r="F280" s="41"/>
      <c r="H280" s="39"/>
      <c r="I280" s="39"/>
      <c r="J280" s="39"/>
      <c r="AQ280" s="39"/>
      <c r="AR280" s="39"/>
      <c r="AS280" s="39"/>
      <c r="AT280" s="39"/>
      <c r="AU280" s="39"/>
      <c r="AV280" s="39"/>
      <c r="AX280" s="39"/>
      <c r="BC280" s="39"/>
      <c r="BD280" s="41"/>
      <c r="BE280" s="41"/>
      <c r="BI280" s="5"/>
      <c r="BJ280" s="5"/>
      <c r="BM280" s="39"/>
      <c r="BN280" s="39"/>
      <c r="BO280" s="39"/>
      <c r="BP280" s="39"/>
      <c r="BQ280" s="41"/>
      <c r="BR280" s="43"/>
      <c r="BS280" s="39"/>
      <c r="BT280" s="39"/>
      <c r="BU280" s="39"/>
      <c r="BV280" s="39"/>
      <c r="BW280" s="41"/>
      <c r="BX280" s="43"/>
      <c r="BY280" s="39"/>
      <c r="BZ280" s="41"/>
      <c r="CA280" s="38"/>
      <c r="CB280" s="38"/>
      <c r="CC280" s="41"/>
      <c r="CD280" s="43"/>
      <c r="CE280" s="41"/>
    </row>
    <row r="281" customFormat="false" ht="9.75" hidden="false" customHeight="false" outlineLevel="0" collapsed="false">
      <c r="A281" s="38"/>
      <c r="E281" s="41"/>
      <c r="F281" s="41"/>
      <c r="H281" s="39"/>
      <c r="I281" s="39"/>
      <c r="J281" s="39"/>
      <c r="AQ281" s="39"/>
      <c r="AR281" s="39"/>
      <c r="AS281" s="39"/>
      <c r="AT281" s="39"/>
      <c r="AU281" s="39"/>
      <c r="AV281" s="39"/>
      <c r="AX281" s="39"/>
      <c r="BC281" s="39"/>
      <c r="BD281" s="41"/>
      <c r="BE281" s="41"/>
      <c r="BI281" s="5"/>
      <c r="BJ281" s="5"/>
      <c r="BM281" s="39"/>
      <c r="BN281" s="39"/>
      <c r="BO281" s="39"/>
      <c r="BP281" s="39"/>
      <c r="BQ281" s="41"/>
      <c r="BR281" s="43"/>
      <c r="BS281" s="39"/>
      <c r="BT281" s="39"/>
      <c r="BU281" s="39"/>
      <c r="BV281" s="39"/>
      <c r="BW281" s="41"/>
      <c r="BX281" s="43"/>
      <c r="BY281" s="39"/>
      <c r="BZ281" s="41"/>
      <c r="CA281" s="38"/>
      <c r="CB281" s="38"/>
      <c r="CC281" s="41"/>
      <c r="CD281" s="43"/>
      <c r="CE281" s="41"/>
    </row>
    <row r="282" customFormat="false" ht="9.75" hidden="false" customHeight="false" outlineLevel="0" collapsed="false">
      <c r="A282" s="38"/>
      <c r="E282" s="41"/>
      <c r="F282" s="41"/>
      <c r="H282" s="39"/>
      <c r="I282" s="39"/>
      <c r="J282" s="39"/>
      <c r="AQ282" s="39"/>
      <c r="AR282" s="39"/>
      <c r="AS282" s="39"/>
      <c r="AT282" s="39"/>
      <c r="AU282" s="39"/>
      <c r="AV282" s="39"/>
      <c r="AX282" s="39"/>
      <c r="BC282" s="39"/>
      <c r="BD282" s="41"/>
      <c r="BE282" s="41"/>
      <c r="BI282" s="5"/>
      <c r="BJ282" s="5"/>
      <c r="BM282" s="39"/>
      <c r="BN282" s="39"/>
      <c r="BO282" s="39"/>
      <c r="BP282" s="39"/>
      <c r="BQ282" s="41"/>
      <c r="BR282" s="43"/>
      <c r="BS282" s="39"/>
      <c r="BT282" s="39"/>
      <c r="BU282" s="39"/>
      <c r="BV282" s="39"/>
      <c r="BW282" s="41"/>
      <c r="BX282" s="43"/>
      <c r="BY282" s="39"/>
      <c r="BZ282" s="41"/>
      <c r="CA282" s="38"/>
      <c r="CB282" s="38"/>
      <c r="CC282" s="41"/>
      <c r="CD282" s="43"/>
      <c r="CE282" s="41"/>
    </row>
    <row r="283" customFormat="false" ht="9.75" hidden="false" customHeight="false" outlineLevel="0" collapsed="false">
      <c r="A283" s="38"/>
      <c r="E283" s="41"/>
      <c r="F283" s="41"/>
      <c r="H283" s="39"/>
      <c r="I283" s="39"/>
      <c r="J283" s="39"/>
      <c r="AQ283" s="39"/>
      <c r="AR283" s="39"/>
      <c r="AS283" s="39"/>
      <c r="AT283" s="39"/>
      <c r="AU283" s="39"/>
      <c r="AV283" s="39"/>
      <c r="AX283" s="39"/>
      <c r="BC283" s="39"/>
      <c r="BD283" s="41"/>
      <c r="BE283" s="41"/>
      <c r="BI283" s="5"/>
      <c r="BJ283" s="5"/>
      <c r="BM283" s="39"/>
      <c r="BN283" s="39"/>
      <c r="BO283" s="39"/>
      <c r="BP283" s="39"/>
      <c r="BQ283" s="41"/>
      <c r="BR283" s="43"/>
      <c r="BS283" s="39"/>
      <c r="BT283" s="39"/>
      <c r="BU283" s="39"/>
      <c r="BV283" s="39"/>
      <c r="BW283" s="41"/>
      <c r="BX283" s="43"/>
      <c r="BY283" s="39"/>
      <c r="BZ283" s="41"/>
      <c r="CA283" s="38"/>
      <c r="CB283" s="38"/>
      <c r="CC283" s="41"/>
      <c r="CD283" s="43"/>
      <c r="CE283" s="41"/>
    </row>
    <row r="284" customFormat="false" ht="9.75" hidden="false" customHeight="false" outlineLevel="0" collapsed="false">
      <c r="A284" s="38"/>
      <c r="E284" s="41"/>
      <c r="F284" s="41"/>
      <c r="H284" s="39"/>
      <c r="I284" s="39"/>
      <c r="J284" s="39"/>
      <c r="AQ284" s="39"/>
      <c r="AR284" s="39"/>
      <c r="AS284" s="39"/>
      <c r="AT284" s="39"/>
      <c r="AU284" s="39"/>
      <c r="AV284" s="39"/>
      <c r="AX284" s="39"/>
      <c r="BC284" s="39"/>
      <c r="BD284" s="41"/>
      <c r="BE284" s="41"/>
      <c r="BI284" s="5"/>
      <c r="BJ284" s="5"/>
      <c r="BM284" s="39"/>
      <c r="BN284" s="39"/>
      <c r="BO284" s="39"/>
      <c r="BP284" s="39"/>
      <c r="BQ284" s="41"/>
      <c r="BR284" s="43"/>
      <c r="BS284" s="39"/>
      <c r="BT284" s="39"/>
      <c r="BU284" s="39"/>
      <c r="BV284" s="39"/>
      <c r="BW284" s="41"/>
      <c r="BX284" s="43"/>
      <c r="BY284" s="39"/>
      <c r="BZ284" s="41"/>
      <c r="CA284" s="38"/>
      <c r="CB284" s="38"/>
      <c r="CC284" s="41"/>
      <c r="CD284" s="43"/>
      <c r="CE284" s="41"/>
    </row>
    <row r="285" customFormat="false" ht="9.75" hidden="false" customHeight="false" outlineLevel="0" collapsed="false">
      <c r="A285" s="38"/>
      <c r="E285" s="41"/>
      <c r="F285" s="41"/>
      <c r="H285" s="39"/>
      <c r="I285" s="39"/>
      <c r="J285" s="39"/>
      <c r="AQ285" s="39"/>
      <c r="AR285" s="39"/>
      <c r="AS285" s="39"/>
      <c r="AT285" s="39"/>
      <c r="AU285" s="39"/>
      <c r="AV285" s="39"/>
      <c r="AX285" s="39"/>
      <c r="BC285" s="39"/>
      <c r="BD285" s="41"/>
      <c r="BE285" s="41"/>
      <c r="BI285" s="5"/>
      <c r="BJ285" s="5"/>
    </row>
    <row r="286" customFormat="false" ht="9.75" hidden="false" customHeight="false" outlineLevel="0" collapsed="false">
      <c r="A286" s="38"/>
      <c r="E286" s="41"/>
      <c r="F286" s="41"/>
      <c r="H286" s="39"/>
      <c r="I286" s="39"/>
      <c r="J286" s="39"/>
      <c r="AQ286" s="39"/>
      <c r="AR286" s="39"/>
      <c r="AS286" s="39"/>
      <c r="AT286" s="39"/>
      <c r="AU286" s="39"/>
      <c r="AV286" s="39"/>
      <c r="AX286" s="39"/>
      <c r="BC286" s="39"/>
      <c r="BD286" s="41"/>
      <c r="BE286" s="41"/>
      <c r="BI286" s="5"/>
      <c r="BJ286" s="5"/>
      <c r="BM286" s="39"/>
      <c r="BN286" s="39"/>
      <c r="BO286" s="39"/>
      <c r="BP286" s="39"/>
      <c r="BQ286" s="41"/>
      <c r="BR286" s="43"/>
      <c r="BS286" s="39"/>
      <c r="BT286" s="39"/>
      <c r="BU286" s="39"/>
      <c r="BV286" s="39"/>
      <c r="BW286" s="41"/>
      <c r="BX286" s="43"/>
      <c r="BY286" s="39"/>
      <c r="BZ286" s="41"/>
      <c r="CA286" s="38"/>
      <c r="CB286" s="38"/>
      <c r="CC286" s="41"/>
      <c r="CD286" s="43"/>
      <c r="CE286" s="41"/>
    </row>
    <row r="287" customFormat="false" ht="9.75" hidden="false" customHeight="false" outlineLevel="0" collapsed="false">
      <c r="A287" s="38"/>
      <c r="E287" s="41"/>
      <c r="F287" s="41"/>
      <c r="H287" s="39"/>
      <c r="I287" s="39"/>
      <c r="J287" s="39"/>
      <c r="AQ287" s="39"/>
      <c r="AR287" s="39"/>
      <c r="AS287" s="39"/>
      <c r="AT287" s="39"/>
      <c r="AU287" s="39"/>
      <c r="AV287" s="39"/>
      <c r="AX287" s="39"/>
      <c r="BC287" s="39"/>
      <c r="BD287" s="41"/>
      <c r="BE287" s="41"/>
      <c r="BI287" s="5"/>
      <c r="BJ287" s="5"/>
      <c r="BM287" s="39"/>
      <c r="BN287" s="39"/>
      <c r="BO287" s="39"/>
      <c r="BP287" s="39"/>
      <c r="BQ287" s="41"/>
      <c r="BR287" s="43"/>
      <c r="BS287" s="39"/>
      <c r="BT287" s="39"/>
      <c r="BU287" s="39"/>
      <c r="BV287" s="39"/>
      <c r="BW287" s="41"/>
      <c r="BX287" s="43"/>
      <c r="BY287" s="39"/>
      <c r="BZ287" s="41"/>
      <c r="CA287" s="38"/>
      <c r="CB287" s="38"/>
      <c r="CC287" s="41"/>
      <c r="CD287" s="43"/>
      <c r="CE287" s="41"/>
    </row>
    <row r="288" customFormat="false" ht="9.75" hidden="false" customHeight="false" outlineLevel="0" collapsed="false">
      <c r="A288" s="38"/>
      <c r="E288" s="41"/>
      <c r="F288" s="41"/>
      <c r="H288" s="39"/>
      <c r="I288" s="39"/>
      <c r="J288" s="39"/>
      <c r="AQ288" s="39"/>
      <c r="AR288" s="39"/>
      <c r="AS288" s="39"/>
      <c r="AT288" s="39"/>
      <c r="AU288" s="39"/>
      <c r="AV288" s="39"/>
      <c r="AX288" s="39"/>
      <c r="BC288" s="39"/>
      <c r="BD288" s="41"/>
      <c r="BE288" s="41"/>
      <c r="BI288" s="5"/>
      <c r="BJ288" s="5"/>
      <c r="BM288" s="39"/>
      <c r="BN288" s="39"/>
      <c r="BO288" s="39"/>
      <c r="BP288" s="39"/>
      <c r="BQ288" s="41"/>
      <c r="BR288" s="43"/>
      <c r="BS288" s="39"/>
      <c r="BT288" s="39"/>
      <c r="BU288" s="39"/>
      <c r="BV288" s="39"/>
      <c r="BW288" s="41"/>
      <c r="BX288" s="43"/>
      <c r="BY288" s="39"/>
      <c r="BZ288" s="41"/>
      <c r="CA288" s="38"/>
      <c r="CB288" s="38"/>
      <c r="CC288" s="41"/>
      <c r="CD288" s="43"/>
      <c r="CE288" s="41"/>
    </row>
    <row r="289" customFormat="false" ht="9.75" hidden="false" customHeight="false" outlineLevel="0" collapsed="false">
      <c r="A289" s="38"/>
      <c r="E289" s="41"/>
      <c r="F289" s="41"/>
      <c r="H289" s="39"/>
      <c r="I289" s="39"/>
      <c r="J289" s="39"/>
      <c r="AQ289" s="39"/>
      <c r="AR289" s="39"/>
      <c r="AS289" s="39"/>
      <c r="AT289" s="39"/>
      <c r="AU289" s="39"/>
      <c r="AV289" s="39"/>
      <c r="AX289" s="39"/>
      <c r="BC289" s="39"/>
      <c r="BD289" s="41"/>
      <c r="BE289" s="41"/>
      <c r="BI289" s="5"/>
      <c r="BJ289" s="5"/>
    </row>
    <row r="290" customFormat="false" ht="9.75" hidden="false" customHeight="false" outlineLevel="0" collapsed="false">
      <c r="A290" s="38"/>
      <c r="E290" s="41"/>
      <c r="F290" s="41"/>
      <c r="H290" s="39"/>
      <c r="I290" s="39"/>
      <c r="J290" s="39"/>
      <c r="AQ290" s="39"/>
      <c r="AR290" s="39"/>
      <c r="AS290" s="39"/>
      <c r="AT290" s="39"/>
      <c r="AU290" s="39"/>
      <c r="AV290" s="39"/>
      <c r="AX290" s="39"/>
      <c r="BC290" s="39"/>
      <c r="BD290" s="41"/>
      <c r="BE290" s="41"/>
      <c r="BI290" s="5"/>
      <c r="BJ290" s="5"/>
      <c r="BM290" s="39"/>
      <c r="BN290" s="39"/>
      <c r="BO290" s="39"/>
      <c r="BP290" s="39"/>
      <c r="BQ290" s="41"/>
      <c r="BR290" s="43"/>
      <c r="BS290" s="39"/>
      <c r="BT290" s="39"/>
      <c r="BU290" s="39"/>
      <c r="BV290" s="39"/>
      <c r="BW290" s="41"/>
      <c r="BX290" s="43"/>
      <c r="BY290" s="39"/>
      <c r="BZ290" s="41"/>
      <c r="CA290" s="38"/>
      <c r="CB290" s="38"/>
      <c r="CC290" s="41"/>
      <c r="CD290" s="43"/>
      <c r="CE290" s="41"/>
    </row>
    <row r="291" customFormat="false" ht="9.75" hidden="false" customHeight="false" outlineLevel="0" collapsed="false">
      <c r="A291" s="38"/>
      <c r="E291" s="41"/>
      <c r="F291" s="41"/>
      <c r="H291" s="39"/>
      <c r="I291" s="39"/>
      <c r="J291" s="39"/>
      <c r="AQ291" s="39"/>
      <c r="AR291" s="39"/>
      <c r="AS291" s="39"/>
      <c r="AT291" s="39"/>
      <c r="AU291" s="39"/>
      <c r="AV291" s="39"/>
      <c r="AX291" s="39"/>
      <c r="BC291" s="39"/>
      <c r="BD291" s="41"/>
      <c r="BE291" s="41"/>
      <c r="BI291" s="5"/>
      <c r="BJ291" s="5"/>
    </row>
    <row r="292" customFormat="false" ht="9.75" hidden="false" customHeight="false" outlineLevel="0" collapsed="false">
      <c r="A292" s="38"/>
      <c r="E292" s="41"/>
      <c r="F292" s="41"/>
      <c r="H292" s="39"/>
      <c r="I292" s="39"/>
      <c r="J292" s="39"/>
      <c r="AQ292" s="39"/>
      <c r="AR292" s="39"/>
      <c r="AS292" s="39"/>
      <c r="AT292" s="39"/>
      <c r="AU292" s="39"/>
      <c r="AV292" s="39"/>
      <c r="AX292" s="39"/>
      <c r="BC292" s="39"/>
      <c r="BD292" s="41"/>
      <c r="BE292" s="41"/>
      <c r="BI292" s="5"/>
      <c r="BJ292" s="5"/>
      <c r="BM292" s="39"/>
      <c r="BN292" s="39"/>
      <c r="BO292" s="39"/>
      <c r="BP292" s="39"/>
      <c r="BQ292" s="41"/>
      <c r="BR292" s="43"/>
      <c r="BS292" s="39"/>
      <c r="BT292" s="39"/>
      <c r="BU292" s="39"/>
      <c r="BV292" s="39"/>
      <c r="BW292" s="41"/>
      <c r="BX292" s="43"/>
      <c r="BY292" s="39"/>
      <c r="BZ292" s="41"/>
      <c r="CA292" s="38"/>
      <c r="CB292" s="38"/>
      <c r="CC292" s="41"/>
      <c r="CD292" s="43"/>
      <c r="CE292" s="41"/>
    </row>
    <row r="293" customFormat="false" ht="9.75" hidden="false" customHeight="false" outlineLevel="0" collapsed="false">
      <c r="A293" s="38"/>
      <c r="E293" s="41"/>
      <c r="F293" s="41"/>
      <c r="H293" s="39"/>
      <c r="I293" s="39"/>
      <c r="J293" s="39"/>
      <c r="AQ293" s="39"/>
      <c r="AR293" s="39"/>
      <c r="AS293" s="39"/>
      <c r="AT293" s="39"/>
      <c r="AU293" s="39"/>
      <c r="AV293" s="39"/>
      <c r="AX293" s="39"/>
      <c r="BC293" s="39"/>
      <c r="BD293" s="41"/>
      <c r="BE293" s="41"/>
      <c r="BI293" s="5"/>
      <c r="BJ293" s="5"/>
      <c r="BM293" s="39"/>
      <c r="BN293" s="39"/>
      <c r="BO293" s="39"/>
      <c r="BP293" s="39"/>
      <c r="BQ293" s="41"/>
      <c r="BR293" s="43"/>
      <c r="BS293" s="39"/>
      <c r="BT293" s="39"/>
      <c r="BU293" s="39"/>
      <c r="BV293" s="39"/>
      <c r="BW293" s="41"/>
      <c r="BX293" s="43"/>
      <c r="BY293" s="39"/>
      <c r="BZ293" s="41"/>
      <c r="CA293" s="38"/>
      <c r="CB293" s="38"/>
      <c r="CC293" s="41"/>
      <c r="CD293" s="43"/>
      <c r="CE293" s="41"/>
    </row>
    <row r="294" customFormat="false" ht="9.75" hidden="false" customHeight="false" outlineLevel="0" collapsed="false">
      <c r="A294" s="38"/>
      <c r="E294" s="41"/>
      <c r="F294" s="41"/>
      <c r="H294" s="39"/>
      <c r="I294" s="39"/>
      <c r="J294" s="39"/>
      <c r="AQ294" s="39"/>
      <c r="AR294" s="39"/>
      <c r="AS294" s="39"/>
      <c r="AT294" s="39"/>
      <c r="AU294" s="39"/>
      <c r="AV294" s="39"/>
      <c r="AX294" s="39"/>
      <c r="BC294" s="39"/>
      <c r="BD294" s="41"/>
      <c r="BE294" s="41"/>
      <c r="BI294" s="5"/>
      <c r="BJ294" s="5"/>
      <c r="BM294" s="39"/>
      <c r="BN294" s="39"/>
      <c r="BO294" s="39"/>
      <c r="BP294" s="39"/>
      <c r="BQ294" s="41"/>
      <c r="BR294" s="43"/>
      <c r="BS294" s="39"/>
      <c r="BT294" s="39"/>
      <c r="BU294" s="39"/>
      <c r="BV294" s="39"/>
      <c r="BW294" s="41"/>
      <c r="BX294" s="43"/>
      <c r="BY294" s="39"/>
      <c r="BZ294" s="41"/>
      <c r="CA294" s="38"/>
      <c r="CB294" s="38"/>
      <c r="CC294" s="41"/>
      <c r="CD294" s="43"/>
      <c r="CE294" s="41"/>
    </row>
    <row r="295" customFormat="false" ht="9.75" hidden="false" customHeight="false" outlineLevel="0" collapsed="false">
      <c r="A295" s="38"/>
      <c r="E295" s="41"/>
      <c r="F295" s="41"/>
      <c r="H295" s="39"/>
      <c r="I295" s="39"/>
      <c r="J295" s="39"/>
      <c r="AQ295" s="39"/>
      <c r="AR295" s="39"/>
      <c r="AS295" s="39"/>
      <c r="AT295" s="39"/>
      <c r="AU295" s="39"/>
      <c r="AV295" s="39"/>
      <c r="AX295" s="39"/>
      <c r="BC295" s="39"/>
      <c r="BD295" s="41"/>
      <c r="BE295" s="41"/>
      <c r="BI295" s="5"/>
      <c r="BJ295" s="5"/>
      <c r="BM295" s="39"/>
      <c r="BN295" s="39"/>
      <c r="BO295" s="39"/>
      <c r="BP295" s="39"/>
      <c r="BQ295" s="41"/>
      <c r="BR295" s="43"/>
      <c r="BS295" s="39"/>
      <c r="BT295" s="39"/>
      <c r="BU295" s="39"/>
      <c r="BV295" s="39"/>
      <c r="BW295" s="41"/>
      <c r="BX295" s="43"/>
      <c r="BY295" s="39"/>
      <c r="BZ295" s="41"/>
      <c r="CA295" s="38"/>
      <c r="CB295" s="38"/>
      <c r="CC295" s="41"/>
      <c r="CD295" s="43"/>
      <c r="CE295" s="41"/>
    </row>
    <row r="296" customFormat="false" ht="9.75" hidden="false" customHeight="false" outlineLevel="0" collapsed="false">
      <c r="A296" s="38"/>
      <c r="E296" s="41"/>
      <c r="F296" s="41"/>
      <c r="H296" s="39"/>
      <c r="I296" s="39"/>
      <c r="J296" s="39"/>
      <c r="V296" s="61"/>
      <c r="W296" s="62"/>
      <c r="X296" s="63"/>
      <c r="Y296" s="63"/>
      <c r="Z296" s="62"/>
      <c r="AA296" s="63"/>
      <c r="AQ296" s="39"/>
      <c r="AR296" s="39"/>
      <c r="AS296" s="39"/>
      <c r="AT296" s="39"/>
      <c r="AU296" s="39"/>
      <c r="AV296" s="39"/>
      <c r="AX296" s="39"/>
      <c r="BC296" s="39"/>
      <c r="BD296" s="41"/>
      <c r="BE296" s="41"/>
      <c r="BI296" s="5"/>
      <c r="BJ296" s="5"/>
      <c r="BM296" s="39"/>
      <c r="BN296" s="39"/>
      <c r="BO296" s="39"/>
      <c r="BP296" s="39"/>
      <c r="BQ296" s="41"/>
      <c r="BR296" s="43"/>
      <c r="BS296" s="39"/>
      <c r="BT296" s="39"/>
      <c r="BU296" s="39"/>
      <c r="BV296" s="39"/>
      <c r="BW296" s="41"/>
      <c r="BX296" s="43"/>
      <c r="BY296" s="39"/>
      <c r="BZ296" s="41"/>
      <c r="CA296" s="38"/>
      <c r="CB296" s="38"/>
      <c r="CC296" s="41"/>
      <c r="CD296" s="43"/>
      <c r="CE296" s="41"/>
    </row>
    <row r="297" customFormat="false" ht="9.75" hidden="false" customHeight="false" outlineLevel="0" collapsed="false">
      <c r="A297" s="38"/>
      <c r="E297" s="41"/>
      <c r="F297" s="41"/>
      <c r="H297" s="39"/>
      <c r="I297" s="39"/>
      <c r="J297" s="39"/>
      <c r="AQ297" s="39"/>
      <c r="AR297" s="39"/>
      <c r="AS297" s="39"/>
      <c r="AT297" s="39"/>
      <c r="AU297" s="39"/>
      <c r="AV297" s="39"/>
      <c r="AX297" s="39"/>
      <c r="BC297" s="39"/>
      <c r="BD297" s="41"/>
      <c r="BE297" s="41"/>
      <c r="BI297" s="5"/>
      <c r="BJ297" s="5"/>
      <c r="BM297" s="39"/>
      <c r="BN297" s="39"/>
      <c r="BO297" s="39"/>
      <c r="BP297" s="39"/>
      <c r="BQ297" s="41"/>
      <c r="BR297" s="43"/>
      <c r="BS297" s="39"/>
      <c r="BT297" s="39"/>
      <c r="BU297" s="39"/>
      <c r="BV297" s="39"/>
      <c r="BW297" s="41"/>
      <c r="BX297" s="43"/>
      <c r="BY297" s="39"/>
      <c r="BZ297" s="41"/>
      <c r="CA297" s="38"/>
      <c r="CB297" s="38"/>
      <c r="CC297" s="41"/>
      <c r="CD297" s="43"/>
      <c r="CE297" s="41"/>
    </row>
    <row r="298" customFormat="false" ht="9.75" hidden="false" customHeight="false" outlineLevel="0" collapsed="false">
      <c r="A298" s="38"/>
      <c r="E298" s="41"/>
      <c r="F298" s="41"/>
      <c r="H298" s="39"/>
      <c r="I298" s="39"/>
      <c r="J298" s="39"/>
      <c r="AQ298" s="39"/>
      <c r="AR298" s="39"/>
      <c r="AS298" s="39"/>
      <c r="AT298" s="39"/>
      <c r="AU298" s="39"/>
      <c r="AV298" s="39"/>
      <c r="AX298" s="39"/>
      <c r="BC298" s="39"/>
      <c r="BD298" s="41"/>
      <c r="BE298" s="41"/>
      <c r="BI298" s="5"/>
      <c r="BJ298" s="5"/>
      <c r="BM298" s="39"/>
      <c r="BN298" s="39"/>
      <c r="BO298" s="39"/>
      <c r="BP298" s="39"/>
      <c r="BQ298" s="41"/>
      <c r="BR298" s="43"/>
      <c r="BS298" s="39"/>
      <c r="BT298" s="39"/>
      <c r="BU298" s="39"/>
      <c r="BV298" s="39"/>
      <c r="BW298" s="41"/>
      <c r="BX298" s="43"/>
      <c r="BY298" s="39"/>
      <c r="BZ298" s="41"/>
      <c r="CA298" s="38"/>
      <c r="CB298" s="38"/>
      <c r="CC298" s="41"/>
      <c r="CD298" s="43"/>
      <c r="CE298" s="41"/>
    </row>
    <row r="299" customFormat="false" ht="9.75" hidden="false" customHeight="false" outlineLevel="0" collapsed="false">
      <c r="A299" s="38"/>
      <c r="E299" s="41"/>
      <c r="F299" s="41"/>
      <c r="H299" s="39"/>
      <c r="I299" s="39"/>
      <c r="J299" s="39"/>
      <c r="AQ299" s="39"/>
      <c r="AR299" s="39"/>
      <c r="AS299" s="39"/>
      <c r="AT299" s="39"/>
      <c r="AU299" s="39"/>
      <c r="AV299" s="39"/>
      <c r="AX299" s="39"/>
      <c r="BC299" s="39"/>
      <c r="BD299" s="41"/>
      <c r="BE299" s="41"/>
      <c r="BI299" s="5"/>
      <c r="BJ299" s="5"/>
      <c r="BM299" s="39"/>
      <c r="BN299" s="39"/>
      <c r="BO299" s="39"/>
      <c r="BP299" s="39"/>
      <c r="BQ299" s="41"/>
      <c r="BR299" s="43"/>
      <c r="BS299" s="39"/>
      <c r="BT299" s="39"/>
      <c r="BU299" s="39"/>
      <c r="BV299" s="39"/>
      <c r="BW299" s="41"/>
      <c r="BX299" s="43"/>
      <c r="BY299" s="39"/>
      <c r="BZ299" s="41"/>
      <c r="CA299" s="38"/>
      <c r="CB299" s="38"/>
      <c r="CC299" s="41"/>
      <c r="CD299" s="43"/>
      <c r="CE299" s="41"/>
    </row>
    <row r="300" customFormat="false" ht="9.75" hidden="false" customHeight="false" outlineLevel="0" collapsed="false">
      <c r="A300" s="38"/>
      <c r="E300" s="41"/>
      <c r="F300" s="41"/>
      <c r="H300" s="39"/>
      <c r="I300" s="39"/>
      <c r="J300" s="39"/>
      <c r="AQ300" s="39"/>
      <c r="AR300" s="39"/>
      <c r="AS300" s="39"/>
      <c r="AT300" s="39"/>
      <c r="AU300" s="39"/>
      <c r="AV300" s="39"/>
      <c r="AX300" s="39"/>
      <c r="BC300" s="39"/>
      <c r="BD300" s="41"/>
      <c r="BE300" s="41"/>
      <c r="BI300" s="5"/>
      <c r="BJ300" s="5"/>
      <c r="BM300" s="39"/>
      <c r="BN300" s="39"/>
      <c r="BO300" s="39"/>
      <c r="BP300" s="39"/>
      <c r="BQ300" s="41"/>
      <c r="BR300" s="43"/>
      <c r="BS300" s="39"/>
      <c r="BT300" s="39"/>
      <c r="BU300" s="39"/>
      <c r="BV300" s="39"/>
      <c r="BW300" s="41"/>
      <c r="BX300" s="43"/>
      <c r="BY300" s="39"/>
      <c r="BZ300" s="41"/>
      <c r="CA300" s="38"/>
      <c r="CB300" s="38"/>
      <c r="CC300" s="41"/>
      <c r="CD300" s="43"/>
      <c r="CE300" s="41"/>
    </row>
    <row r="301" customFormat="false" ht="9.75" hidden="false" customHeight="false" outlineLevel="0" collapsed="false">
      <c r="A301" s="38"/>
      <c r="E301" s="41"/>
      <c r="F301" s="41"/>
      <c r="H301" s="39"/>
      <c r="I301" s="39"/>
      <c r="J301" s="39"/>
      <c r="AQ301" s="39"/>
      <c r="AR301" s="39"/>
      <c r="AS301" s="39"/>
      <c r="AT301" s="39"/>
      <c r="AU301" s="39"/>
      <c r="AV301" s="39"/>
      <c r="AX301" s="39"/>
      <c r="BC301" s="39"/>
      <c r="BD301" s="41"/>
      <c r="BE301" s="41"/>
      <c r="BI301" s="5"/>
      <c r="BJ301" s="5"/>
    </row>
    <row r="302" customFormat="false" ht="9.75" hidden="false" customHeight="false" outlineLevel="0" collapsed="false">
      <c r="A302" s="38"/>
      <c r="E302" s="41"/>
      <c r="F302" s="41"/>
      <c r="H302" s="39"/>
      <c r="I302" s="39"/>
      <c r="J302" s="39"/>
      <c r="AQ302" s="39"/>
      <c r="AR302" s="39"/>
      <c r="AS302" s="39"/>
      <c r="AT302" s="39"/>
      <c r="AU302" s="39"/>
      <c r="AV302" s="39"/>
      <c r="AX302" s="39"/>
      <c r="BC302" s="39"/>
      <c r="BD302" s="41"/>
      <c r="BE302" s="41"/>
      <c r="BI302" s="5"/>
      <c r="BJ302" s="5"/>
      <c r="BM302" s="39"/>
      <c r="BN302" s="39"/>
      <c r="BO302" s="39"/>
      <c r="BP302" s="39"/>
      <c r="BQ302" s="41"/>
      <c r="BR302" s="43"/>
      <c r="BS302" s="39"/>
      <c r="BT302" s="39"/>
      <c r="BU302" s="39"/>
      <c r="BV302" s="39"/>
      <c r="BW302" s="41"/>
      <c r="BX302" s="43"/>
      <c r="BY302" s="39"/>
      <c r="BZ302" s="41"/>
      <c r="CA302" s="38"/>
      <c r="CB302" s="38"/>
      <c r="CC302" s="41"/>
      <c r="CD302" s="43"/>
      <c r="CE302" s="41"/>
    </row>
    <row r="303" customFormat="false" ht="9.75" hidden="false" customHeight="false" outlineLevel="0" collapsed="false">
      <c r="A303" s="38"/>
      <c r="E303" s="41"/>
      <c r="F303" s="41"/>
      <c r="H303" s="39"/>
      <c r="I303" s="39"/>
      <c r="J303" s="39"/>
      <c r="AQ303" s="39"/>
      <c r="AR303" s="39"/>
      <c r="AS303" s="39"/>
      <c r="AT303" s="39"/>
      <c r="AU303" s="39"/>
      <c r="AV303" s="39"/>
      <c r="AX303" s="39"/>
      <c r="BC303" s="39"/>
      <c r="BD303" s="41"/>
      <c r="BE303" s="41"/>
      <c r="BI303" s="5"/>
      <c r="BJ303" s="5"/>
    </row>
    <row r="304" customFormat="false" ht="9.75" hidden="false" customHeight="false" outlineLevel="0" collapsed="false">
      <c r="A304" s="38"/>
      <c r="E304" s="41"/>
      <c r="F304" s="41"/>
      <c r="H304" s="39"/>
      <c r="I304" s="39"/>
      <c r="J304" s="39"/>
      <c r="AQ304" s="39"/>
      <c r="AR304" s="39"/>
      <c r="AS304" s="39"/>
      <c r="AT304" s="39"/>
      <c r="AU304" s="39"/>
      <c r="AV304" s="39"/>
      <c r="AX304" s="39"/>
      <c r="BC304" s="39"/>
      <c r="BD304" s="41"/>
      <c r="BE304" s="41"/>
      <c r="BI304" s="5"/>
      <c r="BJ304" s="5"/>
      <c r="BM304" s="39"/>
      <c r="BN304" s="39"/>
      <c r="BO304" s="39"/>
      <c r="BP304" s="39"/>
      <c r="BQ304" s="41"/>
      <c r="BR304" s="43"/>
      <c r="BS304" s="39"/>
      <c r="BT304" s="39"/>
      <c r="BU304" s="39"/>
      <c r="BV304" s="39"/>
      <c r="BW304" s="41"/>
      <c r="BX304" s="43"/>
      <c r="BY304" s="39"/>
      <c r="BZ304" s="41"/>
      <c r="CA304" s="38"/>
      <c r="CB304" s="38"/>
      <c r="CC304" s="41"/>
      <c r="CD304" s="43"/>
      <c r="CE304" s="41"/>
    </row>
    <row r="305" customFormat="false" ht="9.75" hidden="false" customHeight="false" outlineLevel="0" collapsed="false">
      <c r="A305" s="38"/>
      <c r="E305" s="41"/>
      <c r="F305" s="41"/>
      <c r="H305" s="39"/>
      <c r="I305" s="39"/>
      <c r="J305" s="39"/>
      <c r="AQ305" s="39"/>
      <c r="AR305" s="39"/>
      <c r="AS305" s="39"/>
      <c r="AT305" s="39"/>
      <c r="AU305" s="39"/>
      <c r="AV305" s="39"/>
      <c r="AX305" s="39"/>
      <c r="BC305" s="39"/>
      <c r="BD305" s="41"/>
      <c r="BE305" s="41"/>
      <c r="BI305" s="5"/>
      <c r="BJ305" s="5"/>
      <c r="BM305" s="39"/>
      <c r="BN305" s="39"/>
      <c r="BO305" s="39"/>
      <c r="BP305" s="39"/>
      <c r="BQ305" s="41"/>
      <c r="BR305" s="43"/>
      <c r="BS305" s="39"/>
      <c r="BT305" s="39"/>
      <c r="BU305" s="39"/>
      <c r="BV305" s="39"/>
      <c r="BW305" s="41"/>
      <c r="BX305" s="43"/>
      <c r="BY305" s="39"/>
      <c r="BZ305" s="41"/>
      <c r="CA305" s="38"/>
      <c r="CB305" s="38"/>
      <c r="CC305" s="41"/>
      <c r="CD305" s="43"/>
      <c r="CE305" s="41"/>
    </row>
    <row r="306" customFormat="false" ht="9.75" hidden="false" customHeight="false" outlineLevel="0" collapsed="false">
      <c r="A306" s="38"/>
      <c r="E306" s="41"/>
      <c r="F306" s="41"/>
      <c r="H306" s="39"/>
      <c r="I306" s="39"/>
      <c r="J306" s="39"/>
      <c r="AQ306" s="39"/>
      <c r="AR306" s="39"/>
      <c r="AS306" s="39"/>
      <c r="AT306" s="39"/>
      <c r="AU306" s="39"/>
      <c r="AV306" s="39"/>
      <c r="AX306" s="39"/>
      <c r="BC306" s="39"/>
      <c r="BD306" s="41"/>
      <c r="BE306" s="41"/>
      <c r="BI306" s="5"/>
      <c r="BJ306" s="5"/>
      <c r="BM306" s="39"/>
      <c r="BN306" s="39"/>
      <c r="BO306" s="39"/>
      <c r="BP306" s="39"/>
      <c r="BQ306" s="41"/>
      <c r="BR306" s="43"/>
      <c r="BS306" s="39"/>
      <c r="BT306" s="39"/>
      <c r="BU306" s="39"/>
      <c r="BV306" s="39"/>
      <c r="BW306" s="41"/>
      <c r="BX306" s="43"/>
      <c r="BY306" s="39"/>
      <c r="BZ306" s="41"/>
      <c r="CA306" s="38"/>
      <c r="CB306" s="38"/>
      <c r="CC306" s="41"/>
      <c r="CD306" s="43"/>
      <c r="CE306" s="41"/>
    </row>
    <row r="307" customFormat="false" ht="9.75" hidden="false" customHeight="false" outlineLevel="0" collapsed="false">
      <c r="A307" s="38"/>
      <c r="E307" s="41"/>
      <c r="F307" s="41"/>
      <c r="H307" s="39"/>
      <c r="I307" s="39"/>
      <c r="J307" s="39"/>
      <c r="AQ307" s="39"/>
      <c r="AR307" s="39"/>
      <c r="AS307" s="39"/>
      <c r="AT307" s="39"/>
      <c r="AU307" s="39"/>
      <c r="AV307" s="39"/>
      <c r="AX307" s="39"/>
      <c r="BC307" s="39"/>
      <c r="BD307" s="41"/>
      <c r="BE307" s="41"/>
      <c r="BI307" s="5"/>
      <c r="BJ307" s="5"/>
      <c r="BM307" s="39"/>
      <c r="BN307" s="39"/>
      <c r="BO307" s="39"/>
      <c r="BP307" s="39"/>
      <c r="BQ307" s="41"/>
      <c r="BR307" s="43"/>
      <c r="BS307" s="39"/>
      <c r="BT307" s="39"/>
      <c r="BU307" s="39"/>
      <c r="BV307" s="39"/>
      <c r="BW307" s="41"/>
      <c r="BX307" s="43"/>
      <c r="BY307" s="39"/>
      <c r="BZ307" s="41"/>
      <c r="CA307" s="38"/>
      <c r="CB307" s="38"/>
      <c r="CC307" s="41"/>
      <c r="CD307" s="43"/>
      <c r="CE307" s="41"/>
    </row>
    <row r="308" customFormat="false" ht="9.75" hidden="false" customHeight="false" outlineLevel="0" collapsed="false">
      <c r="A308" s="38"/>
      <c r="E308" s="41"/>
      <c r="F308" s="41"/>
      <c r="H308" s="39"/>
      <c r="I308" s="39"/>
      <c r="J308" s="39"/>
      <c r="AQ308" s="39"/>
      <c r="AR308" s="39"/>
      <c r="AS308" s="39"/>
      <c r="AT308" s="39"/>
      <c r="AU308" s="39"/>
      <c r="AV308" s="39"/>
      <c r="AX308" s="39"/>
      <c r="BC308" s="39"/>
      <c r="BD308" s="41"/>
      <c r="BE308" s="41"/>
      <c r="BI308" s="5"/>
      <c r="BJ308" s="5"/>
      <c r="BM308" s="39"/>
      <c r="BN308" s="39"/>
      <c r="BO308" s="39"/>
      <c r="BP308" s="39"/>
      <c r="BQ308" s="41"/>
      <c r="BR308" s="43"/>
      <c r="BS308" s="39"/>
      <c r="BT308" s="39"/>
      <c r="BU308" s="39"/>
      <c r="BV308" s="39"/>
      <c r="BW308" s="41"/>
      <c r="BX308" s="43"/>
      <c r="BY308" s="39"/>
      <c r="BZ308" s="41"/>
      <c r="CA308" s="38"/>
      <c r="CB308" s="38"/>
      <c r="CC308" s="41"/>
      <c r="CD308" s="43"/>
      <c r="CE308" s="41"/>
    </row>
    <row r="309" customFormat="false" ht="9.75" hidden="false" customHeight="false" outlineLevel="0" collapsed="false">
      <c r="A309" s="38"/>
      <c r="E309" s="41"/>
      <c r="F309" s="41"/>
      <c r="H309" s="39"/>
      <c r="I309" s="39"/>
      <c r="J309" s="39"/>
      <c r="AQ309" s="39"/>
      <c r="AR309" s="39"/>
      <c r="AS309" s="39"/>
      <c r="AT309" s="39"/>
      <c r="AU309" s="39"/>
      <c r="AV309" s="39"/>
      <c r="AX309" s="39"/>
      <c r="BC309" s="39"/>
      <c r="BD309" s="41"/>
      <c r="BE309" s="41"/>
      <c r="BI309" s="5"/>
      <c r="BJ309" s="5"/>
      <c r="BM309" s="39"/>
      <c r="BN309" s="39"/>
      <c r="BO309" s="39"/>
      <c r="BP309" s="39"/>
      <c r="BQ309" s="41"/>
      <c r="BR309" s="43"/>
      <c r="BS309" s="39"/>
      <c r="BT309" s="39"/>
      <c r="BU309" s="39"/>
      <c r="BV309" s="39"/>
      <c r="BW309" s="41"/>
      <c r="BX309" s="43"/>
      <c r="BY309" s="39"/>
      <c r="BZ309" s="41"/>
      <c r="CA309" s="38"/>
      <c r="CB309" s="38"/>
      <c r="CC309" s="41"/>
      <c r="CD309" s="43"/>
      <c r="CE309" s="41"/>
    </row>
    <row r="310" customFormat="false" ht="9.75" hidden="false" customHeight="false" outlineLevel="0" collapsed="false">
      <c r="A310" s="38"/>
      <c r="E310" s="41"/>
      <c r="F310" s="41"/>
      <c r="H310" s="39"/>
      <c r="I310" s="39"/>
      <c r="J310" s="39"/>
      <c r="AQ310" s="39"/>
      <c r="AR310" s="39"/>
      <c r="AS310" s="39"/>
      <c r="AT310" s="39"/>
      <c r="AU310" s="39"/>
      <c r="AV310" s="39"/>
      <c r="AX310" s="39"/>
      <c r="BC310" s="39"/>
      <c r="BD310" s="41"/>
      <c r="BE310" s="41"/>
      <c r="BI310" s="5"/>
      <c r="BJ310" s="5"/>
      <c r="BM310" s="39"/>
      <c r="BN310" s="39"/>
      <c r="BO310" s="39"/>
      <c r="BP310" s="39"/>
      <c r="BQ310" s="41"/>
      <c r="BR310" s="43"/>
      <c r="BS310" s="39"/>
      <c r="BT310" s="39"/>
      <c r="BU310" s="39"/>
      <c r="BV310" s="39"/>
      <c r="BW310" s="41"/>
      <c r="BX310" s="43"/>
      <c r="BY310" s="39"/>
      <c r="BZ310" s="41"/>
      <c r="CA310" s="38"/>
      <c r="CB310" s="38"/>
      <c r="CC310" s="41"/>
      <c r="CD310" s="43"/>
      <c r="CE310" s="41"/>
    </row>
    <row r="311" customFormat="false" ht="9.75" hidden="false" customHeight="false" outlineLevel="0" collapsed="false">
      <c r="A311" s="38"/>
      <c r="E311" s="41"/>
      <c r="F311" s="41"/>
      <c r="H311" s="39"/>
      <c r="I311" s="39"/>
      <c r="J311" s="39"/>
      <c r="AQ311" s="39"/>
      <c r="AR311" s="39"/>
      <c r="AS311" s="39"/>
      <c r="AT311" s="39"/>
      <c r="AU311" s="39"/>
      <c r="AV311" s="39"/>
      <c r="AX311" s="39"/>
      <c r="BC311" s="39"/>
      <c r="BD311" s="41"/>
      <c r="BE311" s="41"/>
      <c r="BI311" s="5"/>
      <c r="BJ311" s="5"/>
      <c r="BM311" s="39"/>
      <c r="BN311" s="39"/>
      <c r="BO311" s="39"/>
      <c r="BP311" s="39"/>
      <c r="BQ311" s="41"/>
      <c r="BR311" s="43"/>
      <c r="BS311" s="39"/>
      <c r="BT311" s="39"/>
      <c r="BU311" s="39"/>
      <c r="BV311" s="39"/>
      <c r="BW311" s="41"/>
      <c r="BX311" s="43"/>
      <c r="BY311" s="39"/>
      <c r="BZ311" s="41"/>
      <c r="CA311" s="38"/>
      <c r="CB311" s="38"/>
      <c r="CC311" s="41"/>
      <c r="CD311" s="43"/>
      <c r="CE311" s="41"/>
    </row>
    <row r="312" customFormat="false" ht="9.75" hidden="false" customHeight="false" outlineLevel="0" collapsed="false">
      <c r="A312" s="38"/>
      <c r="E312" s="41"/>
      <c r="F312" s="41"/>
      <c r="H312" s="39"/>
      <c r="I312" s="39"/>
      <c r="J312" s="39"/>
      <c r="AQ312" s="39"/>
      <c r="AR312" s="39"/>
      <c r="AS312" s="39"/>
      <c r="AT312" s="39"/>
      <c r="AU312" s="39"/>
      <c r="AV312" s="39"/>
      <c r="AX312" s="39"/>
      <c r="BC312" s="39"/>
      <c r="BD312" s="41"/>
      <c r="BE312" s="41"/>
      <c r="BI312" s="5"/>
      <c r="BJ312" s="5"/>
      <c r="BM312" s="39"/>
      <c r="BN312" s="39"/>
      <c r="BO312" s="39"/>
      <c r="BP312" s="39"/>
      <c r="BQ312" s="41"/>
      <c r="BR312" s="43"/>
      <c r="BS312" s="39"/>
      <c r="BT312" s="39"/>
      <c r="BU312" s="39"/>
      <c r="BV312" s="39"/>
      <c r="BW312" s="41"/>
      <c r="BX312" s="43"/>
      <c r="BY312" s="39"/>
      <c r="BZ312" s="41"/>
      <c r="CA312" s="38"/>
      <c r="CB312" s="38"/>
      <c r="CC312" s="41"/>
      <c r="CD312" s="43"/>
      <c r="CE312" s="41"/>
    </row>
    <row r="313" customFormat="false" ht="9.75" hidden="false" customHeight="false" outlineLevel="0" collapsed="false">
      <c r="A313" s="38"/>
      <c r="E313" s="41"/>
      <c r="F313" s="41"/>
      <c r="H313" s="39"/>
      <c r="I313" s="39"/>
      <c r="J313" s="39"/>
      <c r="AQ313" s="39"/>
      <c r="AR313" s="39"/>
      <c r="AS313" s="39"/>
      <c r="AT313" s="39"/>
      <c r="AU313" s="39"/>
      <c r="AV313" s="39"/>
      <c r="AX313" s="39"/>
      <c r="BC313" s="39"/>
      <c r="BD313" s="41"/>
      <c r="BE313" s="41"/>
      <c r="BI313" s="5"/>
      <c r="BJ313" s="5"/>
      <c r="BM313" s="39"/>
      <c r="BN313" s="39"/>
      <c r="BO313" s="39"/>
      <c r="BP313" s="39"/>
      <c r="BQ313" s="41"/>
      <c r="BR313" s="43"/>
      <c r="BS313" s="39"/>
      <c r="BT313" s="39"/>
      <c r="BU313" s="39"/>
      <c r="BV313" s="39"/>
      <c r="BW313" s="41"/>
      <c r="BX313" s="43"/>
      <c r="BY313" s="39"/>
      <c r="BZ313" s="41"/>
      <c r="CA313" s="38"/>
      <c r="CB313" s="38"/>
      <c r="CC313" s="41"/>
      <c r="CD313" s="43"/>
      <c r="CE313" s="41"/>
    </row>
    <row r="314" customFormat="false" ht="9.75" hidden="false" customHeight="false" outlineLevel="0" collapsed="false">
      <c r="A314" s="38"/>
      <c r="E314" s="41"/>
      <c r="F314" s="41"/>
      <c r="H314" s="39"/>
      <c r="I314" s="39"/>
      <c r="J314" s="39"/>
      <c r="AQ314" s="39"/>
      <c r="AR314" s="39"/>
      <c r="AS314" s="39"/>
      <c r="AT314" s="39"/>
      <c r="AU314" s="39"/>
      <c r="AV314" s="39"/>
      <c r="AX314" s="39"/>
      <c r="BC314" s="39"/>
      <c r="BD314" s="41"/>
      <c r="BE314" s="41"/>
      <c r="BI314" s="5"/>
      <c r="BJ314" s="5"/>
      <c r="BM314" s="39"/>
      <c r="BN314" s="39"/>
      <c r="BO314" s="39"/>
      <c r="BP314" s="39"/>
      <c r="BQ314" s="41"/>
      <c r="BR314" s="43"/>
      <c r="BS314" s="39"/>
      <c r="BT314" s="39"/>
      <c r="BU314" s="39"/>
      <c r="BV314" s="39"/>
      <c r="BW314" s="41"/>
      <c r="BX314" s="43"/>
      <c r="BY314" s="39"/>
      <c r="BZ314" s="41"/>
      <c r="CA314" s="38"/>
      <c r="CB314" s="38"/>
      <c r="CC314" s="41"/>
      <c r="CD314" s="43"/>
      <c r="CE314" s="41"/>
    </row>
    <row r="315" customFormat="false" ht="9.75" hidden="false" customHeight="false" outlineLevel="0" collapsed="false">
      <c r="A315" s="38"/>
      <c r="E315" s="41"/>
      <c r="F315" s="41"/>
      <c r="H315" s="39"/>
      <c r="I315" s="39"/>
      <c r="J315" s="39"/>
      <c r="AQ315" s="39"/>
      <c r="AR315" s="39"/>
      <c r="AS315" s="39"/>
      <c r="AT315" s="39"/>
      <c r="AU315" s="39"/>
      <c r="AV315" s="39"/>
      <c r="AX315" s="39"/>
      <c r="BC315" s="39"/>
      <c r="BD315" s="41"/>
      <c r="BE315" s="41"/>
      <c r="BI315" s="5"/>
      <c r="BJ315" s="5"/>
      <c r="BM315" s="39"/>
      <c r="BN315" s="39"/>
      <c r="BO315" s="39"/>
      <c r="BP315" s="39"/>
      <c r="BQ315" s="41"/>
      <c r="BR315" s="43"/>
      <c r="BS315" s="39"/>
      <c r="BT315" s="39"/>
      <c r="BU315" s="39"/>
      <c r="BV315" s="39"/>
      <c r="BW315" s="41"/>
      <c r="BX315" s="43"/>
      <c r="BY315" s="39"/>
      <c r="BZ315" s="41"/>
      <c r="CA315" s="38"/>
      <c r="CB315" s="38"/>
      <c r="CC315" s="41"/>
      <c r="CD315" s="43"/>
      <c r="CE315" s="41"/>
    </row>
    <row r="316" customFormat="false" ht="9.75" hidden="false" customHeight="false" outlineLevel="0" collapsed="false">
      <c r="A316" s="38"/>
      <c r="E316" s="41"/>
      <c r="F316" s="41"/>
      <c r="H316" s="39"/>
      <c r="I316" s="39"/>
      <c r="J316" s="39"/>
      <c r="AQ316" s="39"/>
      <c r="AR316" s="39"/>
      <c r="AS316" s="39"/>
      <c r="AT316" s="39"/>
      <c r="AU316" s="39"/>
      <c r="AV316" s="39"/>
      <c r="AX316" s="39"/>
      <c r="BC316" s="39"/>
      <c r="BD316" s="41"/>
      <c r="BE316" s="41"/>
      <c r="BI316" s="5"/>
      <c r="BJ316" s="5"/>
      <c r="BM316" s="39"/>
      <c r="BN316" s="39"/>
      <c r="BO316" s="39"/>
      <c r="BP316" s="39"/>
      <c r="BQ316" s="41"/>
      <c r="BR316" s="43"/>
      <c r="BS316" s="39"/>
      <c r="BT316" s="39"/>
      <c r="BU316" s="39"/>
      <c r="BV316" s="39"/>
      <c r="BW316" s="41"/>
      <c r="BX316" s="43"/>
      <c r="BY316" s="39"/>
      <c r="BZ316" s="41"/>
      <c r="CA316" s="38"/>
      <c r="CB316" s="38"/>
      <c r="CC316" s="41"/>
      <c r="CD316" s="43"/>
      <c r="CE316" s="41"/>
    </row>
    <row r="317" customFormat="false" ht="9.75" hidden="false" customHeight="false" outlineLevel="0" collapsed="false">
      <c r="A317" s="38"/>
      <c r="E317" s="41"/>
      <c r="F317" s="41"/>
      <c r="H317" s="39"/>
      <c r="I317" s="39"/>
      <c r="J317" s="39"/>
      <c r="AQ317" s="39"/>
      <c r="AR317" s="39"/>
      <c r="AS317" s="39"/>
      <c r="AT317" s="39"/>
      <c r="AU317" s="39"/>
      <c r="AV317" s="39"/>
      <c r="AX317" s="39"/>
      <c r="BC317" s="39"/>
      <c r="BD317" s="41"/>
      <c r="BE317" s="41"/>
      <c r="BI317" s="5"/>
      <c r="BJ317" s="5"/>
      <c r="BM317" s="39"/>
      <c r="BN317" s="39"/>
      <c r="BO317" s="39"/>
      <c r="BP317" s="39"/>
      <c r="BQ317" s="41"/>
      <c r="BR317" s="43"/>
      <c r="BS317" s="39"/>
      <c r="BT317" s="39"/>
      <c r="BU317" s="39"/>
      <c r="BV317" s="39"/>
      <c r="BW317" s="41"/>
      <c r="BX317" s="43"/>
      <c r="BY317" s="39"/>
      <c r="BZ317" s="41"/>
      <c r="CA317" s="38"/>
      <c r="CB317" s="38"/>
      <c r="CC317" s="41"/>
      <c r="CD317" s="43"/>
      <c r="CE317" s="41"/>
    </row>
    <row r="318" customFormat="false" ht="9.75" hidden="false" customHeight="false" outlineLevel="0" collapsed="false">
      <c r="A318" s="38"/>
      <c r="E318" s="41"/>
      <c r="F318" s="41"/>
      <c r="H318" s="39"/>
      <c r="I318" s="39"/>
      <c r="J318" s="39"/>
      <c r="AQ318" s="39"/>
      <c r="AR318" s="39"/>
      <c r="AS318" s="39"/>
      <c r="AT318" s="39"/>
      <c r="AU318" s="39"/>
      <c r="AV318" s="39"/>
      <c r="AX318" s="39"/>
      <c r="BC318" s="39"/>
      <c r="BD318" s="41"/>
      <c r="BE318" s="41"/>
      <c r="BI318" s="5"/>
      <c r="BJ318" s="5"/>
      <c r="BM318" s="39"/>
      <c r="BN318" s="39"/>
      <c r="BO318" s="39"/>
      <c r="BP318" s="39"/>
      <c r="BQ318" s="41"/>
      <c r="BR318" s="43"/>
      <c r="BS318" s="39"/>
      <c r="BT318" s="39"/>
      <c r="BU318" s="39"/>
      <c r="BV318" s="39"/>
      <c r="BW318" s="41"/>
      <c r="BX318" s="43"/>
      <c r="BY318" s="39"/>
      <c r="BZ318" s="41"/>
      <c r="CA318" s="38"/>
      <c r="CB318" s="38"/>
      <c r="CC318" s="41"/>
      <c r="CD318" s="43"/>
      <c r="CE318" s="41"/>
    </row>
    <row r="319" customFormat="false" ht="9.75" hidden="false" customHeight="false" outlineLevel="0" collapsed="false">
      <c r="A319" s="38"/>
      <c r="E319" s="41"/>
      <c r="F319" s="41"/>
      <c r="H319" s="39"/>
      <c r="I319" s="39"/>
      <c r="J319" s="39"/>
      <c r="AQ319" s="39"/>
      <c r="AR319" s="39"/>
      <c r="AS319" s="39"/>
      <c r="AT319" s="39"/>
      <c r="AU319" s="39"/>
      <c r="AV319" s="39"/>
      <c r="AX319" s="39"/>
      <c r="BC319" s="39"/>
      <c r="BD319" s="41"/>
      <c r="BE319" s="41"/>
      <c r="BI319" s="5"/>
      <c r="BJ319" s="5"/>
      <c r="BM319" s="39"/>
      <c r="BN319" s="39"/>
      <c r="BO319" s="39"/>
      <c r="BP319" s="39"/>
      <c r="BQ319" s="41"/>
      <c r="BR319" s="43"/>
      <c r="BS319" s="39"/>
      <c r="BT319" s="39"/>
      <c r="BU319" s="39"/>
      <c r="BV319" s="39"/>
      <c r="BW319" s="41"/>
      <c r="BX319" s="43"/>
      <c r="BY319" s="39"/>
      <c r="BZ319" s="41"/>
      <c r="CA319" s="38"/>
      <c r="CB319" s="38"/>
      <c r="CC319" s="41"/>
      <c r="CD319" s="43"/>
      <c r="CE319" s="41"/>
    </row>
    <row r="320" customFormat="false" ht="9.75" hidden="false" customHeight="false" outlineLevel="0" collapsed="false">
      <c r="A320" s="38"/>
      <c r="E320" s="41"/>
      <c r="F320" s="41"/>
      <c r="H320" s="39"/>
      <c r="I320" s="39"/>
      <c r="J320" s="39"/>
      <c r="AQ320" s="39"/>
      <c r="AR320" s="39"/>
      <c r="AS320" s="39"/>
      <c r="AT320" s="39"/>
      <c r="AU320" s="39"/>
      <c r="AV320" s="39"/>
      <c r="AX320" s="39"/>
      <c r="BC320" s="39"/>
      <c r="BD320" s="41"/>
      <c r="BE320" s="41"/>
      <c r="BI320" s="5"/>
      <c r="BJ320" s="5"/>
    </row>
    <row r="321" customFormat="false" ht="9.75" hidden="false" customHeight="false" outlineLevel="0" collapsed="false">
      <c r="A321" s="38"/>
      <c r="E321" s="41"/>
      <c r="F321" s="41"/>
      <c r="H321" s="39"/>
      <c r="I321" s="39"/>
      <c r="J321" s="39"/>
      <c r="AQ321" s="39"/>
      <c r="AR321" s="39"/>
      <c r="AS321" s="39"/>
      <c r="AT321" s="39"/>
      <c r="AU321" s="39"/>
      <c r="AV321" s="39"/>
      <c r="AX321" s="39"/>
      <c r="BC321" s="39"/>
      <c r="BD321" s="41"/>
      <c r="BE321" s="41"/>
      <c r="BI321" s="5"/>
      <c r="BJ321" s="5"/>
      <c r="BM321" s="39"/>
      <c r="BN321" s="39"/>
      <c r="BO321" s="39"/>
      <c r="BP321" s="39"/>
      <c r="BQ321" s="41"/>
      <c r="BR321" s="43"/>
      <c r="BS321" s="39"/>
      <c r="BT321" s="39"/>
      <c r="BU321" s="39"/>
      <c r="BV321" s="39"/>
      <c r="BW321" s="41"/>
      <c r="BX321" s="43"/>
      <c r="BY321" s="39"/>
      <c r="BZ321" s="41"/>
      <c r="CA321" s="38"/>
      <c r="CB321" s="38"/>
      <c r="CC321" s="41"/>
      <c r="CD321" s="43"/>
      <c r="CE321" s="41"/>
    </row>
    <row r="322" customFormat="false" ht="9.75" hidden="false" customHeight="false" outlineLevel="0" collapsed="false">
      <c r="A322" s="38"/>
      <c r="E322" s="41"/>
      <c r="F322" s="41"/>
      <c r="H322" s="39"/>
      <c r="I322" s="39"/>
      <c r="J322" s="39"/>
      <c r="AQ322" s="39"/>
      <c r="AR322" s="39"/>
      <c r="AS322" s="39"/>
      <c r="AT322" s="39"/>
      <c r="AU322" s="39"/>
      <c r="AV322" s="39"/>
      <c r="AX322" s="39"/>
      <c r="BC322" s="39"/>
      <c r="BD322" s="41"/>
      <c r="BE322" s="41"/>
      <c r="BI322" s="5"/>
      <c r="BJ322" s="5"/>
      <c r="BM322" s="39"/>
      <c r="BN322" s="39"/>
      <c r="BO322" s="39"/>
      <c r="BP322" s="39"/>
      <c r="BQ322" s="41"/>
      <c r="BR322" s="43"/>
      <c r="BS322" s="39"/>
      <c r="BT322" s="39"/>
      <c r="BU322" s="39"/>
      <c r="BV322" s="39"/>
      <c r="BW322" s="41"/>
      <c r="BX322" s="43"/>
      <c r="BY322" s="39"/>
      <c r="BZ322" s="41"/>
      <c r="CA322" s="38"/>
      <c r="CB322" s="38"/>
      <c r="CC322" s="41"/>
      <c r="CD322" s="43"/>
      <c r="CE322" s="41"/>
    </row>
    <row r="323" customFormat="false" ht="9.75" hidden="false" customHeight="false" outlineLevel="0" collapsed="false">
      <c r="A323" s="38"/>
      <c r="E323" s="41"/>
      <c r="F323" s="41"/>
      <c r="H323" s="39"/>
      <c r="I323" s="39"/>
      <c r="J323" s="39"/>
      <c r="AQ323" s="39"/>
      <c r="AR323" s="39"/>
      <c r="AS323" s="39"/>
      <c r="AT323" s="39"/>
      <c r="AU323" s="39"/>
      <c r="AV323" s="39"/>
      <c r="AX323" s="39"/>
      <c r="BC323" s="39"/>
      <c r="BD323" s="41"/>
      <c r="BE323" s="41"/>
      <c r="BI323" s="5"/>
      <c r="BJ323" s="5"/>
      <c r="BM323" s="39"/>
      <c r="BN323" s="39"/>
      <c r="BO323" s="39"/>
      <c r="BP323" s="39"/>
      <c r="BQ323" s="41"/>
      <c r="BR323" s="43"/>
      <c r="BS323" s="39"/>
      <c r="BT323" s="39"/>
      <c r="BU323" s="39"/>
      <c r="BV323" s="39"/>
      <c r="BW323" s="41"/>
      <c r="BX323" s="43"/>
      <c r="BY323" s="39"/>
      <c r="BZ323" s="41"/>
      <c r="CA323" s="38"/>
      <c r="CB323" s="38"/>
      <c r="CC323" s="41"/>
      <c r="CD323" s="43"/>
      <c r="CE323" s="41"/>
    </row>
    <row r="324" customFormat="false" ht="9.75" hidden="false" customHeight="false" outlineLevel="0" collapsed="false">
      <c r="A324" s="38"/>
      <c r="E324" s="41"/>
      <c r="F324" s="41"/>
      <c r="H324" s="39"/>
      <c r="I324" s="39"/>
      <c r="J324" s="39"/>
      <c r="AQ324" s="39"/>
      <c r="AR324" s="39"/>
      <c r="AS324" s="39"/>
      <c r="AT324" s="39"/>
      <c r="AU324" s="39"/>
      <c r="AV324" s="39"/>
      <c r="AX324" s="39"/>
      <c r="BC324" s="39"/>
      <c r="BD324" s="41"/>
      <c r="BE324" s="41"/>
      <c r="BI324" s="5"/>
      <c r="BJ324" s="5"/>
      <c r="BM324" s="39"/>
      <c r="BN324" s="39"/>
      <c r="BO324" s="39"/>
      <c r="BP324" s="39"/>
      <c r="BQ324" s="41"/>
      <c r="BR324" s="43"/>
      <c r="BS324" s="39"/>
      <c r="BT324" s="39"/>
      <c r="BU324" s="39"/>
      <c r="BV324" s="39"/>
      <c r="BW324" s="41"/>
      <c r="BX324" s="43"/>
      <c r="BY324" s="39"/>
      <c r="BZ324" s="41"/>
      <c r="CA324" s="38"/>
      <c r="CB324" s="38"/>
      <c r="CC324" s="41"/>
      <c r="CD324" s="43"/>
      <c r="CE324" s="41"/>
    </row>
    <row r="325" customFormat="false" ht="9.75" hidden="false" customHeight="false" outlineLevel="0" collapsed="false">
      <c r="A325" s="38"/>
      <c r="E325" s="41"/>
      <c r="F325" s="41"/>
      <c r="H325" s="39"/>
      <c r="I325" s="39"/>
      <c r="J325" s="39"/>
      <c r="AQ325" s="39"/>
      <c r="AR325" s="39"/>
      <c r="AS325" s="39"/>
      <c r="AT325" s="39"/>
      <c r="AU325" s="39"/>
      <c r="AV325" s="39"/>
      <c r="AX325" s="39"/>
      <c r="BC325" s="39"/>
      <c r="BD325" s="41"/>
      <c r="BE325" s="41"/>
      <c r="BI325" s="5"/>
      <c r="BJ325" s="5"/>
    </row>
    <row r="326" customFormat="false" ht="9.75" hidden="false" customHeight="false" outlineLevel="0" collapsed="false">
      <c r="A326" s="38"/>
      <c r="E326" s="41"/>
      <c r="F326" s="41"/>
      <c r="H326" s="39"/>
      <c r="I326" s="39"/>
      <c r="J326" s="39"/>
      <c r="AQ326" s="39"/>
      <c r="AR326" s="39"/>
      <c r="AS326" s="39"/>
      <c r="AT326" s="39"/>
      <c r="AU326" s="39"/>
      <c r="AV326" s="39"/>
      <c r="AX326" s="39"/>
      <c r="BC326" s="39"/>
      <c r="BD326" s="41"/>
      <c r="BE326" s="41"/>
      <c r="BI326" s="5"/>
      <c r="BJ326" s="5"/>
    </row>
    <row r="327" customFormat="false" ht="9.75" hidden="false" customHeight="false" outlineLevel="0" collapsed="false">
      <c r="A327" s="38"/>
      <c r="E327" s="41"/>
      <c r="F327" s="41"/>
      <c r="H327" s="39"/>
      <c r="I327" s="39"/>
      <c r="J327" s="39"/>
      <c r="AQ327" s="39"/>
      <c r="AR327" s="39"/>
      <c r="AS327" s="39"/>
      <c r="AT327" s="39"/>
      <c r="AU327" s="39"/>
      <c r="AV327" s="39"/>
      <c r="AX327" s="39"/>
      <c r="BC327" s="39"/>
      <c r="BD327" s="41"/>
      <c r="BE327" s="41"/>
      <c r="BI327" s="5"/>
      <c r="BJ327" s="5"/>
      <c r="BM327" s="39"/>
      <c r="BN327" s="39"/>
      <c r="BO327" s="39"/>
      <c r="BP327" s="39"/>
      <c r="BQ327" s="41"/>
      <c r="BR327" s="43"/>
      <c r="BS327" s="39"/>
      <c r="BT327" s="39"/>
      <c r="BU327" s="39"/>
      <c r="BV327" s="39"/>
      <c r="BW327" s="41"/>
      <c r="BX327" s="43"/>
      <c r="BY327" s="39"/>
      <c r="BZ327" s="41"/>
      <c r="CA327" s="38"/>
      <c r="CB327" s="38"/>
      <c r="CC327" s="41"/>
      <c r="CD327" s="43"/>
      <c r="CE327" s="41"/>
    </row>
    <row r="328" customFormat="false" ht="9.75" hidden="false" customHeight="false" outlineLevel="0" collapsed="false">
      <c r="A328" s="38"/>
      <c r="E328" s="41"/>
      <c r="F328" s="41"/>
      <c r="H328" s="39"/>
      <c r="I328" s="39"/>
      <c r="J328" s="39"/>
      <c r="AQ328" s="39"/>
      <c r="AR328" s="39"/>
      <c r="AS328" s="39"/>
      <c r="AT328" s="39"/>
      <c r="AU328" s="39"/>
      <c r="AV328" s="39"/>
      <c r="AX328" s="39"/>
      <c r="BC328" s="39"/>
      <c r="BD328" s="41"/>
      <c r="BE328" s="41"/>
      <c r="BI328" s="5"/>
      <c r="BJ328" s="5"/>
    </row>
    <row r="329" customFormat="false" ht="9.75" hidden="false" customHeight="false" outlineLevel="0" collapsed="false">
      <c r="A329" s="38"/>
      <c r="E329" s="41"/>
      <c r="F329" s="41"/>
      <c r="H329" s="39"/>
      <c r="I329" s="39"/>
      <c r="J329" s="39"/>
      <c r="AQ329" s="39"/>
      <c r="AR329" s="39"/>
      <c r="AS329" s="39"/>
      <c r="AT329" s="39"/>
      <c r="AU329" s="39"/>
      <c r="AV329" s="39"/>
      <c r="AX329" s="39"/>
      <c r="BC329" s="39"/>
      <c r="BD329" s="41"/>
      <c r="BE329" s="41"/>
      <c r="BI329" s="5"/>
      <c r="BJ329" s="5"/>
    </row>
    <row r="330" customFormat="false" ht="9.75" hidden="false" customHeight="false" outlineLevel="0" collapsed="false">
      <c r="A330" s="38"/>
      <c r="E330" s="41"/>
      <c r="F330" s="41"/>
      <c r="H330" s="39"/>
      <c r="I330" s="39"/>
      <c r="J330" s="39"/>
      <c r="AQ330" s="39"/>
      <c r="AR330" s="39"/>
      <c r="AS330" s="39"/>
      <c r="AT330" s="39"/>
      <c r="AU330" s="39"/>
      <c r="AV330" s="39"/>
      <c r="AX330" s="39"/>
      <c r="BC330" s="39"/>
      <c r="BD330" s="41"/>
      <c r="BE330" s="41"/>
      <c r="BI330" s="5"/>
      <c r="BJ330" s="5"/>
      <c r="BM330" s="39"/>
      <c r="BN330" s="39"/>
      <c r="BO330" s="39"/>
      <c r="BP330" s="39"/>
      <c r="BQ330" s="41"/>
      <c r="BR330" s="43"/>
      <c r="BS330" s="39"/>
      <c r="BT330" s="39"/>
      <c r="BU330" s="39"/>
      <c r="BV330" s="39"/>
      <c r="BW330" s="41"/>
      <c r="BX330" s="43"/>
      <c r="BY330" s="39"/>
      <c r="BZ330" s="41"/>
      <c r="CA330" s="38"/>
      <c r="CB330" s="38"/>
      <c r="CC330" s="41"/>
      <c r="CD330" s="43"/>
      <c r="CE330" s="41"/>
    </row>
    <row r="331" customFormat="false" ht="9.75" hidden="false" customHeight="false" outlineLevel="0" collapsed="false">
      <c r="A331" s="38"/>
      <c r="E331" s="41"/>
      <c r="F331" s="41"/>
      <c r="H331" s="39"/>
      <c r="I331" s="39"/>
      <c r="J331" s="39"/>
      <c r="AQ331" s="39"/>
      <c r="AR331" s="39"/>
      <c r="AS331" s="39"/>
      <c r="AT331" s="39"/>
      <c r="AU331" s="39"/>
      <c r="AV331" s="39"/>
      <c r="AX331" s="39"/>
      <c r="BC331" s="39"/>
      <c r="BD331" s="41"/>
      <c r="BE331" s="41"/>
      <c r="BI331" s="5"/>
      <c r="BJ331" s="5"/>
      <c r="BM331" s="39"/>
      <c r="BN331" s="39"/>
      <c r="BO331" s="39"/>
      <c r="BP331" s="39"/>
      <c r="BQ331" s="41"/>
      <c r="BR331" s="43"/>
      <c r="BS331" s="39"/>
      <c r="BT331" s="39"/>
      <c r="BU331" s="39"/>
      <c r="BV331" s="39"/>
      <c r="BW331" s="41"/>
      <c r="BX331" s="43"/>
      <c r="BY331" s="39"/>
      <c r="BZ331" s="41"/>
      <c r="CA331" s="38"/>
      <c r="CB331" s="38"/>
      <c r="CC331" s="41"/>
      <c r="CD331" s="43"/>
      <c r="CE331" s="41"/>
    </row>
    <row r="332" customFormat="false" ht="9.75" hidden="false" customHeight="false" outlineLevel="0" collapsed="false">
      <c r="A332" s="38"/>
      <c r="E332" s="41"/>
      <c r="F332" s="41"/>
      <c r="H332" s="39"/>
      <c r="I332" s="39"/>
      <c r="J332" s="39"/>
      <c r="AQ332" s="39"/>
      <c r="AR332" s="39"/>
      <c r="AS332" s="39"/>
      <c r="AT332" s="39"/>
      <c r="AU332" s="39"/>
      <c r="AV332" s="39"/>
      <c r="AX332" s="39"/>
      <c r="BC332" s="39"/>
      <c r="BD332" s="41"/>
      <c r="BE332" s="41"/>
      <c r="BI332" s="5"/>
      <c r="BJ332" s="5"/>
      <c r="BM332" s="39"/>
      <c r="BN332" s="39"/>
      <c r="BO332" s="39"/>
      <c r="BP332" s="39"/>
      <c r="BQ332" s="41"/>
      <c r="BR332" s="43"/>
      <c r="BS332" s="39"/>
      <c r="BT332" s="39"/>
      <c r="BU332" s="39"/>
      <c r="BV332" s="39"/>
      <c r="BW332" s="41"/>
      <c r="BX332" s="43"/>
      <c r="BY332" s="39"/>
      <c r="BZ332" s="41"/>
      <c r="CA332" s="38"/>
      <c r="CB332" s="38"/>
      <c r="CC332" s="41"/>
      <c r="CD332" s="43"/>
      <c r="CE332" s="41"/>
    </row>
    <row r="333" customFormat="false" ht="9.75" hidden="false" customHeight="false" outlineLevel="0" collapsed="false">
      <c r="A333" s="38"/>
      <c r="E333" s="41"/>
      <c r="F333" s="41"/>
      <c r="H333" s="39"/>
      <c r="I333" s="39"/>
      <c r="J333" s="39"/>
      <c r="AQ333" s="39"/>
      <c r="AR333" s="39"/>
      <c r="AS333" s="39"/>
      <c r="AT333" s="39"/>
      <c r="AU333" s="39"/>
      <c r="AV333" s="39"/>
      <c r="AX333" s="39"/>
      <c r="BC333" s="39"/>
      <c r="BD333" s="41"/>
      <c r="BE333" s="41"/>
      <c r="BI333" s="5"/>
      <c r="BJ333" s="5"/>
      <c r="BM333" s="39"/>
      <c r="BN333" s="39"/>
      <c r="BO333" s="39"/>
      <c r="BP333" s="39"/>
      <c r="BQ333" s="41"/>
      <c r="BR333" s="43"/>
      <c r="BS333" s="39"/>
      <c r="BT333" s="39"/>
      <c r="BU333" s="39"/>
      <c r="BV333" s="39"/>
      <c r="BW333" s="41"/>
      <c r="BX333" s="43"/>
      <c r="BY333" s="39"/>
      <c r="BZ333" s="41"/>
      <c r="CA333" s="38"/>
      <c r="CB333" s="38"/>
      <c r="CC333" s="41"/>
      <c r="CD333" s="43"/>
      <c r="CE333" s="41"/>
    </row>
    <row r="334" customFormat="false" ht="9.75" hidden="false" customHeight="false" outlineLevel="0" collapsed="false">
      <c r="A334" s="38"/>
      <c r="E334" s="41"/>
      <c r="F334" s="41"/>
      <c r="H334" s="39"/>
      <c r="I334" s="39"/>
      <c r="J334" s="39"/>
      <c r="AQ334" s="39"/>
      <c r="AR334" s="39"/>
      <c r="AS334" s="39"/>
      <c r="AT334" s="39"/>
      <c r="AU334" s="39"/>
      <c r="AV334" s="39"/>
      <c r="AX334" s="39"/>
      <c r="BC334" s="39"/>
      <c r="BD334" s="41"/>
      <c r="BE334" s="41"/>
      <c r="BI334" s="5"/>
      <c r="BJ334" s="5"/>
    </row>
    <row r="335" customFormat="false" ht="9.75" hidden="false" customHeight="false" outlineLevel="0" collapsed="false">
      <c r="A335" s="38"/>
      <c r="E335" s="41"/>
      <c r="F335" s="41"/>
      <c r="H335" s="39"/>
      <c r="I335" s="39"/>
      <c r="J335" s="39"/>
      <c r="AQ335" s="39"/>
      <c r="AR335" s="39"/>
      <c r="AS335" s="39"/>
      <c r="AT335" s="39"/>
      <c r="AU335" s="39"/>
      <c r="AV335" s="39"/>
      <c r="AX335" s="39"/>
      <c r="BC335" s="39"/>
      <c r="BD335" s="41"/>
      <c r="BE335" s="41"/>
      <c r="BI335" s="5"/>
      <c r="BJ335" s="5"/>
    </row>
    <row r="336" customFormat="false" ht="9.75" hidden="false" customHeight="false" outlineLevel="0" collapsed="false">
      <c r="A336" s="38"/>
      <c r="E336" s="41"/>
      <c r="F336" s="41"/>
      <c r="H336" s="39"/>
      <c r="I336" s="39"/>
      <c r="J336" s="39"/>
      <c r="AQ336" s="39"/>
      <c r="AR336" s="39"/>
      <c r="AS336" s="39"/>
      <c r="AT336" s="39"/>
      <c r="AU336" s="39"/>
      <c r="AV336" s="39"/>
      <c r="AX336" s="39"/>
      <c r="BC336" s="39"/>
      <c r="BD336" s="41"/>
      <c r="BE336" s="41"/>
      <c r="BI336" s="5"/>
      <c r="BJ336" s="5"/>
    </row>
    <row r="337" customFormat="false" ht="9.75" hidden="false" customHeight="false" outlineLevel="0" collapsed="false">
      <c r="A337" s="38"/>
      <c r="E337" s="41"/>
      <c r="F337" s="41"/>
      <c r="H337" s="39"/>
      <c r="I337" s="39"/>
      <c r="J337" s="39"/>
      <c r="AQ337" s="39"/>
      <c r="AR337" s="39"/>
      <c r="AS337" s="39"/>
      <c r="AT337" s="39"/>
      <c r="AU337" s="39"/>
      <c r="AV337" s="39"/>
      <c r="AX337" s="39"/>
      <c r="BC337" s="39"/>
      <c r="BD337" s="41"/>
      <c r="BE337" s="41"/>
      <c r="BI337" s="5"/>
      <c r="BJ337" s="5"/>
    </row>
    <row r="338" customFormat="false" ht="9.75" hidden="false" customHeight="false" outlineLevel="0" collapsed="false">
      <c r="A338" s="38"/>
      <c r="E338" s="41"/>
      <c r="F338" s="41"/>
      <c r="H338" s="39"/>
      <c r="I338" s="39"/>
      <c r="J338" s="39"/>
      <c r="AQ338" s="39"/>
      <c r="AR338" s="39"/>
      <c r="AS338" s="39"/>
      <c r="AT338" s="39"/>
      <c r="AU338" s="39"/>
      <c r="AV338" s="39"/>
      <c r="AX338" s="39"/>
      <c r="BC338" s="39"/>
      <c r="BD338" s="41"/>
      <c r="BE338" s="41"/>
      <c r="BI338" s="5"/>
      <c r="BJ338" s="5"/>
    </row>
    <row r="339" customFormat="false" ht="9.75" hidden="false" customHeight="false" outlineLevel="0" collapsed="false">
      <c r="A339" s="38"/>
      <c r="E339" s="41"/>
      <c r="F339" s="41"/>
      <c r="H339" s="39"/>
      <c r="I339" s="39"/>
      <c r="J339" s="39"/>
      <c r="AQ339" s="39"/>
      <c r="AR339" s="39"/>
      <c r="AS339" s="39"/>
      <c r="AT339" s="39"/>
      <c r="AU339" s="39"/>
      <c r="AV339" s="39"/>
      <c r="AX339" s="39"/>
      <c r="BC339" s="39"/>
      <c r="BD339" s="41"/>
      <c r="BE339" s="41"/>
      <c r="BI339" s="5"/>
      <c r="BJ339" s="5"/>
    </row>
    <row r="340" customFormat="false" ht="9.75" hidden="false" customHeight="false" outlineLevel="0" collapsed="false">
      <c r="A340" s="38"/>
      <c r="E340" s="41"/>
      <c r="F340" s="41"/>
      <c r="H340" s="39"/>
      <c r="I340" s="39"/>
      <c r="J340" s="39"/>
      <c r="AQ340" s="39"/>
      <c r="AR340" s="39"/>
      <c r="AS340" s="39"/>
      <c r="AT340" s="39"/>
      <c r="AU340" s="39"/>
      <c r="AV340" s="39"/>
      <c r="AX340" s="39"/>
      <c r="BC340" s="39"/>
      <c r="BD340" s="41"/>
      <c r="BE340" s="41"/>
      <c r="BI340" s="5"/>
      <c r="BJ340" s="5"/>
    </row>
    <row r="341" customFormat="false" ht="9.75" hidden="false" customHeight="false" outlineLevel="0" collapsed="false">
      <c r="A341" s="38"/>
      <c r="E341" s="41"/>
      <c r="F341" s="41"/>
      <c r="H341" s="39"/>
      <c r="I341" s="39"/>
      <c r="J341" s="39"/>
      <c r="AQ341" s="39"/>
      <c r="AR341" s="39"/>
      <c r="AS341" s="39"/>
      <c r="AT341" s="39"/>
      <c r="AU341" s="39"/>
      <c r="AV341" s="39"/>
      <c r="AX341" s="39"/>
      <c r="BC341" s="39"/>
      <c r="BD341" s="41"/>
      <c r="BE341" s="41"/>
      <c r="BI341" s="5"/>
      <c r="BJ341" s="5"/>
    </row>
    <row r="342" customFormat="false" ht="9.75" hidden="false" customHeight="false" outlineLevel="0" collapsed="false">
      <c r="A342" s="38"/>
      <c r="E342" s="41"/>
      <c r="F342" s="41"/>
      <c r="H342" s="39"/>
      <c r="I342" s="39"/>
      <c r="J342" s="39"/>
      <c r="V342" s="61"/>
      <c r="W342" s="62"/>
      <c r="X342" s="63"/>
      <c r="Y342" s="63"/>
      <c r="Z342" s="62"/>
      <c r="AA342" s="63"/>
      <c r="AQ342" s="39"/>
      <c r="AR342" s="39"/>
      <c r="AS342" s="39"/>
      <c r="AT342" s="39"/>
      <c r="AU342" s="39"/>
      <c r="AV342" s="39"/>
      <c r="AX342" s="39"/>
      <c r="BC342" s="39"/>
      <c r="BD342" s="41"/>
      <c r="BE342" s="41"/>
      <c r="BI342" s="5"/>
      <c r="BJ342" s="5"/>
    </row>
    <row r="343" customFormat="false" ht="9.75" hidden="false" customHeight="false" outlineLevel="0" collapsed="false">
      <c r="A343" s="38"/>
      <c r="E343" s="41"/>
      <c r="F343" s="41"/>
      <c r="H343" s="39"/>
      <c r="I343" s="39"/>
      <c r="J343" s="39"/>
      <c r="AQ343" s="39"/>
      <c r="AR343" s="39"/>
      <c r="AS343" s="39"/>
      <c r="AT343" s="39"/>
      <c r="AU343" s="39"/>
      <c r="AV343" s="39"/>
      <c r="AX343" s="39"/>
      <c r="BC343" s="39"/>
      <c r="BD343" s="41"/>
      <c r="BE343" s="41"/>
      <c r="BI343" s="5"/>
      <c r="BJ343" s="5"/>
      <c r="BM343" s="39"/>
      <c r="BN343" s="39"/>
      <c r="BO343" s="39"/>
      <c r="BP343" s="39"/>
      <c r="BQ343" s="41"/>
      <c r="BR343" s="43"/>
      <c r="BS343" s="39"/>
      <c r="BT343" s="39"/>
      <c r="BU343" s="39"/>
      <c r="BV343" s="39"/>
      <c r="BW343" s="41"/>
      <c r="BX343" s="43"/>
      <c r="BY343" s="39"/>
      <c r="BZ343" s="41"/>
      <c r="CA343" s="38"/>
      <c r="CB343" s="38"/>
      <c r="CC343" s="41"/>
      <c r="CD343" s="43"/>
      <c r="CE343" s="41"/>
    </row>
    <row r="344" customFormat="false" ht="9.75" hidden="false" customHeight="false" outlineLevel="0" collapsed="false">
      <c r="A344" s="38"/>
      <c r="E344" s="41"/>
      <c r="F344" s="41"/>
      <c r="H344" s="39"/>
      <c r="I344" s="39"/>
      <c r="J344" s="39"/>
      <c r="AQ344" s="39"/>
      <c r="AR344" s="39"/>
      <c r="AS344" s="39"/>
      <c r="AT344" s="39"/>
      <c r="AU344" s="39"/>
      <c r="AV344" s="39"/>
      <c r="AX344" s="39"/>
      <c r="BC344" s="39"/>
      <c r="BD344" s="41"/>
      <c r="BE344" s="41"/>
      <c r="BI344" s="5"/>
      <c r="BJ344" s="5"/>
      <c r="BM344" s="39"/>
      <c r="BN344" s="39"/>
      <c r="BO344" s="39"/>
      <c r="BP344" s="39"/>
      <c r="BQ344" s="41"/>
      <c r="BR344" s="43"/>
      <c r="BS344" s="39"/>
      <c r="BT344" s="39"/>
      <c r="BU344" s="39"/>
      <c r="BV344" s="39"/>
      <c r="BW344" s="41"/>
      <c r="BX344" s="43"/>
      <c r="BY344" s="39"/>
      <c r="BZ344" s="41"/>
      <c r="CA344" s="38"/>
      <c r="CB344" s="38"/>
      <c r="CC344" s="41"/>
      <c r="CD344" s="43"/>
      <c r="CE344" s="41"/>
    </row>
    <row r="345" customFormat="false" ht="9.75" hidden="false" customHeight="false" outlineLevel="0" collapsed="false">
      <c r="A345" s="38"/>
      <c r="E345" s="41"/>
      <c r="F345" s="41"/>
      <c r="H345" s="39"/>
      <c r="I345" s="39"/>
      <c r="J345" s="39"/>
      <c r="AQ345" s="39"/>
      <c r="AR345" s="39"/>
      <c r="AS345" s="39"/>
      <c r="AT345" s="39"/>
      <c r="AU345" s="39"/>
      <c r="AV345" s="39"/>
      <c r="AX345" s="39"/>
      <c r="BC345" s="39"/>
      <c r="BD345" s="41"/>
      <c r="BE345" s="41"/>
      <c r="BI345" s="5"/>
      <c r="BJ345" s="5"/>
      <c r="BM345" s="39"/>
      <c r="BN345" s="39"/>
      <c r="BO345" s="39"/>
      <c r="BP345" s="39"/>
      <c r="BQ345" s="41"/>
      <c r="BR345" s="43"/>
      <c r="BS345" s="39"/>
      <c r="BT345" s="39"/>
      <c r="BU345" s="39"/>
      <c r="BV345" s="39"/>
      <c r="BW345" s="41"/>
      <c r="BX345" s="43"/>
      <c r="BY345" s="39"/>
      <c r="BZ345" s="41"/>
      <c r="CA345" s="38"/>
      <c r="CB345" s="38"/>
      <c r="CC345" s="41"/>
      <c r="CD345" s="43"/>
      <c r="CE345" s="41"/>
    </row>
    <row r="346" customFormat="false" ht="9.75" hidden="false" customHeight="false" outlineLevel="0" collapsed="false">
      <c r="A346" s="38"/>
      <c r="E346" s="41"/>
      <c r="F346" s="41"/>
      <c r="H346" s="39"/>
      <c r="I346" s="39"/>
      <c r="J346" s="39"/>
      <c r="AQ346" s="39"/>
      <c r="AR346" s="39"/>
      <c r="AS346" s="39"/>
      <c r="AT346" s="39"/>
      <c r="AU346" s="39"/>
      <c r="AV346" s="39"/>
      <c r="AX346" s="39"/>
      <c r="BC346" s="39"/>
      <c r="BD346" s="41"/>
      <c r="BE346" s="41"/>
      <c r="BI346" s="5"/>
      <c r="BJ346" s="5"/>
      <c r="BM346" s="39"/>
      <c r="BN346" s="39"/>
      <c r="BO346" s="39"/>
      <c r="BP346" s="39"/>
      <c r="BQ346" s="41"/>
      <c r="BR346" s="43"/>
      <c r="BS346" s="39"/>
      <c r="BT346" s="39"/>
      <c r="BU346" s="39"/>
      <c r="BV346" s="39"/>
      <c r="BW346" s="41"/>
      <c r="BX346" s="43"/>
      <c r="BY346" s="39"/>
      <c r="BZ346" s="41"/>
      <c r="CA346" s="38"/>
      <c r="CB346" s="38"/>
      <c r="CC346" s="41"/>
      <c r="CD346" s="43"/>
      <c r="CE346" s="41"/>
    </row>
    <row r="347" customFormat="false" ht="9.75" hidden="false" customHeight="false" outlineLevel="0" collapsed="false">
      <c r="A347" s="38"/>
      <c r="E347" s="41"/>
      <c r="F347" s="41"/>
      <c r="H347" s="39"/>
      <c r="I347" s="39"/>
      <c r="J347" s="39"/>
      <c r="AQ347" s="39"/>
      <c r="AR347" s="39"/>
      <c r="AS347" s="39"/>
      <c r="AT347" s="39"/>
      <c r="AU347" s="39"/>
      <c r="AV347" s="39"/>
      <c r="AX347" s="39"/>
      <c r="BC347" s="39"/>
      <c r="BD347" s="41"/>
      <c r="BE347" s="41"/>
      <c r="BI347" s="5"/>
      <c r="BJ347" s="5"/>
      <c r="BM347" s="39"/>
      <c r="BN347" s="39"/>
      <c r="BO347" s="39"/>
      <c r="BP347" s="39"/>
      <c r="BQ347" s="41"/>
      <c r="BR347" s="43"/>
      <c r="BS347" s="39"/>
      <c r="BT347" s="39"/>
      <c r="BU347" s="39"/>
      <c r="BV347" s="39"/>
      <c r="BW347" s="41"/>
      <c r="BX347" s="43"/>
      <c r="BY347" s="39"/>
      <c r="BZ347" s="41"/>
      <c r="CA347" s="38"/>
      <c r="CB347" s="38"/>
      <c r="CC347" s="41"/>
      <c r="CD347" s="43"/>
      <c r="CE347" s="41"/>
    </row>
    <row r="348" customFormat="false" ht="9.75" hidden="false" customHeight="false" outlineLevel="0" collapsed="false">
      <c r="A348" s="38"/>
      <c r="E348" s="41"/>
      <c r="F348" s="41"/>
      <c r="H348" s="39"/>
      <c r="I348" s="39"/>
      <c r="J348" s="39"/>
      <c r="AQ348" s="39"/>
      <c r="AR348" s="39"/>
      <c r="AS348" s="39"/>
      <c r="AT348" s="39"/>
      <c r="AU348" s="39"/>
      <c r="AV348" s="39"/>
      <c r="AX348" s="39"/>
      <c r="BC348" s="39"/>
      <c r="BD348" s="41"/>
      <c r="BE348" s="41"/>
      <c r="BI348" s="5"/>
      <c r="BJ348" s="5"/>
      <c r="BM348" s="39"/>
      <c r="BN348" s="39"/>
      <c r="BO348" s="39"/>
      <c r="BP348" s="39"/>
      <c r="BQ348" s="41"/>
      <c r="BR348" s="43"/>
      <c r="BS348" s="39"/>
      <c r="BT348" s="39"/>
      <c r="BU348" s="39"/>
      <c r="BV348" s="39"/>
      <c r="BW348" s="41"/>
      <c r="BX348" s="43"/>
      <c r="BY348" s="39"/>
      <c r="BZ348" s="41"/>
      <c r="CA348" s="38"/>
      <c r="CB348" s="38"/>
      <c r="CC348" s="41"/>
      <c r="CD348" s="43"/>
      <c r="CE348" s="41"/>
    </row>
    <row r="349" customFormat="false" ht="9.75" hidden="false" customHeight="false" outlineLevel="0" collapsed="false">
      <c r="A349" s="38"/>
      <c r="E349" s="41"/>
      <c r="F349" s="41"/>
      <c r="H349" s="39"/>
      <c r="I349" s="39"/>
      <c r="J349" s="39"/>
      <c r="AQ349" s="39"/>
      <c r="AR349" s="39"/>
      <c r="AS349" s="39"/>
      <c r="AT349" s="39"/>
      <c r="AU349" s="39"/>
      <c r="AV349" s="39"/>
      <c r="AX349" s="39"/>
      <c r="BC349" s="39"/>
      <c r="BD349" s="41"/>
      <c r="BE349" s="41"/>
      <c r="BI349" s="5"/>
      <c r="BJ349" s="5"/>
      <c r="BM349" s="39"/>
      <c r="BN349" s="39"/>
      <c r="BO349" s="39"/>
      <c r="BP349" s="39"/>
      <c r="BQ349" s="41"/>
      <c r="BR349" s="43"/>
      <c r="BS349" s="39"/>
      <c r="BT349" s="39"/>
      <c r="BU349" s="39"/>
      <c r="BV349" s="39"/>
      <c r="BW349" s="41"/>
      <c r="BX349" s="43"/>
      <c r="BY349" s="39"/>
      <c r="BZ349" s="41"/>
      <c r="CA349" s="38"/>
      <c r="CB349" s="38"/>
      <c r="CC349" s="41"/>
      <c r="CD349" s="43"/>
      <c r="CE349" s="41"/>
    </row>
    <row r="350" customFormat="false" ht="9.75" hidden="false" customHeight="false" outlineLevel="0" collapsed="false">
      <c r="A350" s="38"/>
      <c r="E350" s="41"/>
      <c r="F350" s="41"/>
      <c r="H350" s="39"/>
      <c r="I350" s="39"/>
      <c r="J350" s="39"/>
      <c r="AQ350" s="39"/>
      <c r="AR350" s="39"/>
      <c r="AS350" s="39"/>
      <c r="AT350" s="39"/>
      <c r="AU350" s="39"/>
      <c r="AV350" s="39"/>
      <c r="AX350" s="39"/>
      <c r="BC350" s="39"/>
      <c r="BD350" s="41"/>
      <c r="BE350" s="41"/>
      <c r="BI350" s="5"/>
      <c r="BJ350" s="5"/>
    </row>
    <row r="351" customFormat="false" ht="9.75" hidden="false" customHeight="false" outlineLevel="0" collapsed="false">
      <c r="A351" s="38"/>
      <c r="E351" s="41"/>
      <c r="F351" s="41"/>
      <c r="H351" s="39"/>
      <c r="I351" s="39"/>
      <c r="J351" s="39"/>
      <c r="AQ351" s="39"/>
      <c r="AR351" s="39"/>
      <c r="AS351" s="39"/>
      <c r="AT351" s="39"/>
      <c r="AU351" s="39"/>
      <c r="AV351" s="39"/>
      <c r="AX351" s="39"/>
      <c r="BC351" s="39"/>
      <c r="BD351" s="41"/>
      <c r="BE351" s="41"/>
      <c r="BI351" s="5"/>
      <c r="BJ351" s="5"/>
      <c r="BM351" s="39"/>
      <c r="BN351" s="39"/>
      <c r="BO351" s="39"/>
      <c r="BP351" s="39"/>
      <c r="BQ351" s="41"/>
      <c r="BR351" s="43"/>
      <c r="BS351" s="39"/>
      <c r="BT351" s="39"/>
      <c r="BU351" s="39"/>
      <c r="BV351" s="39"/>
      <c r="BW351" s="41"/>
      <c r="BX351" s="43"/>
      <c r="BY351" s="39"/>
      <c r="BZ351" s="41"/>
      <c r="CA351" s="38"/>
      <c r="CB351" s="38"/>
      <c r="CC351" s="41"/>
      <c r="CD351" s="43"/>
      <c r="CE351" s="41"/>
    </row>
    <row r="352" customFormat="false" ht="9.75" hidden="false" customHeight="false" outlineLevel="0" collapsed="false">
      <c r="A352" s="38"/>
      <c r="E352" s="41"/>
      <c r="F352" s="41"/>
      <c r="H352" s="39"/>
      <c r="I352" s="39"/>
      <c r="J352" s="39"/>
      <c r="AQ352" s="39"/>
      <c r="AR352" s="39"/>
      <c r="AS352" s="39"/>
      <c r="AT352" s="39"/>
      <c r="AU352" s="39"/>
      <c r="AV352" s="39"/>
      <c r="AX352" s="39"/>
      <c r="BC352" s="39"/>
      <c r="BD352" s="41"/>
      <c r="BE352" s="41"/>
      <c r="BI352" s="5"/>
      <c r="BJ352" s="5"/>
      <c r="BM352" s="39"/>
      <c r="BN352" s="39"/>
      <c r="BO352" s="39"/>
      <c r="BP352" s="39"/>
      <c r="BQ352" s="41"/>
      <c r="BR352" s="43"/>
      <c r="BS352" s="39"/>
      <c r="BT352" s="39"/>
      <c r="BU352" s="39"/>
      <c r="BV352" s="39"/>
      <c r="BW352" s="41"/>
      <c r="BX352" s="43"/>
      <c r="BY352" s="39"/>
      <c r="BZ352" s="41"/>
      <c r="CA352" s="38"/>
      <c r="CB352" s="38"/>
      <c r="CC352" s="41"/>
      <c r="CD352" s="43"/>
      <c r="CE352" s="41"/>
    </row>
    <row r="353" customFormat="false" ht="9.75" hidden="false" customHeight="false" outlineLevel="0" collapsed="false">
      <c r="A353" s="38"/>
      <c r="E353" s="41"/>
      <c r="F353" s="41"/>
      <c r="H353" s="39"/>
      <c r="I353" s="39"/>
      <c r="J353" s="39"/>
      <c r="AQ353" s="39"/>
      <c r="AR353" s="39"/>
      <c r="AS353" s="39"/>
      <c r="AT353" s="39"/>
      <c r="AU353" s="39"/>
      <c r="AV353" s="39"/>
      <c r="AX353" s="39"/>
      <c r="BC353" s="39"/>
      <c r="BD353" s="41"/>
      <c r="BE353" s="41"/>
      <c r="BI353" s="5"/>
      <c r="BJ353" s="5"/>
      <c r="BM353" s="39"/>
      <c r="BN353" s="39"/>
      <c r="BO353" s="39"/>
      <c r="BP353" s="39"/>
      <c r="BQ353" s="41"/>
      <c r="BR353" s="43"/>
      <c r="BS353" s="39"/>
      <c r="BT353" s="39"/>
      <c r="BU353" s="39"/>
      <c r="BV353" s="39"/>
      <c r="BW353" s="41"/>
      <c r="BX353" s="43"/>
      <c r="BY353" s="39"/>
      <c r="BZ353" s="41"/>
      <c r="CA353" s="38"/>
      <c r="CB353" s="38"/>
      <c r="CC353" s="41"/>
      <c r="CD353" s="43"/>
      <c r="CE353" s="41"/>
    </row>
    <row r="354" customFormat="false" ht="9.75" hidden="false" customHeight="false" outlineLevel="0" collapsed="false">
      <c r="A354" s="38"/>
      <c r="E354" s="41"/>
      <c r="F354" s="41"/>
      <c r="H354" s="39"/>
      <c r="I354" s="39"/>
      <c r="J354" s="39"/>
      <c r="AQ354" s="39"/>
      <c r="AR354" s="39"/>
      <c r="AS354" s="39"/>
      <c r="AT354" s="39"/>
      <c r="AU354" s="39"/>
      <c r="AV354" s="39"/>
      <c r="AX354" s="39"/>
      <c r="BC354" s="39"/>
      <c r="BD354" s="41"/>
      <c r="BE354" s="41"/>
      <c r="BI354" s="5"/>
      <c r="BJ354" s="5"/>
      <c r="BM354" s="39"/>
      <c r="BN354" s="39"/>
      <c r="BO354" s="39"/>
      <c r="BP354" s="39"/>
      <c r="BQ354" s="41"/>
      <c r="BR354" s="43"/>
      <c r="BS354" s="39"/>
      <c r="BT354" s="39"/>
      <c r="BU354" s="39"/>
      <c r="BV354" s="39"/>
      <c r="BW354" s="41"/>
      <c r="BX354" s="43"/>
      <c r="BY354" s="39"/>
      <c r="BZ354" s="41"/>
      <c r="CA354" s="38"/>
      <c r="CB354" s="38"/>
      <c r="CC354" s="41"/>
      <c r="CD354" s="43"/>
      <c r="CE354" s="41"/>
    </row>
    <row r="355" customFormat="false" ht="9.75" hidden="false" customHeight="false" outlineLevel="0" collapsed="false">
      <c r="A355" s="38"/>
      <c r="E355" s="41"/>
      <c r="F355" s="41"/>
      <c r="H355" s="39"/>
      <c r="I355" s="39"/>
      <c r="J355" s="39"/>
      <c r="AQ355" s="39"/>
      <c r="AR355" s="39"/>
      <c r="AS355" s="39"/>
      <c r="AT355" s="39"/>
      <c r="AU355" s="39"/>
      <c r="AV355" s="39"/>
      <c r="AX355" s="39"/>
      <c r="BC355" s="39"/>
      <c r="BD355" s="41"/>
      <c r="BE355" s="41"/>
      <c r="BI355" s="5"/>
      <c r="BJ355" s="5"/>
    </row>
    <row r="356" customFormat="false" ht="9.75" hidden="false" customHeight="false" outlineLevel="0" collapsed="false">
      <c r="A356" s="38"/>
      <c r="E356" s="41"/>
      <c r="F356" s="41"/>
      <c r="H356" s="39"/>
      <c r="I356" s="39"/>
      <c r="J356" s="39"/>
      <c r="AQ356" s="39"/>
      <c r="AR356" s="39"/>
      <c r="AS356" s="39"/>
      <c r="AT356" s="39"/>
      <c r="AU356" s="39"/>
      <c r="AV356" s="39"/>
      <c r="AX356" s="39"/>
      <c r="BC356" s="39"/>
      <c r="BD356" s="41"/>
      <c r="BE356" s="41"/>
      <c r="BI356" s="5"/>
      <c r="BJ356" s="5"/>
      <c r="BM356" s="39"/>
      <c r="BN356" s="39"/>
      <c r="BO356" s="39"/>
      <c r="BP356" s="39"/>
      <c r="BQ356" s="41"/>
      <c r="BR356" s="43"/>
      <c r="BS356" s="39"/>
      <c r="BT356" s="39"/>
      <c r="BU356" s="39"/>
      <c r="BV356" s="39"/>
      <c r="BW356" s="41"/>
      <c r="BX356" s="43"/>
      <c r="BY356" s="39"/>
      <c r="BZ356" s="41"/>
      <c r="CA356" s="38"/>
      <c r="CB356" s="38"/>
      <c r="CC356" s="41"/>
      <c r="CD356" s="43"/>
      <c r="CE356" s="41"/>
    </row>
    <row r="357" customFormat="false" ht="9.75" hidden="false" customHeight="false" outlineLevel="0" collapsed="false">
      <c r="A357" s="38"/>
      <c r="E357" s="41"/>
      <c r="F357" s="41"/>
      <c r="H357" s="39"/>
      <c r="I357" s="39"/>
      <c r="J357" s="39"/>
      <c r="AQ357" s="39"/>
      <c r="AR357" s="39"/>
      <c r="AS357" s="39"/>
      <c r="AT357" s="39"/>
      <c r="AU357" s="39"/>
      <c r="AV357" s="39"/>
      <c r="AX357" s="39"/>
      <c r="BC357" s="39"/>
      <c r="BD357" s="41"/>
      <c r="BE357" s="41"/>
      <c r="BI357" s="5"/>
      <c r="BJ357" s="5"/>
      <c r="BM357" s="39"/>
      <c r="BN357" s="39"/>
      <c r="BO357" s="39"/>
      <c r="BP357" s="39"/>
      <c r="BQ357" s="41"/>
      <c r="BR357" s="43"/>
      <c r="BS357" s="39"/>
      <c r="BT357" s="39"/>
      <c r="BU357" s="39"/>
      <c r="BV357" s="39"/>
      <c r="BW357" s="41"/>
      <c r="BX357" s="43"/>
      <c r="BY357" s="39"/>
      <c r="BZ357" s="41"/>
      <c r="CA357" s="38"/>
      <c r="CB357" s="38"/>
      <c r="CC357" s="41"/>
      <c r="CD357" s="43"/>
      <c r="CE357" s="41"/>
    </row>
    <row r="358" customFormat="false" ht="9.75" hidden="false" customHeight="false" outlineLevel="0" collapsed="false">
      <c r="A358" s="38"/>
      <c r="E358" s="41"/>
      <c r="F358" s="41"/>
      <c r="H358" s="39"/>
      <c r="I358" s="39"/>
      <c r="J358" s="39"/>
      <c r="AQ358" s="39"/>
      <c r="AR358" s="39"/>
      <c r="AS358" s="39"/>
      <c r="AT358" s="39"/>
      <c r="AU358" s="39"/>
      <c r="AV358" s="39"/>
      <c r="AX358" s="39"/>
      <c r="BC358" s="39"/>
      <c r="BD358" s="41"/>
      <c r="BE358" s="41"/>
      <c r="BI358" s="5"/>
      <c r="BJ358" s="5"/>
      <c r="BM358" s="39"/>
      <c r="BN358" s="39"/>
      <c r="BO358" s="39"/>
      <c r="BP358" s="39"/>
      <c r="BQ358" s="41"/>
      <c r="BR358" s="43"/>
      <c r="BS358" s="39"/>
      <c r="BT358" s="39"/>
      <c r="BU358" s="39"/>
      <c r="BV358" s="39"/>
      <c r="BW358" s="41"/>
      <c r="BX358" s="43"/>
      <c r="BY358" s="39"/>
      <c r="BZ358" s="41"/>
      <c r="CA358" s="38"/>
      <c r="CB358" s="38"/>
      <c r="CC358" s="41"/>
      <c r="CD358" s="43"/>
      <c r="CE358" s="41"/>
    </row>
    <row r="359" customFormat="false" ht="9.75" hidden="false" customHeight="false" outlineLevel="0" collapsed="false">
      <c r="A359" s="38"/>
      <c r="E359" s="41"/>
      <c r="F359" s="41"/>
      <c r="H359" s="39"/>
      <c r="I359" s="39"/>
      <c r="J359" s="39"/>
      <c r="AQ359" s="39"/>
      <c r="AR359" s="39"/>
      <c r="AS359" s="39"/>
      <c r="AT359" s="39"/>
      <c r="AU359" s="39"/>
      <c r="AV359" s="39"/>
      <c r="AX359" s="39"/>
      <c r="BC359" s="39"/>
      <c r="BD359" s="41"/>
      <c r="BE359" s="41"/>
      <c r="BI359" s="5"/>
      <c r="BJ359" s="5"/>
      <c r="BM359" s="39"/>
      <c r="BN359" s="39"/>
      <c r="BO359" s="39"/>
      <c r="BP359" s="39"/>
      <c r="BQ359" s="41"/>
      <c r="BR359" s="43"/>
      <c r="BS359" s="39"/>
      <c r="BT359" s="39"/>
      <c r="BU359" s="39"/>
      <c r="BV359" s="39"/>
      <c r="BW359" s="41"/>
      <c r="BX359" s="43"/>
      <c r="BY359" s="39"/>
      <c r="BZ359" s="41"/>
      <c r="CA359" s="38"/>
      <c r="CB359" s="38"/>
      <c r="CC359" s="41"/>
      <c r="CD359" s="43"/>
      <c r="CE359" s="41"/>
    </row>
    <row r="360" customFormat="false" ht="9.75" hidden="false" customHeight="false" outlineLevel="0" collapsed="false">
      <c r="A360" s="38"/>
      <c r="E360" s="41"/>
      <c r="F360" s="41"/>
      <c r="H360" s="39"/>
      <c r="I360" s="39"/>
      <c r="J360" s="39"/>
      <c r="AQ360" s="39"/>
      <c r="AR360" s="39"/>
      <c r="AS360" s="39"/>
      <c r="AT360" s="39"/>
      <c r="AU360" s="39"/>
      <c r="AV360" s="39"/>
      <c r="AX360" s="39"/>
      <c r="BC360" s="39"/>
      <c r="BD360" s="41"/>
      <c r="BE360" s="41"/>
      <c r="BI360" s="5"/>
      <c r="BJ360" s="5"/>
      <c r="BM360" s="39"/>
      <c r="BN360" s="39"/>
      <c r="BO360" s="39"/>
      <c r="BP360" s="39"/>
      <c r="BQ360" s="41"/>
      <c r="BR360" s="43"/>
      <c r="BS360" s="39"/>
      <c r="BT360" s="39"/>
      <c r="BU360" s="39"/>
      <c r="BV360" s="39"/>
      <c r="BW360" s="41"/>
      <c r="BX360" s="43"/>
      <c r="BY360" s="39"/>
      <c r="BZ360" s="41"/>
      <c r="CA360" s="38"/>
      <c r="CB360" s="38"/>
      <c r="CC360" s="41"/>
      <c r="CD360" s="43"/>
      <c r="CE360" s="41"/>
    </row>
    <row r="361" customFormat="false" ht="9.75" hidden="false" customHeight="false" outlineLevel="0" collapsed="false">
      <c r="A361" s="38"/>
      <c r="E361" s="41"/>
      <c r="F361" s="41"/>
      <c r="H361" s="39"/>
      <c r="I361" s="39"/>
      <c r="J361" s="39"/>
      <c r="AQ361" s="39"/>
      <c r="AR361" s="39"/>
      <c r="AS361" s="39"/>
      <c r="AT361" s="39"/>
      <c r="AU361" s="39"/>
      <c r="AV361" s="39"/>
      <c r="AX361" s="39"/>
      <c r="BC361" s="39"/>
      <c r="BD361" s="41"/>
      <c r="BE361" s="41"/>
      <c r="BI361" s="5"/>
      <c r="BJ361" s="5"/>
      <c r="BM361" s="39"/>
      <c r="BN361" s="39"/>
      <c r="BO361" s="39"/>
      <c r="BP361" s="39"/>
      <c r="BQ361" s="41"/>
      <c r="BR361" s="43"/>
      <c r="BS361" s="39"/>
      <c r="BT361" s="39"/>
      <c r="BU361" s="39"/>
      <c r="BV361" s="39"/>
      <c r="BW361" s="41"/>
      <c r="BX361" s="43"/>
      <c r="BY361" s="39"/>
      <c r="BZ361" s="41"/>
      <c r="CA361" s="38"/>
      <c r="CB361" s="38"/>
      <c r="CC361" s="41"/>
      <c r="CD361" s="43"/>
      <c r="CE361" s="41"/>
    </row>
    <row r="362" customFormat="false" ht="9.75" hidden="false" customHeight="false" outlineLevel="0" collapsed="false">
      <c r="A362" s="38"/>
      <c r="E362" s="41"/>
      <c r="F362" s="41"/>
      <c r="H362" s="39"/>
      <c r="I362" s="39"/>
      <c r="J362" s="39"/>
      <c r="AQ362" s="39"/>
      <c r="AR362" s="39"/>
      <c r="AS362" s="39"/>
      <c r="AT362" s="39"/>
      <c r="AU362" s="39"/>
      <c r="AV362" s="39"/>
      <c r="AX362" s="39"/>
      <c r="BC362" s="39"/>
      <c r="BD362" s="41"/>
      <c r="BE362" s="41"/>
      <c r="BI362" s="5"/>
      <c r="BJ362" s="5"/>
      <c r="BM362" s="39"/>
      <c r="BN362" s="39"/>
      <c r="BO362" s="39"/>
      <c r="BP362" s="39"/>
      <c r="BQ362" s="41"/>
      <c r="BR362" s="43"/>
      <c r="BS362" s="39"/>
      <c r="BT362" s="39"/>
      <c r="BU362" s="39"/>
      <c r="BV362" s="39"/>
      <c r="BW362" s="41"/>
      <c r="BX362" s="43"/>
      <c r="BY362" s="39"/>
      <c r="BZ362" s="41"/>
      <c r="CA362" s="38"/>
      <c r="CB362" s="38"/>
      <c r="CC362" s="41"/>
      <c r="CD362" s="43"/>
      <c r="CE362" s="41"/>
    </row>
    <row r="363" customFormat="false" ht="9.75" hidden="false" customHeight="false" outlineLevel="0" collapsed="false">
      <c r="A363" s="38"/>
      <c r="E363" s="41"/>
      <c r="F363" s="41"/>
      <c r="H363" s="39"/>
      <c r="I363" s="39"/>
      <c r="J363" s="39"/>
      <c r="AQ363" s="39"/>
      <c r="AR363" s="39"/>
      <c r="AS363" s="39"/>
      <c r="AT363" s="39"/>
      <c r="AU363" s="39"/>
      <c r="AV363" s="39"/>
      <c r="AX363" s="39"/>
      <c r="BC363" s="39"/>
      <c r="BD363" s="41"/>
      <c r="BE363" s="41"/>
      <c r="BI363" s="5"/>
      <c r="BJ363" s="5"/>
      <c r="BM363" s="39"/>
      <c r="BN363" s="39"/>
      <c r="BO363" s="39"/>
      <c r="BP363" s="39"/>
      <c r="BQ363" s="41"/>
      <c r="BR363" s="43"/>
      <c r="BS363" s="39"/>
      <c r="BT363" s="39"/>
      <c r="BU363" s="39"/>
      <c r="BV363" s="39"/>
      <c r="BW363" s="41"/>
      <c r="BX363" s="43"/>
      <c r="BY363" s="39"/>
      <c r="BZ363" s="41"/>
      <c r="CA363" s="38"/>
      <c r="CB363" s="38"/>
      <c r="CC363" s="41"/>
      <c r="CD363" s="43"/>
      <c r="CE363" s="41"/>
    </row>
    <row r="364" customFormat="false" ht="9.75" hidden="false" customHeight="false" outlineLevel="0" collapsed="false">
      <c r="A364" s="38"/>
      <c r="E364" s="41"/>
      <c r="F364" s="41"/>
      <c r="H364" s="39"/>
      <c r="I364" s="39"/>
      <c r="J364" s="39"/>
      <c r="AQ364" s="39"/>
      <c r="AR364" s="39"/>
      <c r="AS364" s="39"/>
      <c r="AT364" s="39"/>
      <c r="AU364" s="39"/>
      <c r="AV364" s="39"/>
      <c r="AX364" s="39"/>
      <c r="BC364" s="39"/>
      <c r="BD364" s="41"/>
      <c r="BE364" s="41"/>
      <c r="BI364" s="5"/>
      <c r="BJ364" s="5"/>
      <c r="BM364" s="39"/>
      <c r="BN364" s="39"/>
      <c r="BO364" s="39"/>
      <c r="BP364" s="39"/>
      <c r="BQ364" s="41"/>
      <c r="BR364" s="43"/>
      <c r="BS364" s="39"/>
      <c r="BT364" s="39"/>
      <c r="BU364" s="39"/>
      <c r="BV364" s="39"/>
      <c r="BW364" s="41"/>
      <c r="BX364" s="43"/>
      <c r="BY364" s="39"/>
      <c r="BZ364" s="41"/>
      <c r="CA364" s="38"/>
      <c r="CB364" s="38"/>
      <c r="CC364" s="41"/>
      <c r="CD364" s="43"/>
      <c r="CE364" s="41"/>
    </row>
    <row r="365" customFormat="false" ht="9.75" hidden="false" customHeight="false" outlineLevel="0" collapsed="false">
      <c r="A365" s="38"/>
      <c r="E365" s="41"/>
      <c r="F365" s="41"/>
      <c r="H365" s="39"/>
      <c r="I365" s="39"/>
      <c r="J365" s="39"/>
      <c r="AQ365" s="39"/>
      <c r="AR365" s="39"/>
      <c r="AS365" s="39"/>
      <c r="AT365" s="39"/>
      <c r="AU365" s="39"/>
      <c r="AV365" s="39"/>
      <c r="AX365" s="39"/>
      <c r="BC365" s="39"/>
      <c r="BD365" s="41"/>
      <c r="BE365" s="41"/>
      <c r="BI365" s="5"/>
      <c r="BJ365" s="5"/>
      <c r="BM365" s="39"/>
      <c r="BN365" s="39"/>
      <c r="BO365" s="39"/>
      <c r="BP365" s="39"/>
      <c r="BQ365" s="41"/>
      <c r="BR365" s="43"/>
      <c r="BS365" s="39"/>
      <c r="BT365" s="39"/>
      <c r="BU365" s="39"/>
      <c r="BV365" s="39"/>
      <c r="BW365" s="41"/>
      <c r="BX365" s="43"/>
      <c r="BY365" s="39"/>
      <c r="BZ365" s="41"/>
      <c r="CA365" s="38"/>
      <c r="CB365" s="38"/>
      <c r="CC365" s="41"/>
      <c r="CD365" s="43"/>
      <c r="CE365" s="41"/>
    </row>
    <row r="366" customFormat="false" ht="9.75" hidden="false" customHeight="false" outlineLevel="0" collapsed="false">
      <c r="A366" s="38"/>
      <c r="E366" s="41"/>
      <c r="F366" s="41"/>
      <c r="H366" s="39"/>
      <c r="I366" s="39"/>
      <c r="J366" s="39"/>
      <c r="AQ366" s="39"/>
      <c r="AR366" s="39"/>
      <c r="AS366" s="39"/>
      <c r="AT366" s="39"/>
      <c r="AU366" s="39"/>
      <c r="AV366" s="39"/>
      <c r="AX366" s="39"/>
      <c r="BC366" s="39"/>
      <c r="BD366" s="41"/>
      <c r="BE366" s="41"/>
      <c r="BI366" s="5"/>
      <c r="BJ366" s="5"/>
      <c r="BM366" s="39"/>
      <c r="BN366" s="39"/>
      <c r="BO366" s="39"/>
      <c r="BP366" s="39"/>
      <c r="BQ366" s="41"/>
      <c r="BR366" s="43"/>
      <c r="BS366" s="39"/>
      <c r="BT366" s="39"/>
      <c r="BU366" s="39"/>
      <c r="BV366" s="39"/>
      <c r="BW366" s="41"/>
      <c r="BX366" s="43"/>
      <c r="BY366" s="39"/>
      <c r="BZ366" s="41"/>
      <c r="CA366" s="38"/>
      <c r="CB366" s="38"/>
      <c r="CC366" s="41"/>
      <c r="CD366" s="43"/>
      <c r="CE366" s="41"/>
    </row>
    <row r="367" customFormat="false" ht="9.75" hidden="false" customHeight="false" outlineLevel="0" collapsed="false">
      <c r="A367" s="38"/>
      <c r="E367" s="41"/>
      <c r="F367" s="41"/>
      <c r="H367" s="39"/>
      <c r="I367" s="39"/>
      <c r="J367" s="39"/>
      <c r="AQ367" s="39"/>
      <c r="AR367" s="39"/>
      <c r="AS367" s="39"/>
      <c r="AT367" s="39"/>
      <c r="AU367" s="39"/>
      <c r="AV367" s="39"/>
      <c r="AX367" s="39"/>
      <c r="BC367" s="39"/>
      <c r="BD367" s="41"/>
      <c r="BE367" s="41"/>
      <c r="BI367" s="5"/>
      <c r="BJ367" s="5"/>
      <c r="BM367" s="39"/>
      <c r="BN367" s="39"/>
      <c r="BO367" s="39"/>
      <c r="BP367" s="39"/>
      <c r="BQ367" s="41"/>
      <c r="BR367" s="43"/>
      <c r="BS367" s="39"/>
      <c r="BT367" s="39"/>
      <c r="BU367" s="39"/>
      <c r="BV367" s="39"/>
      <c r="BW367" s="41"/>
      <c r="BX367" s="43"/>
      <c r="BY367" s="39"/>
      <c r="BZ367" s="41"/>
      <c r="CA367" s="38"/>
      <c r="CB367" s="38"/>
      <c r="CC367" s="41"/>
      <c r="CD367" s="43"/>
      <c r="CE367" s="41"/>
    </row>
    <row r="368" customFormat="false" ht="9.75" hidden="false" customHeight="false" outlineLevel="0" collapsed="false">
      <c r="A368" s="38"/>
      <c r="E368" s="41"/>
      <c r="F368" s="41"/>
      <c r="H368" s="39"/>
      <c r="I368" s="39"/>
      <c r="J368" s="39"/>
      <c r="AQ368" s="39"/>
      <c r="AR368" s="39"/>
      <c r="AS368" s="39"/>
      <c r="AT368" s="39"/>
      <c r="AU368" s="39"/>
      <c r="AV368" s="39"/>
      <c r="AX368" s="39"/>
      <c r="BC368" s="39"/>
      <c r="BD368" s="41"/>
      <c r="BE368" s="41"/>
      <c r="BI368" s="5"/>
      <c r="BJ368" s="5"/>
      <c r="BM368" s="39"/>
      <c r="BN368" s="39"/>
      <c r="BO368" s="39"/>
      <c r="BP368" s="39"/>
      <c r="BQ368" s="41"/>
      <c r="BR368" s="43"/>
      <c r="BS368" s="39"/>
      <c r="BT368" s="39"/>
      <c r="BU368" s="39"/>
      <c r="BV368" s="39"/>
      <c r="BW368" s="41"/>
      <c r="BX368" s="43"/>
      <c r="BY368" s="39"/>
      <c r="BZ368" s="41"/>
      <c r="CA368" s="38"/>
      <c r="CB368" s="38"/>
      <c r="CC368" s="41"/>
      <c r="CD368" s="43"/>
      <c r="CE368" s="41"/>
    </row>
    <row r="369" customFormat="false" ht="9.75" hidden="false" customHeight="false" outlineLevel="0" collapsed="false">
      <c r="A369" s="38"/>
      <c r="E369" s="41"/>
      <c r="F369" s="41"/>
      <c r="H369" s="39"/>
      <c r="I369" s="39"/>
      <c r="J369" s="39"/>
      <c r="AQ369" s="39"/>
      <c r="AR369" s="39"/>
      <c r="AS369" s="39"/>
      <c r="AT369" s="39"/>
      <c r="AU369" s="39"/>
      <c r="AV369" s="39"/>
      <c r="AX369" s="39"/>
      <c r="BC369" s="39"/>
      <c r="BD369" s="41"/>
      <c r="BE369" s="41"/>
      <c r="BI369" s="5"/>
      <c r="BJ369" s="5"/>
      <c r="BM369" s="39"/>
      <c r="BN369" s="39"/>
      <c r="BO369" s="39"/>
      <c r="BP369" s="39"/>
      <c r="BQ369" s="41"/>
      <c r="BR369" s="43"/>
      <c r="BS369" s="39"/>
      <c r="BT369" s="39"/>
      <c r="BU369" s="39"/>
      <c r="BV369" s="39"/>
      <c r="BW369" s="41"/>
      <c r="BX369" s="43"/>
      <c r="BY369" s="39"/>
      <c r="BZ369" s="41"/>
      <c r="CA369" s="38"/>
      <c r="CB369" s="38"/>
      <c r="CC369" s="41"/>
      <c r="CD369" s="43"/>
      <c r="CE369" s="41"/>
    </row>
    <row r="370" customFormat="false" ht="9.75" hidden="false" customHeight="false" outlineLevel="0" collapsed="false">
      <c r="A370" s="38"/>
      <c r="E370" s="41"/>
      <c r="F370" s="41"/>
      <c r="H370" s="39"/>
      <c r="I370" s="39"/>
      <c r="J370" s="39"/>
      <c r="AQ370" s="39"/>
      <c r="AR370" s="39"/>
      <c r="AS370" s="39"/>
      <c r="AT370" s="39"/>
      <c r="AU370" s="39"/>
      <c r="AV370" s="39"/>
      <c r="AX370" s="39"/>
      <c r="BC370" s="39"/>
      <c r="BD370" s="41"/>
      <c r="BE370" s="41"/>
      <c r="BI370" s="5"/>
      <c r="BJ370" s="5"/>
      <c r="BM370" s="39"/>
      <c r="BN370" s="39"/>
      <c r="BO370" s="39"/>
      <c r="BP370" s="39"/>
      <c r="BQ370" s="41"/>
      <c r="BR370" s="43"/>
      <c r="BS370" s="39"/>
      <c r="BT370" s="39"/>
      <c r="BU370" s="39"/>
      <c r="BV370" s="39"/>
      <c r="BW370" s="41"/>
      <c r="BX370" s="43"/>
      <c r="BY370" s="39"/>
      <c r="BZ370" s="41"/>
      <c r="CA370" s="38"/>
      <c r="CB370" s="38"/>
      <c r="CC370" s="41"/>
      <c r="CD370" s="43"/>
      <c r="CE370" s="41"/>
    </row>
    <row r="371" customFormat="false" ht="9.75" hidden="false" customHeight="false" outlineLevel="0" collapsed="false">
      <c r="A371" s="38"/>
      <c r="E371" s="41"/>
      <c r="F371" s="41"/>
      <c r="H371" s="39"/>
      <c r="I371" s="39"/>
      <c r="J371" s="39"/>
      <c r="AQ371" s="39"/>
      <c r="AR371" s="39"/>
      <c r="AS371" s="39"/>
      <c r="AT371" s="39"/>
      <c r="AU371" s="39"/>
      <c r="AV371" s="39"/>
      <c r="AX371" s="39"/>
      <c r="BC371" s="39"/>
      <c r="BD371" s="41"/>
      <c r="BE371" s="41"/>
      <c r="BI371" s="5"/>
      <c r="BJ371" s="5"/>
      <c r="BM371" s="39"/>
      <c r="BN371" s="39"/>
      <c r="BO371" s="39"/>
      <c r="BP371" s="39"/>
      <c r="BQ371" s="41"/>
      <c r="BR371" s="43"/>
      <c r="BS371" s="39"/>
      <c r="BT371" s="39"/>
      <c r="BU371" s="39"/>
      <c r="BV371" s="39"/>
      <c r="BW371" s="41"/>
      <c r="BX371" s="43"/>
      <c r="BY371" s="39"/>
      <c r="BZ371" s="41"/>
      <c r="CA371" s="38"/>
      <c r="CB371" s="38"/>
      <c r="CC371" s="41"/>
      <c r="CD371" s="43"/>
      <c r="CE371" s="41"/>
    </row>
    <row r="372" customFormat="false" ht="9.75" hidden="false" customHeight="false" outlineLevel="0" collapsed="false">
      <c r="A372" s="38"/>
      <c r="E372" s="41"/>
      <c r="F372" s="41"/>
      <c r="H372" s="39"/>
      <c r="I372" s="39"/>
      <c r="J372" s="39"/>
      <c r="AQ372" s="39"/>
      <c r="AR372" s="39"/>
      <c r="AS372" s="39"/>
      <c r="AT372" s="39"/>
      <c r="AU372" s="39"/>
      <c r="AV372" s="39"/>
      <c r="AX372" s="39"/>
      <c r="BC372" s="39"/>
      <c r="BD372" s="41"/>
      <c r="BE372" s="41"/>
      <c r="BI372" s="5"/>
      <c r="BJ372" s="5"/>
      <c r="BM372" s="39"/>
      <c r="BN372" s="39"/>
      <c r="BO372" s="39"/>
      <c r="BP372" s="39"/>
      <c r="BQ372" s="41"/>
      <c r="BR372" s="43"/>
      <c r="BS372" s="39"/>
      <c r="BT372" s="39"/>
      <c r="BU372" s="39"/>
      <c r="BV372" s="39"/>
      <c r="BW372" s="41"/>
      <c r="BX372" s="43"/>
      <c r="BY372" s="39"/>
      <c r="BZ372" s="41"/>
      <c r="CA372" s="38"/>
      <c r="CB372" s="38"/>
      <c r="CC372" s="41"/>
      <c r="CD372" s="43"/>
      <c r="CE372" s="41"/>
    </row>
    <row r="373" customFormat="false" ht="9.75" hidden="false" customHeight="false" outlineLevel="0" collapsed="false">
      <c r="A373" s="38"/>
      <c r="E373" s="41"/>
      <c r="F373" s="41"/>
      <c r="H373" s="39"/>
      <c r="I373" s="39"/>
      <c r="J373" s="39"/>
      <c r="AQ373" s="39"/>
      <c r="AR373" s="39"/>
      <c r="AS373" s="39"/>
      <c r="AT373" s="39"/>
      <c r="AU373" s="39"/>
      <c r="AV373" s="39"/>
      <c r="AX373" s="39"/>
      <c r="BC373" s="39"/>
      <c r="BD373" s="41"/>
      <c r="BE373" s="41"/>
      <c r="BI373" s="5"/>
      <c r="BJ373" s="5"/>
      <c r="BM373" s="39"/>
      <c r="BN373" s="39"/>
      <c r="BO373" s="39"/>
      <c r="BP373" s="39"/>
      <c r="BQ373" s="41"/>
      <c r="BR373" s="43"/>
      <c r="BS373" s="39"/>
      <c r="BT373" s="39"/>
      <c r="BU373" s="39"/>
      <c r="BV373" s="39"/>
      <c r="BW373" s="41"/>
      <c r="BX373" s="43"/>
      <c r="BY373" s="39"/>
      <c r="BZ373" s="41"/>
      <c r="CA373" s="38"/>
      <c r="CB373" s="38"/>
      <c r="CC373" s="41"/>
      <c r="CD373" s="43"/>
      <c r="CE373" s="41"/>
    </row>
    <row r="374" customFormat="false" ht="9.75" hidden="false" customHeight="false" outlineLevel="0" collapsed="false">
      <c r="A374" s="38"/>
      <c r="E374" s="41"/>
      <c r="F374" s="41"/>
      <c r="H374" s="39"/>
      <c r="I374" s="39"/>
      <c r="J374" s="39"/>
      <c r="AQ374" s="39"/>
      <c r="AR374" s="39"/>
      <c r="AS374" s="39"/>
      <c r="AT374" s="39"/>
      <c r="AU374" s="39"/>
      <c r="AV374" s="39"/>
      <c r="AX374" s="39"/>
      <c r="BC374" s="39"/>
      <c r="BD374" s="41"/>
      <c r="BE374" s="41"/>
      <c r="BI374" s="5"/>
      <c r="BJ374" s="5"/>
      <c r="BM374" s="39"/>
      <c r="BN374" s="39"/>
      <c r="BO374" s="39"/>
      <c r="BP374" s="39"/>
      <c r="BQ374" s="41"/>
      <c r="BR374" s="43"/>
      <c r="BS374" s="39"/>
      <c r="BT374" s="39"/>
      <c r="BU374" s="39"/>
      <c r="BV374" s="39"/>
      <c r="BW374" s="41"/>
      <c r="BX374" s="43"/>
      <c r="BY374" s="39"/>
      <c r="BZ374" s="41"/>
      <c r="CA374" s="38"/>
      <c r="CB374" s="38"/>
      <c r="CC374" s="41"/>
      <c r="CD374" s="43"/>
      <c r="CE374" s="41"/>
    </row>
    <row r="375" customFormat="false" ht="9.75" hidden="false" customHeight="false" outlineLevel="0" collapsed="false">
      <c r="A375" s="38"/>
      <c r="E375" s="41"/>
      <c r="F375" s="41"/>
      <c r="H375" s="39"/>
      <c r="I375" s="39"/>
      <c r="J375" s="39"/>
      <c r="AQ375" s="39"/>
      <c r="AR375" s="39"/>
      <c r="AS375" s="39"/>
      <c r="AT375" s="39"/>
      <c r="AU375" s="39"/>
      <c r="AV375" s="39"/>
      <c r="AX375" s="39"/>
      <c r="BC375" s="39"/>
      <c r="BD375" s="41"/>
      <c r="BE375" s="41"/>
      <c r="BI375" s="5"/>
      <c r="BJ375" s="5"/>
      <c r="BM375" s="39"/>
      <c r="BN375" s="39"/>
      <c r="BO375" s="39"/>
      <c r="BP375" s="39"/>
      <c r="BQ375" s="41"/>
      <c r="BR375" s="43"/>
      <c r="BS375" s="39"/>
      <c r="BT375" s="39"/>
      <c r="BU375" s="39"/>
      <c r="BV375" s="39"/>
      <c r="BW375" s="41"/>
      <c r="BX375" s="43"/>
      <c r="BY375" s="39"/>
      <c r="BZ375" s="41"/>
      <c r="CA375" s="38"/>
      <c r="CB375" s="38"/>
      <c r="CC375" s="41"/>
      <c r="CD375" s="43"/>
      <c r="CE375" s="41"/>
    </row>
    <row r="376" customFormat="false" ht="9.75" hidden="false" customHeight="false" outlineLevel="0" collapsed="false">
      <c r="A376" s="38"/>
      <c r="E376" s="41"/>
      <c r="F376" s="41"/>
      <c r="H376" s="39"/>
      <c r="I376" s="39"/>
      <c r="J376" s="39"/>
      <c r="AQ376" s="39"/>
      <c r="AR376" s="39"/>
      <c r="AS376" s="39"/>
      <c r="AT376" s="39"/>
      <c r="AU376" s="39"/>
      <c r="AV376" s="39"/>
      <c r="AX376" s="39"/>
      <c r="BC376" s="39"/>
      <c r="BD376" s="41"/>
      <c r="BE376" s="41"/>
      <c r="BI376" s="5"/>
      <c r="BJ376" s="5"/>
      <c r="BM376" s="39"/>
      <c r="BN376" s="39"/>
      <c r="BO376" s="39"/>
      <c r="BP376" s="39"/>
      <c r="BQ376" s="41"/>
      <c r="BR376" s="43"/>
      <c r="BS376" s="39"/>
      <c r="BT376" s="39"/>
      <c r="BU376" s="39"/>
      <c r="BV376" s="39"/>
      <c r="BW376" s="41"/>
      <c r="BX376" s="43"/>
      <c r="BY376" s="39"/>
      <c r="BZ376" s="41"/>
      <c r="CA376" s="38"/>
      <c r="CB376" s="38"/>
      <c r="CC376" s="41"/>
      <c r="CD376" s="43"/>
      <c r="CE376" s="41"/>
    </row>
    <row r="377" customFormat="false" ht="9.75" hidden="false" customHeight="false" outlineLevel="0" collapsed="false">
      <c r="A377" s="38"/>
      <c r="E377" s="41"/>
      <c r="F377" s="41"/>
      <c r="H377" s="39"/>
      <c r="I377" s="39"/>
      <c r="J377" s="39"/>
      <c r="AQ377" s="39"/>
      <c r="AR377" s="39"/>
      <c r="AS377" s="39"/>
      <c r="AT377" s="39"/>
      <c r="AU377" s="39"/>
      <c r="AV377" s="39"/>
      <c r="AX377" s="39"/>
      <c r="BC377" s="39"/>
      <c r="BD377" s="41"/>
      <c r="BE377" s="41"/>
      <c r="BI377" s="5"/>
      <c r="BJ377" s="5"/>
      <c r="BM377" s="39"/>
      <c r="BN377" s="39"/>
      <c r="BO377" s="39"/>
      <c r="BP377" s="39"/>
      <c r="BQ377" s="41"/>
      <c r="BR377" s="43"/>
      <c r="BS377" s="39"/>
      <c r="BT377" s="39"/>
      <c r="BU377" s="39"/>
      <c r="BV377" s="39"/>
      <c r="BW377" s="41"/>
      <c r="BX377" s="43"/>
      <c r="BY377" s="39"/>
      <c r="BZ377" s="41"/>
      <c r="CA377" s="38"/>
      <c r="CB377" s="38"/>
      <c r="CC377" s="41"/>
      <c r="CD377" s="43"/>
      <c r="CE377" s="41"/>
    </row>
    <row r="378" customFormat="false" ht="9.75" hidden="false" customHeight="false" outlineLevel="0" collapsed="false">
      <c r="A378" s="38"/>
      <c r="E378" s="41"/>
      <c r="F378" s="41"/>
      <c r="H378" s="39"/>
      <c r="I378" s="39"/>
      <c r="J378" s="39"/>
      <c r="AQ378" s="39"/>
      <c r="AR378" s="39"/>
      <c r="AS378" s="39"/>
      <c r="AT378" s="39"/>
      <c r="AU378" s="39"/>
      <c r="AV378" s="39"/>
      <c r="AX378" s="39"/>
      <c r="BC378" s="39"/>
      <c r="BD378" s="41"/>
      <c r="BE378" s="41"/>
      <c r="BI378" s="5"/>
      <c r="BJ378" s="5"/>
      <c r="BM378" s="39"/>
      <c r="BN378" s="39"/>
      <c r="BO378" s="39"/>
      <c r="BP378" s="39"/>
      <c r="BQ378" s="41"/>
      <c r="BR378" s="43"/>
      <c r="BS378" s="39"/>
      <c r="BT378" s="39"/>
      <c r="BU378" s="39"/>
      <c r="BV378" s="39"/>
      <c r="BW378" s="41"/>
      <c r="BX378" s="43"/>
      <c r="BY378" s="39"/>
      <c r="BZ378" s="41"/>
      <c r="CA378" s="38"/>
      <c r="CB378" s="38"/>
      <c r="CC378" s="41"/>
      <c r="CD378" s="43"/>
      <c r="CE378" s="41"/>
    </row>
    <row r="379" customFormat="false" ht="9.75" hidden="false" customHeight="false" outlineLevel="0" collapsed="false">
      <c r="A379" s="38"/>
      <c r="E379" s="41"/>
      <c r="F379" s="41"/>
      <c r="H379" s="39"/>
      <c r="I379" s="39"/>
      <c r="J379" s="39"/>
      <c r="AQ379" s="39"/>
      <c r="AR379" s="39"/>
      <c r="AS379" s="39"/>
      <c r="AT379" s="39"/>
      <c r="AU379" s="39"/>
      <c r="AV379" s="39"/>
      <c r="AX379" s="39"/>
      <c r="BC379" s="39"/>
      <c r="BD379" s="41"/>
      <c r="BE379" s="41"/>
      <c r="BI379" s="5"/>
      <c r="BJ379" s="5"/>
      <c r="BM379" s="39"/>
      <c r="BN379" s="39"/>
      <c r="BO379" s="39"/>
      <c r="BP379" s="39"/>
      <c r="BQ379" s="41"/>
      <c r="BR379" s="43"/>
      <c r="BS379" s="39"/>
      <c r="BT379" s="39"/>
      <c r="BU379" s="39"/>
      <c r="BV379" s="39"/>
      <c r="BW379" s="41"/>
      <c r="BX379" s="43"/>
      <c r="BY379" s="39"/>
      <c r="BZ379" s="41"/>
      <c r="CA379" s="38"/>
      <c r="CB379" s="38"/>
      <c r="CC379" s="41"/>
      <c r="CD379" s="43"/>
      <c r="CE379" s="41"/>
    </row>
    <row r="380" customFormat="false" ht="9.75" hidden="false" customHeight="false" outlineLevel="0" collapsed="false">
      <c r="A380" s="38"/>
      <c r="E380" s="41"/>
      <c r="F380" s="41"/>
      <c r="H380" s="39"/>
      <c r="I380" s="39"/>
      <c r="J380" s="39"/>
      <c r="AQ380" s="39"/>
      <c r="AR380" s="39"/>
      <c r="AS380" s="39"/>
      <c r="AT380" s="39"/>
      <c r="AU380" s="39"/>
      <c r="AV380" s="39"/>
      <c r="AX380" s="39"/>
      <c r="BC380" s="39"/>
      <c r="BD380" s="41"/>
      <c r="BE380" s="41"/>
      <c r="BI380" s="5"/>
      <c r="BJ380" s="5"/>
      <c r="BM380" s="39"/>
      <c r="BN380" s="39"/>
      <c r="BO380" s="39"/>
      <c r="BP380" s="39"/>
      <c r="BQ380" s="41"/>
      <c r="BR380" s="43"/>
      <c r="BS380" s="39"/>
      <c r="BT380" s="39"/>
      <c r="BU380" s="39"/>
      <c r="BV380" s="39"/>
      <c r="BW380" s="41"/>
      <c r="BX380" s="43"/>
      <c r="BY380" s="39"/>
      <c r="BZ380" s="41"/>
      <c r="CA380" s="38"/>
      <c r="CB380" s="38"/>
      <c r="CC380" s="41"/>
      <c r="CD380" s="43"/>
      <c r="CE380" s="41"/>
    </row>
    <row r="381" customFormat="false" ht="9.75" hidden="false" customHeight="false" outlineLevel="0" collapsed="false">
      <c r="A381" s="38"/>
      <c r="E381" s="41"/>
      <c r="F381" s="41"/>
      <c r="H381" s="39"/>
      <c r="I381" s="39"/>
      <c r="J381" s="39"/>
      <c r="AQ381" s="39"/>
      <c r="AR381" s="39"/>
      <c r="AS381" s="39"/>
      <c r="AT381" s="39"/>
      <c r="AU381" s="39"/>
      <c r="AV381" s="39"/>
      <c r="AX381" s="39"/>
      <c r="BC381" s="39"/>
      <c r="BD381" s="41"/>
      <c r="BE381" s="41"/>
      <c r="BI381" s="5"/>
      <c r="BJ381" s="5"/>
      <c r="BM381" s="39"/>
      <c r="BN381" s="39"/>
      <c r="BO381" s="39"/>
      <c r="BP381" s="39"/>
      <c r="BQ381" s="41"/>
      <c r="BR381" s="43"/>
      <c r="BS381" s="39"/>
      <c r="BT381" s="39"/>
      <c r="BU381" s="39"/>
      <c r="BV381" s="39"/>
      <c r="BW381" s="41"/>
      <c r="BX381" s="43"/>
      <c r="BY381" s="39"/>
      <c r="BZ381" s="41"/>
      <c r="CA381" s="38"/>
      <c r="CB381" s="38"/>
      <c r="CC381" s="41"/>
      <c r="CD381" s="43"/>
      <c r="CE381" s="41"/>
    </row>
    <row r="382" customFormat="false" ht="9.75" hidden="false" customHeight="false" outlineLevel="0" collapsed="false">
      <c r="A382" s="38"/>
      <c r="E382" s="41"/>
      <c r="F382" s="41"/>
      <c r="H382" s="39"/>
      <c r="I382" s="39"/>
      <c r="J382" s="39"/>
      <c r="AQ382" s="39"/>
      <c r="AR382" s="39"/>
      <c r="AS382" s="39"/>
      <c r="AT382" s="39"/>
      <c r="AU382" s="39"/>
      <c r="AV382" s="39"/>
      <c r="AX382" s="39"/>
      <c r="BC382" s="39"/>
      <c r="BD382" s="41"/>
      <c r="BE382" s="41"/>
      <c r="BI382" s="5"/>
      <c r="BJ382" s="5"/>
      <c r="BM382" s="39"/>
      <c r="BN382" s="39"/>
      <c r="BO382" s="39"/>
      <c r="BP382" s="39"/>
      <c r="BQ382" s="41"/>
      <c r="BR382" s="43"/>
      <c r="BS382" s="39"/>
      <c r="BT382" s="39"/>
      <c r="BU382" s="39"/>
      <c r="BV382" s="39"/>
      <c r="BW382" s="41"/>
      <c r="BX382" s="43"/>
      <c r="BY382" s="39"/>
      <c r="BZ382" s="41"/>
      <c r="CA382" s="38"/>
      <c r="CB382" s="38"/>
      <c r="CC382" s="41"/>
      <c r="CD382" s="43"/>
      <c r="CE382" s="41"/>
    </row>
    <row r="383" customFormat="false" ht="9.75" hidden="false" customHeight="false" outlineLevel="0" collapsed="false">
      <c r="A383" s="38"/>
      <c r="E383" s="41"/>
      <c r="F383" s="41"/>
      <c r="H383" s="39"/>
      <c r="I383" s="39"/>
      <c r="J383" s="39"/>
      <c r="AQ383" s="39"/>
      <c r="AR383" s="39"/>
      <c r="AS383" s="39"/>
      <c r="AT383" s="39"/>
      <c r="AU383" s="39"/>
      <c r="AV383" s="39"/>
      <c r="AX383" s="39"/>
      <c r="BC383" s="39"/>
      <c r="BD383" s="41"/>
      <c r="BE383" s="41"/>
      <c r="BI383" s="5"/>
      <c r="BJ383" s="5"/>
      <c r="BM383" s="39"/>
      <c r="BN383" s="39"/>
      <c r="BO383" s="39"/>
      <c r="BP383" s="39"/>
      <c r="BQ383" s="41"/>
      <c r="BR383" s="43"/>
      <c r="BS383" s="39"/>
      <c r="BT383" s="39"/>
      <c r="BU383" s="39"/>
      <c r="BV383" s="39"/>
      <c r="BW383" s="41"/>
      <c r="BX383" s="43"/>
      <c r="BY383" s="39"/>
      <c r="BZ383" s="41"/>
      <c r="CA383" s="38"/>
      <c r="CB383" s="38"/>
      <c r="CC383" s="41"/>
      <c r="CD383" s="43"/>
      <c r="CE383" s="41"/>
    </row>
    <row r="384" customFormat="false" ht="9.75" hidden="false" customHeight="false" outlineLevel="0" collapsed="false">
      <c r="A384" s="38"/>
      <c r="E384" s="41"/>
      <c r="F384" s="41"/>
      <c r="H384" s="39"/>
      <c r="I384" s="39"/>
      <c r="J384" s="39"/>
      <c r="AQ384" s="39"/>
      <c r="AR384" s="39"/>
      <c r="AS384" s="39"/>
      <c r="AT384" s="39"/>
      <c r="AU384" s="39"/>
      <c r="AV384" s="39"/>
      <c r="AX384" s="39"/>
      <c r="BC384" s="39"/>
      <c r="BD384" s="41"/>
      <c r="BE384" s="41"/>
      <c r="BI384" s="5"/>
      <c r="BJ384" s="5"/>
      <c r="BM384" s="39"/>
      <c r="BN384" s="39"/>
      <c r="BO384" s="39"/>
      <c r="BP384" s="39"/>
      <c r="BQ384" s="41"/>
      <c r="BR384" s="43"/>
      <c r="BS384" s="39"/>
      <c r="BT384" s="39"/>
      <c r="BU384" s="39"/>
      <c r="BV384" s="39"/>
      <c r="BW384" s="41"/>
      <c r="BX384" s="43"/>
      <c r="BY384" s="39"/>
      <c r="BZ384" s="41"/>
      <c r="CA384" s="38"/>
      <c r="CB384" s="38"/>
      <c r="CC384" s="41"/>
      <c r="CD384" s="43"/>
      <c r="CE384" s="41"/>
    </row>
    <row r="385" customFormat="false" ht="9.75" hidden="false" customHeight="false" outlineLevel="0" collapsed="false">
      <c r="A385" s="38"/>
      <c r="E385" s="41"/>
      <c r="F385" s="41"/>
      <c r="H385" s="39"/>
      <c r="I385" s="39"/>
      <c r="J385" s="39"/>
      <c r="AQ385" s="39"/>
      <c r="AR385" s="39"/>
      <c r="AS385" s="39"/>
      <c r="AT385" s="39"/>
      <c r="AU385" s="39"/>
      <c r="AV385" s="39"/>
      <c r="AX385" s="39"/>
      <c r="BC385" s="39"/>
      <c r="BD385" s="41"/>
      <c r="BE385" s="41"/>
      <c r="BI385" s="5"/>
      <c r="BJ385" s="5"/>
      <c r="BM385" s="39"/>
      <c r="BN385" s="39"/>
      <c r="BO385" s="39"/>
      <c r="BP385" s="39"/>
      <c r="BQ385" s="41"/>
      <c r="BR385" s="43"/>
      <c r="BS385" s="39"/>
      <c r="BT385" s="39"/>
      <c r="BU385" s="39"/>
      <c r="BV385" s="39"/>
      <c r="BW385" s="41"/>
      <c r="BX385" s="43"/>
      <c r="BY385" s="39"/>
      <c r="BZ385" s="41"/>
      <c r="CA385" s="38"/>
      <c r="CB385" s="38"/>
      <c r="CC385" s="41"/>
      <c r="CD385" s="43"/>
      <c r="CE385" s="41"/>
    </row>
    <row r="386" customFormat="false" ht="9.75" hidden="false" customHeight="false" outlineLevel="0" collapsed="false">
      <c r="A386" s="38"/>
      <c r="E386" s="41"/>
      <c r="F386" s="41"/>
      <c r="H386" s="39"/>
      <c r="I386" s="39"/>
      <c r="J386" s="39"/>
      <c r="AQ386" s="39"/>
      <c r="AR386" s="39"/>
      <c r="AS386" s="39"/>
      <c r="AT386" s="39"/>
      <c r="AU386" s="39"/>
      <c r="AV386" s="39"/>
      <c r="AX386" s="39"/>
      <c r="BC386" s="39"/>
      <c r="BD386" s="41"/>
      <c r="BE386" s="41"/>
      <c r="BI386" s="5"/>
      <c r="BJ386" s="5"/>
      <c r="BM386" s="39"/>
      <c r="BN386" s="39"/>
      <c r="BO386" s="39"/>
      <c r="BP386" s="39"/>
      <c r="BQ386" s="41"/>
      <c r="BR386" s="43"/>
      <c r="BS386" s="39"/>
      <c r="BT386" s="39"/>
      <c r="BU386" s="39"/>
      <c r="BV386" s="39"/>
      <c r="BW386" s="41"/>
      <c r="BX386" s="43"/>
      <c r="BY386" s="39"/>
      <c r="BZ386" s="41"/>
      <c r="CA386" s="38"/>
      <c r="CB386" s="38"/>
      <c r="CC386" s="41"/>
      <c r="CD386" s="43"/>
      <c r="CE386" s="41"/>
    </row>
    <row r="387" customFormat="false" ht="9.75" hidden="false" customHeight="false" outlineLevel="0" collapsed="false">
      <c r="A387" s="38"/>
      <c r="E387" s="41"/>
      <c r="F387" s="41"/>
      <c r="H387" s="39"/>
      <c r="I387" s="39"/>
      <c r="J387" s="39"/>
      <c r="AQ387" s="39"/>
      <c r="AR387" s="39"/>
      <c r="AS387" s="39"/>
      <c r="AT387" s="39"/>
      <c r="AU387" s="39"/>
      <c r="AV387" s="39"/>
      <c r="AX387" s="39"/>
      <c r="BC387" s="39"/>
      <c r="BD387" s="41"/>
      <c r="BE387" s="41"/>
      <c r="BI387" s="5"/>
      <c r="BJ387" s="5"/>
      <c r="BM387" s="39"/>
      <c r="BN387" s="39"/>
      <c r="BO387" s="39"/>
      <c r="BP387" s="39"/>
      <c r="BQ387" s="41"/>
      <c r="BR387" s="43"/>
      <c r="BS387" s="39"/>
      <c r="BT387" s="39"/>
      <c r="BU387" s="39"/>
      <c r="BV387" s="39"/>
      <c r="BW387" s="41"/>
      <c r="BX387" s="43"/>
      <c r="BY387" s="39"/>
      <c r="BZ387" s="41"/>
      <c r="CA387" s="38"/>
      <c r="CB387" s="38"/>
      <c r="CC387" s="41"/>
      <c r="CD387" s="43"/>
      <c r="CE387" s="41"/>
    </row>
    <row r="388" customFormat="false" ht="9.75" hidden="false" customHeight="false" outlineLevel="0" collapsed="false">
      <c r="A388" s="38"/>
      <c r="E388" s="41"/>
      <c r="F388" s="41"/>
      <c r="H388" s="39"/>
      <c r="I388" s="39"/>
      <c r="J388" s="39"/>
      <c r="AQ388" s="39"/>
      <c r="AR388" s="39"/>
      <c r="AS388" s="39"/>
      <c r="AT388" s="39"/>
      <c r="AU388" s="39"/>
      <c r="AV388" s="39"/>
      <c r="AX388" s="39"/>
      <c r="BC388" s="39"/>
      <c r="BD388" s="41"/>
      <c r="BE388" s="41"/>
      <c r="BI388" s="5"/>
      <c r="BJ388" s="5"/>
      <c r="BM388" s="39"/>
      <c r="BN388" s="39"/>
      <c r="BO388" s="39"/>
      <c r="BP388" s="39"/>
      <c r="BQ388" s="41"/>
      <c r="BR388" s="43"/>
      <c r="BS388" s="39"/>
      <c r="BT388" s="39"/>
      <c r="BU388" s="39"/>
      <c r="BV388" s="39"/>
      <c r="BW388" s="41"/>
      <c r="BX388" s="43"/>
      <c r="BY388" s="39"/>
      <c r="BZ388" s="41"/>
      <c r="CA388" s="38"/>
      <c r="CB388" s="38"/>
      <c r="CC388" s="41"/>
      <c r="CD388" s="43"/>
      <c r="CE388" s="41"/>
    </row>
    <row r="389" customFormat="false" ht="9.75" hidden="false" customHeight="false" outlineLevel="0" collapsed="false">
      <c r="A389" s="38"/>
      <c r="E389" s="41"/>
      <c r="F389" s="41"/>
      <c r="H389" s="39"/>
      <c r="I389" s="39"/>
      <c r="J389" s="39"/>
      <c r="AQ389" s="39"/>
      <c r="AR389" s="39"/>
      <c r="AS389" s="39"/>
      <c r="AT389" s="39"/>
      <c r="AU389" s="39"/>
      <c r="AV389" s="39"/>
      <c r="AX389" s="39"/>
      <c r="BC389" s="39"/>
      <c r="BD389" s="41"/>
      <c r="BE389" s="41"/>
      <c r="BI389" s="5"/>
      <c r="BJ389" s="5"/>
      <c r="BM389" s="39"/>
      <c r="BN389" s="39"/>
      <c r="BO389" s="39"/>
      <c r="BP389" s="39"/>
      <c r="BQ389" s="41"/>
      <c r="BR389" s="43"/>
      <c r="BS389" s="39"/>
      <c r="BT389" s="39"/>
      <c r="BU389" s="39"/>
      <c r="BV389" s="39"/>
      <c r="BW389" s="41"/>
      <c r="BX389" s="43"/>
      <c r="BY389" s="39"/>
      <c r="BZ389" s="41"/>
      <c r="CA389" s="38"/>
      <c r="CB389" s="38"/>
      <c r="CC389" s="41"/>
      <c r="CD389" s="43"/>
      <c r="CE389" s="41"/>
    </row>
    <row r="390" customFormat="false" ht="9.75" hidden="false" customHeight="false" outlineLevel="0" collapsed="false">
      <c r="A390" s="38"/>
      <c r="E390" s="41"/>
      <c r="F390" s="41"/>
      <c r="H390" s="39"/>
      <c r="I390" s="39"/>
      <c r="J390" s="39"/>
      <c r="AQ390" s="39"/>
      <c r="AR390" s="39"/>
      <c r="AS390" s="39"/>
      <c r="AT390" s="39"/>
      <c r="AU390" s="39"/>
      <c r="AV390" s="39"/>
      <c r="AX390" s="39"/>
      <c r="BC390" s="39"/>
      <c r="BD390" s="41"/>
      <c r="BE390" s="41"/>
      <c r="BI390" s="5"/>
      <c r="BJ390" s="5"/>
      <c r="BM390" s="39"/>
      <c r="BN390" s="39"/>
      <c r="BO390" s="39"/>
      <c r="BP390" s="39"/>
      <c r="BQ390" s="41"/>
      <c r="BR390" s="43"/>
      <c r="BS390" s="39"/>
      <c r="BT390" s="39"/>
      <c r="BU390" s="39"/>
      <c r="BV390" s="39"/>
      <c r="BW390" s="41"/>
      <c r="BX390" s="43"/>
      <c r="BY390" s="39"/>
      <c r="BZ390" s="41"/>
      <c r="CA390" s="38"/>
      <c r="CB390" s="38"/>
      <c r="CC390" s="41"/>
      <c r="CD390" s="43"/>
      <c r="CE390" s="41"/>
    </row>
    <row r="391" customFormat="false" ht="9.75" hidden="false" customHeight="false" outlineLevel="0" collapsed="false">
      <c r="A391" s="38"/>
      <c r="E391" s="41"/>
      <c r="F391" s="41"/>
      <c r="H391" s="39"/>
      <c r="I391" s="39"/>
      <c r="J391" s="39"/>
      <c r="AQ391" s="39"/>
      <c r="AR391" s="39"/>
      <c r="AS391" s="39"/>
      <c r="AT391" s="39"/>
      <c r="AU391" s="39"/>
      <c r="AV391" s="39"/>
      <c r="AX391" s="39"/>
      <c r="BC391" s="39"/>
      <c r="BD391" s="41"/>
      <c r="BE391" s="41"/>
      <c r="BI391" s="5"/>
      <c r="BJ391" s="5"/>
      <c r="BM391" s="39"/>
      <c r="BN391" s="39"/>
      <c r="BO391" s="39"/>
      <c r="BP391" s="39"/>
      <c r="BQ391" s="41"/>
      <c r="BR391" s="43"/>
      <c r="BS391" s="39"/>
      <c r="BT391" s="39"/>
      <c r="BU391" s="39"/>
      <c r="BV391" s="39"/>
      <c r="BW391" s="41"/>
      <c r="BX391" s="43"/>
      <c r="BY391" s="39"/>
      <c r="BZ391" s="41"/>
      <c r="CA391" s="38"/>
      <c r="CB391" s="38"/>
      <c r="CC391" s="41"/>
      <c r="CD391" s="43"/>
      <c r="CE391" s="41"/>
    </row>
    <row r="392" customFormat="false" ht="9.75" hidden="false" customHeight="false" outlineLevel="0" collapsed="false">
      <c r="A392" s="38"/>
      <c r="E392" s="41"/>
      <c r="F392" s="41"/>
      <c r="H392" s="39"/>
      <c r="I392" s="39"/>
      <c r="J392" s="39"/>
      <c r="AQ392" s="39"/>
      <c r="AR392" s="39"/>
      <c r="AS392" s="39"/>
      <c r="AT392" s="39"/>
      <c r="AU392" s="39"/>
      <c r="AV392" s="39"/>
      <c r="AX392" s="39"/>
      <c r="BC392" s="39"/>
      <c r="BD392" s="41"/>
      <c r="BE392" s="41"/>
      <c r="BI392" s="5"/>
      <c r="BJ392" s="5"/>
      <c r="BM392" s="39"/>
      <c r="BN392" s="39"/>
      <c r="BO392" s="39"/>
      <c r="BP392" s="39"/>
      <c r="BQ392" s="41"/>
      <c r="BR392" s="43"/>
      <c r="BS392" s="39"/>
      <c r="BT392" s="39"/>
      <c r="BU392" s="39"/>
      <c r="BV392" s="39"/>
      <c r="BW392" s="41"/>
      <c r="BX392" s="43"/>
      <c r="BY392" s="39"/>
      <c r="BZ392" s="41"/>
      <c r="CA392" s="38"/>
      <c r="CB392" s="38"/>
      <c r="CC392" s="41"/>
      <c r="CD392" s="43"/>
      <c r="CE392" s="41"/>
    </row>
    <row r="393" customFormat="false" ht="9.75" hidden="false" customHeight="false" outlineLevel="0" collapsed="false">
      <c r="A393" s="38"/>
      <c r="E393" s="41"/>
      <c r="F393" s="41"/>
      <c r="H393" s="39"/>
      <c r="I393" s="39"/>
      <c r="J393" s="39"/>
      <c r="AQ393" s="39"/>
      <c r="AR393" s="39"/>
      <c r="AS393" s="39"/>
      <c r="AT393" s="39"/>
      <c r="AU393" s="39"/>
      <c r="AV393" s="39"/>
      <c r="AX393" s="39"/>
      <c r="BC393" s="39"/>
      <c r="BD393" s="41"/>
      <c r="BE393" s="41"/>
      <c r="BI393" s="5"/>
      <c r="BJ393" s="5"/>
    </row>
    <row r="394" customFormat="false" ht="9.75" hidden="false" customHeight="false" outlineLevel="0" collapsed="false">
      <c r="A394" s="38"/>
      <c r="E394" s="41"/>
      <c r="F394" s="41"/>
      <c r="H394" s="39"/>
      <c r="I394" s="39"/>
      <c r="J394" s="39"/>
      <c r="AQ394" s="39"/>
      <c r="AR394" s="39"/>
      <c r="AS394" s="39"/>
      <c r="AT394" s="39"/>
      <c r="AU394" s="39"/>
      <c r="AV394" s="39"/>
      <c r="AX394" s="39"/>
      <c r="BC394" s="39"/>
      <c r="BD394" s="41"/>
      <c r="BE394" s="41"/>
      <c r="BI394" s="5"/>
      <c r="BJ394" s="5"/>
      <c r="BM394" s="39"/>
      <c r="BN394" s="39"/>
      <c r="BO394" s="39"/>
      <c r="BP394" s="39"/>
      <c r="BQ394" s="41"/>
      <c r="BR394" s="43"/>
      <c r="BS394" s="39"/>
      <c r="BT394" s="39"/>
      <c r="BU394" s="39"/>
      <c r="BV394" s="39"/>
      <c r="BW394" s="41"/>
      <c r="BX394" s="43"/>
      <c r="BY394" s="39"/>
      <c r="BZ394" s="41"/>
      <c r="CA394" s="38"/>
      <c r="CB394" s="38"/>
      <c r="CC394" s="41"/>
      <c r="CD394" s="43"/>
      <c r="CE394" s="41"/>
    </row>
    <row r="395" customFormat="false" ht="9.75" hidden="false" customHeight="false" outlineLevel="0" collapsed="false">
      <c r="A395" s="38"/>
      <c r="E395" s="41"/>
      <c r="F395" s="41"/>
      <c r="H395" s="39"/>
      <c r="I395" s="39"/>
      <c r="J395" s="39"/>
      <c r="AQ395" s="39"/>
      <c r="AR395" s="39"/>
      <c r="AS395" s="39"/>
      <c r="AT395" s="39"/>
      <c r="AU395" s="39"/>
      <c r="AV395" s="39"/>
      <c r="AX395" s="39"/>
      <c r="BC395" s="39"/>
      <c r="BD395" s="41"/>
      <c r="BE395" s="41"/>
      <c r="BI395" s="5"/>
      <c r="BJ395" s="5"/>
      <c r="BM395" s="39"/>
      <c r="BN395" s="39"/>
      <c r="BO395" s="39"/>
      <c r="BP395" s="39"/>
      <c r="BQ395" s="41"/>
      <c r="BR395" s="43"/>
      <c r="BS395" s="39"/>
      <c r="BT395" s="39"/>
      <c r="BU395" s="39"/>
      <c r="BV395" s="39"/>
      <c r="BW395" s="41"/>
      <c r="BX395" s="43"/>
      <c r="BY395" s="39"/>
      <c r="BZ395" s="41"/>
      <c r="CA395" s="38"/>
      <c r="CB395" s="38"/>
      <c r="CC395" s="41"/>
      <c r="CD395" s="43"/>
      <c r="CE395" s="41"/>
    </row>
    <row r="396" customFormat="false" ht="9.75" hidden="false" customHeight="false" outlineLevel="0" collapsed="false">
      <c r="A396" s="38"/>
      <c r="E396" s="41"/>
      <c r="F396" s="41"/>
      <c r="H396" s="39"/>
      <c r="I396" s="39"/>
      <c r="J396" s="39"/>
      <c r="AQ396" s="39"/>
      <c r="AR396" s="39"/>
      <c r="AS396" s="39"/>
      <c r="AT396" s="39"/>
      <c r="AU396" s="39"/>
      <c r="AV396" s="39"/>
      <c r="AX396" s="39"/>
      <c r="BC396" s="39"/>
      <c r="BD396" s="41"/>
      <c r="BE396" s="41"/>
      <c r="BI396" s="5"/>
      <c r="BJ396" s="5"/>
      <c r="BM396" s="39"/>
      <c r="BN396" s="39"/>
      <c r="BO396" s="39"/>
      <c r="BP396" s="39"/>
      <c r="BQ396" s="41"/>
      <c r="BR396" s="43"/>
      <c r="BS396" s="39"/>
      <c r="BT396" s="39"/>
      <c r="BU396" s="39"/>
      <c r="BV396" s="39"/>
      <c r="BW396" s="41"/>
      <c r="BX396" s="43"/>
      <c r="BY396" s="39"/>
      <c r="BZ396" s="41"/>
      <c r="CA396" s="38"/>
      <c r="CB396" s="38"/>
      <c r="CC396" s="41"/>
      <c r="CD396" s="43"/>
      <c r="CE396" s="41"/>
    </row>
    <row r="397" customFormat="false" ht="9.75" hidden="false" customHeight="false" outlineLevel="0" collapsed="false">
      <c r="A397" s="38"/>
      <c r="E397" s="41"/>
      <c r="F397" s="41"/>
      <c r="H397" s="39"/>
      <c r="I397" s="39"/>
      <c r="J397" s="39"/>
      <c r="AQ397" s="39"/>
      <c r="AR397" s="39"/>
      <c r="AS397" s="39"/>
      <c r="AT397" s="39"/>
      <c r="AU397" s="39"/>
      <c r="AV397" s="39"/>
      <c r="AX397" s="39"/>
      <c r="BC397" s="39"/>
      <c r="BD397" s="41"/>
      <c r="BE397" s="41"/>
      <c r="BI397" s="5"/>
      <c r="BJ397" s="5"/>
      <c r="BM397" s="39"/>
      <c r="BN397" s="39"/>
      <c r="BO397" s="39"/>
      <c r="BP397" s="39"/>
      <c r="BQ397" s="41"/>
      <c r="BR397" s="43"/>
      <c r="BS397" s="39"/>
      <c r="BT397" s="39"/>
      <c r="BU397" s="39"/>
      <c r="BV397" s="39"/>
      <c r="BW397" s="41"/>
      <c r="BX397" s="43"/>
      <c r="BY397" s="39"/>
      <c r="BZ397" s="41"/>
      <c r="CA397" s="38"/>
      <c r="CB397" s="38"/>
      <c r="CC397" s="41"/>
      <c r="CD397" s="43"/>
      <c r="CE397" s="41"/>
    </row>
    <row r="398" customFormat="false" ht="9.75" hidden="false" customHeight="false" outlineLevel="0" collapsed="false">
      <c r="A398" s="38"/>
      <c r="E398" s="41"/>
      <c r="F398" s="41"/>
      <c r="H398" s="39"/>
      <c r="I398" s="39"/>
      <c r="J398" s="39"/>
      <c r="AQ398" s="39"/>
      <c r="AR398" s="39"/>
      <c r="AS398" s="39"/>
      <c r="AT398" s="39"/>
      <c r="AU398" s="39"/>
      <c r="AV398" s="39"/>
      <c r="AX398" s="39"/>
      <c r="BC398" s="39"/>
      <c r="BD398" s="41"/>
      <c r="BE398" s="41"/>
      <c r="BI398" s="5"/>
      <c r="BJ398" s="5"/>
    </row>
    <row r="399" customFormat="false" ht="9.75" hidden="false" customHeight="false" outlineLevel="0" collapsed="false">
      <c r="A399" s="38"/>
      <c r="E399" s="41"/>
      <c r="F399" s="41"/>
      <c r="H399" s="39"/>
      <c r="I399" s="39"/>
      <c r="J399" s="39"/>
      <c r="AQ399" s="39"/>
      <c r="AR399" s="39"/>
      <c r="AS399" s="39"/>
      <c r="AT399" s="39"/>
      <c r="AU399" s="39"/>
      <c r="AV399" s="39"/>
      <c r="AX399" s="39"/>
      <c r="BC399" s="39"/>
      <c r="BD399" s="41"/>
      <c r="BE399" s="41"/>
      <c r="BI399" s="5"/>
      <c r="BJ399" s="5"/>
    </row>
    <row r="400" customFormat="false" ht="9.75" hidden="false" customHeight="false" outlineLevel="0" collapsed="false">
      <c r="A400" s="38"/>
      <c r="E400" s="41"/>
      <c r="F400" s="41"/>
      <c r="H400" s="39"/>
      <c r="I400" s="39"/>
      <c r="J400" s="39"/>
      <c r="AQ400" s="39"/>
      <c r="AR400" s="39"/>
      <c r="AS400" s="39"/>
      <c r="AT400" s="39"/>
      <c r="AU400" s="39"/>
      <c r="AV400" s="39"/>
      <c r="AX400" s="39"/>
      <c r="BC400" s="39"/>
      <c r="BD400" s="41"/>
      <c r="BE400" s="41"/>
      <c r="BI400" s="5"/>
      <c r="BJ400" s="5"/>
      <c r="BM400" s="39"/>
      <c r="BN400" s="39"/>
      <c r="BO400" s="39"/>
      <c r="BP400" s="39"/>
      <c r="BQ400" s="41"/>
      <c r="BR400" s="43"/>
      <c r="BS400" s="39"/>
      <c r="BT400" s="39"/>
      <c r="BU400" s="39"/>
      <c r="BV400" s="39"/>
      <c r="BW400" s="41"/>
      <c r="BX400" s="43"/>
      <c r="BY400" s="39"/>
      <c r="BZ400" s="41"/>
      <c r="CA400" s="38"/>
      <c r="CB400" s="38"/>
      <c r="CC400" s="41"/>
      <c r="CD400" s="43"/>
      <c r="CE400" s="41"/>
    </row>
    <row r="401" customFormat="false" ht="9.75" hidden="false" customHeight="false" outlineLevel="0" collapsed="false">
      <c r="A401" s="38"/>
      <c r="E401" s="41"/>
      <c r="F401" s="41"/>
      <c r="H401" s="39"/>
      <c r="I401" s="39"/>
      <c r="J401" s="39"/>
      <c r="AQ401" s="39"/>
      <c r="AR401" s="39"/>
      <c r="AS401" s="39"/>
      <c r="AT401" s="39"/>
      <c r="AU401" s="39"/>
      <c r="AV401" s="39"/>
      <c r="AX401" s="39"/>
      <c r="BC401" s="39"/>
      <c r="BD401" s="41"/>
      <c r="BE401" s="41"/>
      <c r="BI401" s="5"/>
      <c r="BJ401" s="5"/>
      <c r="BM401" s="39"/>
      <c r="BN401" s="39"/>
      <c r="BO401" s="39"/>
      <c r="BP401" s="39"/>
      <c r="BQ401" s="41"/>
      <c r="BR401" s="43"/>
      <c r="BS401" s="39"/>
      <c r="BT401" s="39"/>
      <c r="BU401" s="39"/>
      <c r="BV401" s="39"/>
      <c r="BW401" s="41"/>
      <c r="BX401" s="43"/>
      <c r="BY401" s="39"/>
      <c r="BZ401" s="41"/>
      <c r="CA401" s="38"/>
      <c r="CB401" s="38"/>
      <c r="CC401" s="41"/>
      <c r="CD401" s="43"/>
      <c r="CE401" s="41"/>
    </row>
    <row r="402" customFormat="false" ht="9.75" hidden="false" customHeight="false" outlineLevel="0" collapsed="false">
      <c r="A402" s="38"/>
      <c r="E402" s="41"/>
      <c r="F402" s="41"/>
      <c r="H402" s="39"/>
      <c r="I402" s="39"/>
      <c r="J402" s="39"/>
      <c r="AQ402" s="39"/>
      <c r="AR402" s="39"/>
      <c r="AS402" s="39"/>
      <c r="AT402" s="39"/>
      <c r="AU402" s="39"/>
      <c r="AV402" s="39"/>
      <c r="AX402" s="39"/>
      <c r="BC402" s="39"/>
      <c r="BD402" s="41"/>
      <c r="BE402" s="41"/>
      <c r="BI402" s="5"/>
      <c r="BJ402" s="5"/>
      <c r="BM402" s="39"/>
      <c r="BN402" s="39"/>
      <c r="BO402" s="39"/>
      <c r="BP402" s="39"/>
      <c r="BQ402" s="41"/>
      <c r="BR402" s="43"/>
      <c r="BS402" s="39"/>
      <c r="BT402" s="39"/>
      <c r="BU402" s="39"/>
      <c r="BV402" s="39"/>
      <c r="BW402" s="41"/>
      <c r="BX402" s="43"/>
      <c r="BY402" s="39"/>
      <c r="BZ402" s="41"/>
      <c r="CA402" s="38"/>
      <c r="CB402" s="38"/>
      <c r="CC402" s="41"/>
      <c r="CD402" s="43"/>
      <c r="CE402" s="41"/>
    </row>
    <row r="403" customFormat="false" ht="9.75" hidden="false" customHeight="false" outlineLevel="0" collapsed="false">
      <c r="A403" s="38"/>
      <c r="E403" s="41"/>
      <c r="F403" s="41"/>
      <c r="H403" s="39"/>
      <c r="I403" s="39"/>
      <c r="J403" s="39"/>
      <c r="AQ403" s="39"/>
      <c r="AR403" s="39"/>
      <c r="AS403" s="39"/>
      <c r="AT403" s="39"/>
      <c r="AU403" s="39"/>
      <c r="AV403" s="39"/>
      <c r="AX403" s="39"/>
      <c r="BC403" s="39"/>
      <c r="BD403" s="41"/>
      <c r="BE403" s="41"/>
      <c r="BI403" s="5"/>
      <c r="BJ403" s="5"/>
      <c r="BM403" s="39"/>
      <c r="BN403" s="39"/>
      <c r="BO403" s="39"/>
      <c r="BP403" s="39"/>
      <c r="BQ403" s="41"/>
      <c r="BR403" s="43"/>
      <c r="BS403" s="39"/>
      <c r="BT403" s="39"/>
      <c r="BU403" s="39"/>
      <c r="BV403" s="39"/>
      <c r="BW403" s="41"/>
      <c r="BX403" s="43"/>
      <c r="BY403" s="39"/>
      <c r="BZ403" s="41"/>
      <c r="CA403" s="38"/>
      <c r="CB403" s="38"/>
      <c r="CC403" s="41"/>
      <c r="CD403" s="43"/>
      <c r="CE403" s="41"/>
    </row>
    <row r="404" customFormat="false" ht="9.75" hidden="false" customHeight="false" outlineLevel="0" collapsed="false">
      <c r="A404" s="38"/>
      <c r="E404" s="41"/>
      <c r="F404" s="41"/>
      <c r="H404" s="39"/>
      <c r="I404" s="39"/>
      <c r="J404" s="39"/>
      <c r="AQ404" s="39"/>
      <c r="AR404" s="39"/>
      <c r="AS404" s="39"/>
      <c r="AT404" s="39"/>
      <c r="AU404" s="39"/>
      <c r="AV404" s="39"/>
      <c r="AX404" s="39"/>
      <c r="BC404" s="39"/>
      <c r="BD404" s="41"/>
      <c r="BE404" s="41"/>
      <c r="BI404" s="5"/>
      <c r="BJ404" s="5"/>
      <c r="BM404" s="39"/>
      <c r="BN404" s="39"/>
      <c r="BO404" s="39"/>
      <c r="BP404" s="39"/>
      <c r="BQ404" s="41"/>
      <c r="BR404" s="43"/>
      <c r="BS404" s="39"/>
      <c r="BT404" s="39"/>
      <c r="BU404" s="39"/>
      <c r="BV404" s="39"/>
      <c r="BW404" s="41"/>
      <c r="BX404" s="43"/>
      <c r="BY404" s="39"/>
      <c r="BZ404" s="41"/>
      <c r="CA404" s="38"/>
      <c r="CB404" s="38"/>
      <c r="CC404" s="41"/>
      <c r="CD404" s="43"/>
      <c r="CE404" s="41"/>
    </row>
    <row r="405" customFormat="false" ht="9.75" hidden="false" customHeight="false" outlineLevel="0" collapsed="false">
      <c r="A405" s="38"/>
      <c r="E405" s="41"/>
      <c r="F405" s="41"/>
      <c r="H405" s="39"/>
      <c r="I405" s="39"/>
      <c r="J405" s="39"/>
      <c r="AQ405" s="39"/>
      <c r="AR405" s="39"/>
      <c r="AS405" s="39"/>
      <c r="AT405" s="39"/>
      <c r="AU405" s="39"/>
      <c r="AV405" s="39"/>
      <c r="AX405" s="39"/>
      <c r="BC405" s="39"/>
      <c r="BD405" s="41"/>
      <c r="BE405" s="41"/>
      <c r="BI405" s="5"/>
      <c r="BJ405" s="5"/>
      <c r="BM405" s="39"/>
      <c r="BN405" s="39"/>
      <c r="BO405" s="39"/>
      <c r="BP405" s="39"/>
      <c r="BQ405" s="41"/>
      <c r="BR405" s="43"/>
      <c r="BS405" s="39"/>
      <c r="BT405" s="39"/>
      <c r="BU405" s="39"/>
      <c r="BV405" s="39"/>
      <c r="BW405" s="41"/>
      <c r="BX405" s="43"/>
      <c r="BY405" s="39"/>
      <c r="BZ405" s="41"/>
      <c r="CA405" s="38"/>
      <c r="CB405" s="38"/>
      <c r="CC405" s="41"/>
      <c r="CD405" s="43"/>
      <c r="CE405" s="41"/>
    </row>
    <row r="406" customFormat="false" ht="9.75" hidden="false" customHeight="false" outlineLevel="0" collapsed="false">
      <c r="A406" s="38"/>
      <c r="E406" s="41"/>
      <c r="F406" s="41"/>
      <c r="H406" s="39"/>
      <c r="I406" s="39"/>
      <c r="J406" s="39"/>
      <c r="AQ406" s="39"/>
      <c r="AR406" s="39"/>
      <c r="AS406" s="39"/>
      <c r="AT406" s="39"/>
      <c r="AU406" s="39"/>
      <c r="AV406" s="39"/>
      <c r="AX406" s="39"/>
      <c r="BC406" s="39"/>
      <c r="BD406" s="41"/>
      <c r="BE406" s="41"/>
      <c r="BI406" s="5"/>
      <c r="BJ406" s="5"/>
      <c r="BM406" s="39"/>
      <c r="BN406" s="39"/>
      <c r="BO406" s="39"/>
      <c r="BP406" s="39"/>
      <c r="BQ406" s="41"/>
      <c r="BR406" s="43"/>
      <c r="BS406" s="39"/>
      <c r="BT406" s="39"/>
      <c r="BU406" s="39"/>
      <c r="BV406" s="39"/>
      <c r="BW406" s="41"/>
      <c r="BX406" s="43"/>
      <c r="BY406" s="39"/>
      <c r="BZ406" s="41"/>
      <c r="CA406" s="38"/>
      <c r="CB406" s="38"/>
      <c r="CC406" s="41"/>
      <c r="CD406" s="43"/>
      <c r="CE406" s="41"/>
    </row>
    <row r="407" customFormat="false" ht="9.75" hidden="false" customHeight="false" outlineLevel="0" collapsed="false">
      <c r="A407" s="38"/>
      <c r="E407" s="41"/>
      <c r="F407" s="41"/>
      <c r="H407" s="39"/>
      <c r="I407" s="39"/>
      <c r="J407" s="39"/>
      <c r="AQ407" s="39"/>
      <c r="AR407" s="39"/>
      <c r="AS407" s="39"/>
      <c r="AT407" s="39"/>
      <c r="AU407" s="39"/>
      <c r="AV407" s="39"/>
      <c r="AX407" s="39"/>
      <c r="BC407" s="39"/>
      <c r="BD407" s="41"/>
      <c r="BE407" s="41"/>
      <c r="BI407" s="5"/>
      <c r="BJ407" s="5"/>
      <c r="BM407" s="39"/>
      <c r="BN407" s="39"/>
      <c r="BO407" s="39"/>
      <c r="BP407" s="39"/>
      <c r="BQ407" s="41"/>
      <c r="BR407" s="43"/>
      <c r="BS407" s="39"/>
      <c r="BT407" s="39"/>
      <c r="BU407" s="39"/>
      <c r="BV407" s="39"/>
      <c r="BW407" s="41"/>
      <c r="BX407" s="43"/>
      <c r="BY407" s="39"/>
      <c r="BZ407" s="41"/>
      <c r="CA407" s="38"/>
      <c r="CB407" s="38"/>
      <c r="CC407" s="41"/>
      <c r="CD407" s="43"/>
      <c r="CE407" s="41"/>
    </row>
    <row r="408" customFormat="false" ht="9.75" hidden="false" customHeight="false" outlineLevel="0" collapsed="false">
      <c r="A408" s="38"/>
      <c r="E408" s="41"/>
      <c r="F408" s="41"/>
      <c r="H408" s="39"/>
      <c r="I408" s="39"/>
      <c r="J408" s="39"/>
      <c r="AQ408" s="39"/>
      <c r="AR408" s="39"/>
      <c r="AS408" s="39"/>
      <c r="AT408" s="39"/>
      <c r="AU408" s="39"/>
      <c r="AV408" s="39"/>
      <c r="AX408" s="39"/>
      <c r="BC408" s="39"/>
      <c r="BD408" s="41"/>
      <c r="BE408" s="41"/>
      <c r="BI408" s="5"/>
      <c r="BJ408" s="5"/>
      <c r="BM408" s="39"/>
      <c r="BN408" s="39"/>
      <c r="BO408" s="39"/>
      <c r="BP408" s="39"/>
      <c r="BQ408" s="41"/>
      <c r="BR408" s="43"/>
      <c r="BS408" s="39"/>
      <c r="BT408" s="39"/>
      <c r="BU408" s="39"/>
      <c r="BV408" s="39"/>
      <c r="BW408" s="41"/>
      <c r="BX408" s="43"/>
      <c r="BY408" s="39"/>
      <c r="BZ408" s="41"/>
      <c r="CA408" s="38"/>
      <c r="CB408" s="38"/>
      <c r="CC408" s="41"/>
      <c r="CD408" s="43"/>
      <c r="CE408" s="41"/>
    </row>
    <row r="409" customFormat="false" ht="9.75" hidden="false" customHeight="false" outlineLevel="0" collapsed="false">
      <c r="A409" s="38"/>
      <c r="E409" s="41"/>
      <c r="F409" s="41"/>
      <c r="H409" s="39"/>
      <c r="I409" s="39"/>
      <c r="J409" s="39"/>
      <c r="AQ409" s="39"/>
      <c r="AR409" s="39"/>
      <c r="AS409" s="39"/>
      <c r="AT409" s="39"/>
      <c r="AU409" s="39"/>
      <c r="AV409" s="39"/>
      <c r="AX409" s="39"/>
      <c r="BC409" s="39"/>
      <c r="BD409" s="41"/>
      <c r="BE409" s="41"/>
      <c r="BI409" s="5"/>
      <c r="BJ409" s="5"/>
      <c r="BM409" s="39"/>
      <c r="BN409" s="39"/>
      <c r="BO409" s="39"/>
      <c r="BP409" s="39"/>
      <c r="BQ409" s="41"/>
      <c r="BR409" s="43"/>
      <c r="BS409" s="39"/>
      <c r="BT409" s="39"/>
      <c r="BU409" s="39"/>
      <c r="BV409" s="39"/>
      <c r="BW409" s="41"/>
      <c r="BX409" s="43"/>
      <c r="BY409" s="39"/>
      <c r="BZ409" s="41"/>
      <c r="CA409" s="38"/>
      <c r="CB409" s="38"/>
      <c r="CC409" s="41"/>
      <c r="CD409" s="43"/>
      <c r="CE409" s="41"/>
    </row>
    <row r="410" customFormat="false" ht="9.75" hidden="false" customHeight="false" outlineLevel="0" collapsed="false">
      <c r="A410" s="38"/>
      <c r="E410" s="41"/>
      <c r="F410" s="41"/>
      <c r="H410" s="39"/>
      <c r="I410" s="39"/>
      <c r="J410" s="39"/>
      <c r="AQ410" s="39"/>
      <c r="AR410" s="39"/>
      <c r="AS410" s="39"/>
      <c r="AT410" s="39"/>
      <c r="AU410" s="39"/>
      <c r="AV410" s="39"/>
      <c r="AX410" s="39"/>
      <c r="BC410" s="39"/>
      <c r="BD410" s="41"/>
      <c r="BE410" s="41"/>
      <c r="BI410" s="5"/>
      <c r="BJ410" s="5"/>
      <c r="BM410" s="39"/>
      <c r="BN410" s="39"/>
      <c r="BO410" s="39"/>
      <c r="BP410" s="39"/>
      <c r="BQ410" s="41"/>
      <c r="BR410" s="43"/>
      <c r="BS410" s="39"/>
      <c r="BT410" s="39"/>
      <c r="BU410" s="39"/>
      <c r="BV410" s="39"/>
      <c r="BW410" s="41"/>
      <c r="BX410" s="43"/>
      <c r="BY410" s="39"/>
      <c r="BZ410" s="41"/>
      <c r="CA410" s="38"/>
      <c r="CB410" s="38"/>
      <c r="CC410" s="41"/>
      <c r="CD410" s="43"/>
      <c r="CE410" s="41"/>
    </row>
    <row r="411" customFormat="false" ht="9.75" hidden="false" customHeight="false" outlineLevel="0" collapsed="false">
      <c r="A411" s="38"/>
      <c r="E411" s="41"/>
      <c r="F411" s="41"/>
      <c r="H411" s="39"/>
      <c r="I411" s="39"/>
      <c r="J411" s="39"/>
      <c r="AQ411" s="39"/>
      <c r="AR411" s="39"/>
      <c r="AS411" s="39"/>
      <c r="AT411" s="39"/>
      <c r="AU411" s="39"/>
      <c r="AV411" s="39"/>
      <c r="AX411" s="39"/>
      <c r="BC411" s="39"/>
      <c r="BD411" s="41"/>
      <c r="BE411" s="41"/>
      <c r="BI411" s="5"/>
      <c r="BJ411" s="5"/>
      <c r="BM411" s="39"/>
      <c r="BN411" s="39"/>
      <c r="BO411" s="39"/>
      <c r="BP411" s="39"/>
      <c r="BQ411" s="41"/>
      <c r="BR411" s="43"/>
      <c r="BS411" s="39"/>
      <c r="BT411" s="39"/>
      <c r="BU411" s="39"/>
      <c r="BV411" s="39"/>
      <c r="BW411" s="41"/>
      <c r="BX411" s="43"/>
      <c r="BY411" s="39"/>
      <c r="BZ411" s="41"/>
      <c r="CA411" s="38"/>
      <c r="CB411" s="38"/>
      <c r="CC411" s="41"/>
      <c r="CD411" s="43"/>
      <c r="CE411" s="41"/>
    </row>
    <row r="412" customFormat="false" ht="9.75" hidden="false" customHeight="false" outlineLevel="0" collapsed="false">
      <c r="A412" s="38"/>
      <c r="E412" s="41"/>
      <c r="F412" s="41"/>
      <c r="H412" s="39"/>
      <c r="I412" s="39"/>
      <c r="J412" s="39"/>
      <c r="AQ412" s="39"/>
      <c r="AR412" s="39"/>
      <c r="AS412" s="39"/>
      <c r="AT412" s="39"/>
      <c r="AU412" s="39"/>
      <c r="AV412" s="39"/>
      <c r="AX412" s="39"/>
      <c r="BC412" s="39"/>
      <c r="BD412" s="41"/>
      <c r="BE412" s="41"/>
      <c r="BI412" s="5"/>
      <c r="BJ412" s="5"/>
      <c r="BM412" s="39"/>
      <c r="BN412" s="39"/>
      <c r="BO412" s="39"/>
      <c r="BP412" s="39"/>
      <c r="BQ412" s="41"/>
      <c r="BR412" s="43"/>
      <c r="BS412" s="39"/>
      <c r="BT412" s="39"/>
      <c r="BU412" s="39"/>
      <c r="BV412" s="39"/>
      <c r="BW412" s="41"/>
      <c r="BX412" s="43"/>
      <c r="BY412" s="39"/>
      <c r="BZ412" s="41"/>
      <c r="CA412" s="38"/>
      <c r="CB412" s="38"/>
      <c r="CC412" s="41"/>
      <c r="CD412" s="43"/>
      <c r="CE412" s="41"/>
    </row>
    <row r="413" customFormat="false" ht="9.75" hidden="false" customHeight="false" outlineLevel="0" collapsed="false">
      <c r="A413" s="38"/>
      <c r="E413" s="41"/>
      <c r="F413" s="41"/>
      <c r="H413" s="39"/>
      <c r="I413" s="39"/>
      <c r="J413" s="39"/>
      <c r="AQ413" s="39"/>
      <c r="AR413" s="39"/>
      <c r="AS413" s="39"/>
      <c r="AT413" s="39"/>
      <c r="AU413" s="39"/>
      <c r="AV413" s="39"/>
      <c r="AX413" s="39"/>
      <c r="BC413" s="39"/>
      <c r="BD413" s="41"/>
      <c r="BE413" s="41"/>
      <c r="BI413" s="5"/>
      <c r="BJ413" s="5"/>
    </row>
    <row r="414" customFormat="false" ht="9.75" hidden="false" customHeight="false" outlineLevel="0" collapsed="false">
      <c r="A414" s="38"/>
      <c r="E414" s="41"/>
      <c r="F414" s="41"/>
      <c r="H414" s="39"/>
      <c r="I414" s="39"/>
      <c r="J414" s="39"/>
      <c r="AQ414" s="39"/>
      <c r="AR414" s="39"/>
      <c r="AS414" s="39"/>
      <c r="AT414" s="39"/>
      <c r="AU414" s="39"/>
      <c r="AV414" s="39"/>
      <c r="AX414" s="39"/>
      <c r="BC414" s="39"/>
      <c r="BD414" s="41"/>
      <c r="BE414" s="41"/>
      <c r="BI414" s="5"/>
      <c r="BJ414" s="5"/>
    </row>
    <row r="415" customFormat="false" ht="9.75" hidden="false" customHeight="false" outlineLevel="0" collapsed="false">
      <c r="A415" s="38"/>
      <c r="E415" s="41"/>
      <c r="F415" s="41"/>
      <c r="H415" s="39"/>
      <c r="I415" s="39"/>
      <c r="J415" s="39"/>
      <c r="AQ415" s="39"/>
      <c r="AR415" s="39"/>
      <c r="AS415" s="39"/>
      <c r="AT415" s="39"/>
      <c r="AU415" s="39"/>
      <c r="AV415" s="39"/>
      <c r="AX415" s="39"/>
      <c r="BC415" s="39"/>
      <c r="BD415" s="41"/>
      <c r="BE415" s="41"/>
      <c r="BI415" s="5"/>
      <c r="BJ415" s="5"/>
      <c r="BM415" s="39"/>
      <c r="BN415" s="39"/>
      <c r="BO415" s="39"/>
      <c r="BP415" s="39"/>
      <c r="BQ415" s="41"/>
      <c r="BR415" s="43"/>
      <c r="BS415" s="39"/>
      <c r="BT415" s="39"/>
      <c r="BU415" s="39"/>
      <c r="BV415" s="39"/>
      <c r="BW415" s="41"/>
      <c r="BX415" s="43"/>
      <c r="BY415" s="39"/>
      <c r="BZ415" s="41"/>
      <c r="CA415" s="38"/>
      <c r="CB415" s="38"/>
      <c r="CC415" s="41"/>
      <c r="CD415" s="43"/>
      <c r="CE415" s="41"/>
    </row>
    <row r="416" customFormat="false" ht="9.75" hidden="false" customHeight="false" outlineLevel="0" collapsed="false">
      <c r="A416" s="38"/>
      <c r="E416" s="41"/>
      <c r="F416" s="41"/>
      <c r="H416" s="39"/>
      <c r="I416" s="39"/>
      <c r="J416" s="39"/>
      <c r="AQ416" s="39"/>
      <c r="AR416" s="39"/>
      <c r="AS416" s="39"/>
      <c r="AT416" s="39"/>
      <c r="AU416" s="39"/>
      <c r="AV416" s="39"/>
      <c r="AX416" s="39"/>
      <c r="BC416" s="39"/>
      <c r="BD416" s="41"/>
      <c r="BE416" s="41"/>
      <c r="BI416" s="5"/>
      <c r="BJ416" s="5"/>
      <c r="BM416" s="39"/>
      <c r="BN416" s="39"/>
      <c r="BO416" s="39"/>
      <c r="BP416" s="39"/>
      <c r="BQ416" s="41"/>
      <c r="BR416" s="43"/>
      <c r="BS416" s="39"/>
      <c r="BT416" s="39"/>
      <c r="BU416" s="39"/>
      <c r="BV416" s="39"/>
      <c r="BW416" s="41"/>
      <c r="BX416" s="43"/>
      <c r="BY416" s="39"/>
      <c r="BZ416" s="41"/>
      <c r="CA416" s="38"/>
      <c r="CB416" s="38"/>
      <c r="CC416" s="41"/>
      <c r="CD416" s="43"/>
      <c r="CE416" s="41"/>
    </row>
    <row r="417" customFormat="false" ht="9.75" hidden="false" customHeight="false" outlineLevel="0" collapsed="false">
      <c r="A417" s="38"/>
      <c r="E417" s="41"/>
      <c r="F417" s="41"/>
      <c r="H417" s="39"/>
      <c r="I417" s="39"/>
      <c r="J417" s="39"/>
      <c r="AQ417" s="39"/>
      <c r="AR417" s="39"/>
      <c r="AS417" s="39"/>
      <c r="AT417" s="39"/>
      <c r="AU417" s="39"/>
      <c r="AV417" s="39"/>
      <c r="AX417" s="39"/>
      <c r="BC417" s="39"/>
      <c r="BD417" s="41"/>
      <c r="BE417" s="41"/>
      <c r="BI417" s="5"/>
      <c r="BJ417" s="5"/>
      <c r="BM417" s="39"/>
      <c r="BN417" s="39"/>
      <c r="BO417" s="39"/>
      <c r="BP417" s="39"/>
      <c r="BQ417" s="41"/>
      <c r="BR417" s="43"/>
      <c r="BS417" s="39"/>
      <c r="BT417" s="39"/>
      <c r="BU417" s="39"/>
      <c r="BV417" s="39"/>
      <c r="BW417" s="41"/>
      <c r="BX417" s="43"/>
      <c r="BY417" s="39"/>
      <c r="BZ417" s="41"/>
      <c r="CA417" s="38"/>
      <c r="CB417" s="38"/>
      <c r="CC417" s="41"/>
      <c r="CD417" s="43"/>
      <c r="CE417" s="41"/>
    </row>
    <row r="418" customFormat="false" ht="9.75" hidden="false" customHeight="false" outlineLevel="0" collapsed="false">
      <c r="A418" s="38"/>
      <c r="E418" s="41"/>
      <c r="F418" s="41"/>
      <c r="H418" s="39"/>
      <c r="I418" s="39"/>
      <c r="J418" s="39"/>
      <c r="AQ418" s="39"/>
      <c r="AR418" s="39"/>
      <c r="AS418" s="39"/>
      <c r="AT418" s="39"/>
      <c r="AU418" s="39"/>
      <c r="AV418" s="39"/>
      <c r="AX418" s="39"/>
      <c r="BC418" s="39"/>
      <c r="BD418" s="41"/>
      <c r="BE418" s="41"/>
      <c r="BI418" s="5"/>
      <c r="BJ418" s="5"/>
      <c r="BM418" s="39"/>
      <c r="BN418" s="39"/>
      <c r="BO418" s="39"/>
      <c r="BP418" s="39"/>
      <c r="BQ418" s="41"/>
      <c r="BR418" s="43"/>
      <c r="BS418" s="39"/>
      <c r="BT418" s="39"/>
      <c r="BU418" s="39"/>
      <c r="BV418" s="39"/>
      <c r="BW418" s="41"/>
      <c r="BX418" s="43"/>
      <c r="BY418" s="39"/>
      <c r="BZ418" s="41"/>
      <c r="CA418" s="38"/>
      <c r="CB418" s="38"/>
      <c r="CC418" s="41"/>
      <c r="CD418" s="43"/>
      <c r="CE418" s="41"/>
    </row>
    <row r="419" customFormat="false" ht="9.75" hidden="false" customHeight="false" outlineLevel="0" collapsed="false">
      <c r="A419" s="38"/>
      <c r="E419" s="41"/>
      <c r="F419" s="41"/>
      <c r="H419" s="39"/>
      <c r="I419" s="39"/>
      <c r="J419" s="39"/>
      <c r="AQ419" s="39"/>
      <c r="AR419" s="39"/>
      <c r="AS419" s="39"/>
      <c r="AT419" s="39"/>
      <c r="AU419" s="39"/>
      <c r="AV419" s="39"/>
      <c r="AX419" s="39"/>
      <c r="BC419" s="39"/>
      <c r="BD419" s="41"/>
      <c r="BE419" s="41"/>
      <c r="BI419" s="5"/>
      <c r="BJ419" s="5"/>
      <c r="BM419" s="39"/>
      <c r="BN419" s="39"/>
      <c r="BO419" s="39"/>
      <c r="BP419" s="39"/>
      <c r="BQ419" s="41"/>
      <c r="BR419" s="43"/>
      <c r="BS419" s="39"/>
      <c r="BT419" s="39"/>
      <c r="BU419" s="39"/>
      <c r="BV419" s="39"/>
      <c r="BW419" s="41"/>
      <c r="BX419" s="43"/>
      <c r="BY419" s="39"/>
      <c r="BZ419" s="41"/>
      <c r="CA419" s="38"/>
      <c r="CB419" s="38"/>
      <c r="CC419" s="41"/>
      <c r="CD419" s="43"/>
      <c r="CE419" s="41"/>
    </row>
    <row r="420" customFormat="false" ht="9.75" hidden="false" customHeight="false" outlineLevel="0" collapsed="false">
      <c r="A420" s="38"/>
      <c r="E420" s="41"/>
      <c r="F420" s="41"/>
      <c r="H420" s="39"/>
      <c r="I420" s="39"/>
      <c r="J420" s="39"/>
      <c r="AQ420" s="39"/>
      <c r="AR420" s="39"/>
      <c r="AS420" s="39"/>
      <c r="AT420" s="39"/>
      <c r="AU420" s="39"/>
      <c r="AV420" s="39"/>
      <c r="AX420" s="39"/>
      <c r="BC420" s="39"/>
      <c r="BD420" s="41"/>
      <c r="BE420" s="41"/>
      <c r="BI420" s="5"/>
      <c r="BJ420" s="5"/>
      <c r="BM420" s="39"/>
      <c r="BN420" s="39"/>
      <c r="BO420" s="39"/>
      <c r="BP420" s="39"/>
      <c r="BQ420" s="41"/>
      <c r="BR420" s="43"/>
      <c r="BS420" s="39"/>
      <c r="BT420" s="39"/>
      <c r="BU420" s="39"/>
      <c r="BV420" s="39"/>
      <c r="BW420" s="41"/>
      <c r="BX420" s="43"/>
      <c r="BY420" s="39"/>
      <c r="BZ420" s="41"/>
      <c r="CA420" s="38"/>
      <c r="CB420" s="38"/>
      <c r="CC420" s="41"/>
      <c r="CD420" s="43"/>
      <c r="CE420" s="41"/>
    </row>
    <row r="421" customFormat="false" ht="9.75" hidden="false" customHeight="false" outlineLevel="0" collapsed="false">
      <c r="A421" s="38"/>
      <c r="E421" s="41"/>
      <c r="F421" s="41"/>
      <c r="H421" s="39"/>
      <c r="I421" s="39"/>
      <c r="J421" s="39"/>
      <c r="AQ421" s="39"/>
      <c r="AR421" s="39"/>
      <c r="AS421" s="39"/>
      <c r="AT421" s="39"/>
      <c r="AU421" s="39"/>
      <c r="AV421" s="39"/>
      <c r="AX421" s="39"/>
      <c r="BC421" s="39"/>
      <c r="BD421" s="41"/>
      <c r="BE421" s="41"/>
      <c r="BI421" s="5"/>
      <c r="BJ421" s="5"/>
      <c r="BM421" s="39"/>
      <c r="BN421" s="39"/>
      <c r="BO421" s="39"/>
      <c r="BP421" s="39"/>
      <c r="BQ421" s="41"/>
      <c r="BR421" s="43"/>
      <c r="BS421" s="39"/>
      <c r="BT421" s="39"/>
      <c r="BU421" s="39"/>
      <c r="BV421" s="39"/>
      <c r="BW421" s="41"/>
      <c r="BX421" s="43"/>
      <c r="BY421" s="39"/>
      <c r="BZ421" s="41"/>
      <c r="CA421" s="38"/>
      <c r="CB421" s="38"/>
      <c r="CC421" s="41"/>
      <c r="CD421" s="43"/>
      <c r="CE421" s="41"/>
    </row>
    <row r="422" customFormat="false" ht="9.75" hidden="false" customHeight="false" outlineLevel="0" collapsed="false">
      <c r="A422" s="38"/>
      <c r="E422" s="41"/>
      <c r="F422" s="41"/>
      <c r="H422" s="39"/>
      <c r="I422" s="39"/>
      <c r="J422" s="39"/>
      <c r="AQ422" s="39"/>
      <c r="AR422" s="39"/>
      <c r="AS422" s="39"/>
      <c r="AT422" s="39"/>
      <c r="AU422" s="39"/>
      <c r="AV422" s="39"/>
      <c r="AX422" s="39"/>
      <c r="BC422" s="39"/>
      <c r="BD422" s="41"/>
      <c r="BE422" s="41"/>
      <c r="BI422" s="5"/>
      <c r="BJ422" s="5"/>
      <c r="BM422" s="39"/>
      <c r="BN422" s="39"/>
      <c r="BO422" s="39"/>
      <c r="BP422" s="39"/>
      <c r="BQ422" s="41"/>
      <c r="BR422" s="43"/>
      <c r="BS422" s="39"/>
      <c r="BT422" s="39"/>
      <c r="BU422" s="39"/>
      <c r="BV422" s="39"/>
      <c r="BW422" s="41"/>
      <c r="BX422" s="43"/>
      <c r="BY422" s="39"/>
      <c r="BZ422" s="41"/>
      <c r="CA422" s="38"/>
      <c r="CB422" s="38"/>
      <c r="CC422" s="41"/>
      <c r="CD422" s="43"/>
      <c r="CE422" s="41"/>
    </row>
    <row r="423" customFormat="false" ht="9.75" hidden="false" customHeight="false" outlineLevel="0" collapsed="false">
      <c r="A423" s="38"/>
      <c r="E423" s="41"/>
      <c r="F423" s="41"/>
      <c r="H423" s="39"/>
      <c r="I423" s="39"/>
      <c r="J423" s="39"/>
      <c r="AQ423" s="39"/>
      <c r="AR423" s="39"/>
      <c r="AS423" s="39"/>
      <c r="AT423" s="39"/>
      <c r="AU423" s="39"/>
      <c r="AV423" s="39"/>
      <c r="AX423" s="39"/>
      <c r="BC423" s="39"/>
      <c r="BD423" s="41"/>
      <c r="BE423" s="41"/>
      <c r="BI423" s="5"/>
      <c r="BJ423" s="5"/>
      <c r="BM423" s="39"/>
      <c r="BN423" s="39"/>
      <c r="BO423" s="39"/>
      <c r="BP423" s="39"/>
      <c r="BQ423" s="41"/>
      <c r="BR423" s="43"/>
      <c r="BS423" s="39"/>
      <c r="BT423" s="39"/>
      <c r="BU423" s="39"/>
      <c r="BV423" s="39"/>
      <c r="BW423" s="41"/>
      <c r="BX423" s="43"/>
      <c r="BY423" s="39"/>
      <c r="BZ423" s="41"/>
      <c r="CA423" s="38"/>
      <c r="CB423" s="38"/>
      <c r="CC423" s="41"/>
      <c r="CD423" s="43"/>
      <c r="CE423" s="41"/>
    </row>
    <row r="424" customFormat="false" ht="9.75" hidden="false" customHeight="false" outlineLevel="0" collapsed="false">
      <c r="A424" s="38"/>
      <c r="E424" s="41"/>
      <c r="F424" s="41"/>
      <c r="H424" s="39"/>
      <c r="I424" s="39"/>
      <c r="J424" s="39"/>
      <c r="AQ424" s="39"/>
      <c r="AR424" s="39"/>
      <c r="AS424" s="39"/>
      <c r="AT424" s="39"/>
      <c r="AU424" s="39"/>
      <c r="AV424" s="39"/>
      <c r="AX424" s="39"/>
      <c r="BC424" s="39"/>
      <c r="BD424" s="41"/>
      <c r="BE424" s="41"/>
      <c r="BI424" s="5"/>
      <c r="BJ424" s="5"/>
      <c r="BM424" s="39"/>
      <c r="BN424" s="39"/>
      <c r="BO424" s="39"/>
      <c r="BP424" s="39"/>
      <c r="BQ424" s="41"/>
      <c r="BR424" s="43"/>
      <c r="BS424" s="39"/>
      <c r="BT424" s="39"/>
      <c r="BU424" s="39"/>
      <c r="BV424" s="39"/>
      <c r="BW424" s="41"/>
      <c r="BX424" s="43"/>
      <c r="BY424" s="39"/>
      <c r="BZ424" s="41"/>
      <c r="CA424" s="38"/>
      <c r="CB424" s="38"/>
      <c r="CC424" s="41"/>
      <c r="CD424" s="43"/>
      <c r="CE424" s="41"/>
    </row>
    <row r="425" customFormat="false" ht="9.75" hidden="false" customHeight="false" outlineLevel="0" collapsed="false">
      <c r="A425" s="38"/>
      <c r="E425" s="41"/>
      <c r="F425" s="41"/>
      <c r="H425" s="39"/>
      <c r="I425" s="39"/>
      <c r="J425" s="39"/>
      <c r="AQ425" s="39"/>
      <c r="AR425" s="39"/>
      <c r="AS425" s="39"/>
      <c r="AT425" s="39"/>
      <c r="AU425" s="39"/>
      <c r="AV425" s="39"/>
      <c r="AX425" s="39"/>
      <c r="BC425" s="39"/>
      <c r="BD425" s="41"/>
      <c r="BE425" s="41"/>
      <c r="BI425" s="5"/>
      <c r="BJ425" s="5"/>
      <c r="BM425" s="39"/>
      <c r="BN425" s="39"/>
      <c r="BO425" s="39"/>
      <c r="BP425" s="39"/>
      <c r="BQ425" s="41"/>
      <c r="BR425" s="43"/>
      <c r="BS425" s="39"/>
      <c r="BT425" s="39"/>
      <c r="BU425" s="39"/>
      <c r="BV425" s="39"/>
      <c r="BW425" s="41"/>
      <c r="BX425" s="43"/>
      <c r="BY425" s="39"/>
      <c r="BZ425" s="41"/>
      <c r="CA425" s="38"/>
      <c r="CB425" s="38"/>
      <c r="CC425" s="41"/>
      <c r="CD425" s="43"/>
      <c r="CE425" s="41"/>
    </row>
    <row r="426" customFormat="false" ht="9.75" hidden="false" customHeight="false" outlineLevel="0" collapsed="false">
      <c r="A426" s="38"/>
      <c r="E426" s="41"/>
      <c r="F426" s="41"/>
      <c r="H426" s="39"/>
      <c r="I426" s="39"/>
      <c r="J426" s="39"/>
      <c r="AQ426" s="39"/>
      <c r="AR426" s="39"/>
      <c r="AS426" s="39"/>
      <c r="AT426" s="39"/>
      <c r="AU426" s="39"/>
      <c r="AV426" s="39"/>
      <c r="AX426" s="39"/>
      <c r="BC426" s="39"/>
      <c r="BD426" s="41"/>
      <c r="BE426" s="41"/>
      <c r="BI426" s="5"/>
      <c r="BJ426" s="5"/>
      <c r="BM426" s="39"/>
      <c r="BN426" s="39"/>
      <c r="BO426" s="39"/>
      <c r="BP426" s="39"/>
      <c r="BQ426" s="41"/>
      <c r="BR426" s="43"/>
      <c r="BS426" s="39"/>
      <c r="BT426" s="39"/>
      <c r="BU426" s="39"/>
      <c r="BV426" s="39"/>
      <c r="BW426" s="41"/>
      <c r="BX426" s="43"/>
      <c r="BY426" s="39"/>
      <c r="BZ426" s="41"/>
      <c r="CA426" s="38"/>
      <c r="CB426" s="38"/>
      <c r="CC426" s="41"/>
      <c r="CD426" s="43"/>
      <c r="CE426" s="41"/>
    </row>
    <row r="427" customFormat="false" ht="9.75" hidden="false" customHeight="false" outlineLevel="0" collapsed="false">
      <c r="A427" s="38"/>
      <c r="E427" s="41"/>
      <c r="F427" s="41"/>
      <c r="H427" s="39"/>
      <c r="I427" s="39"/>
      <c r="J427" s="39"/>
      <c r="AQ427" s="39"/>
      <c r="AR427" s="39"/>
      <c r="AS427" s="39"/>
      <c r="AT427" s="39"/>
      <c r="AU427" s="39"/>
      <c r="AV427" s="39"/>
      <c r="AX427" s="39"/>
      <c r="BC427" s="39"/>
      <c r="BD427" s="41"/>
      <c r="BE427" s="41"/>
      <c r="BI427" s="5"/>
      <c r="BJ427" s="5"/>
      <c r="BM427" s="39"/>
      <c r="BN427" s="39"/>
      <c r="BO427" s="39"/>
      <c r="BP427" s="39"/>
      <c r="BQ427" s="41"/>
      <c r="BR427" s="43"/>
      <c r="BS427" s="39"/>
      <c r="BT427" s="39"/>
      <c r="BU427" s="39"/>
      <c r="BV427" s="39"/>
      <c r="BW427" s="41"/>
      <c r="BX427" s="43"/>
      <c r="BY427" s="39"/>
      <c r="BZ427" s="41"/>
      <c r="CA427" s="38"/>
      <c r="CB427" s="38"/>
      <c r="CC427" s="41"/>
      <c r="CD427" s="43"/>
      <c r="CE427" s="41"/>
    </row>
    <row r="428" customFormat="false" ht="9.75" hidden="false" customHeight="false" outlineLevel="0" collapsed="false">
      <c r="A428" s="38"/>
      <c r="E428" s="41"/>
      <c r="F428" s="41"/>
      <c r="H428" s="39"/>
      <c r="I428" s="39"/>
      <c r="J428" s="39"/>
      <c r="AQ428" s="39"/>
      <c r="AR428" s="39"/>
      <c r="AS428" s="39"/>
      <c r="AT428" s="39"/>
      <c r="AU428" s="39"/>
      <c r="AV428" s="39"/>
      <c r="AX428" s="39"/>
      <c r="BC428" s="39"/>
      <c r="BD428" s="41"/>
      <c r="BE428" s="41"/>
      <c r="BI428" s="5"/>
      <c r="BJ428" s="5"/>
      <c r="BM428" s="39"/>
      <c r="BN428" s="39"/>
      <c r="BO428" s="39"/>
      <c r="BP428" s="39"/>
      <c r="BQ428" s="41"/>
      <c r="BR428" s="43"/>
      <c r="BS428" s="39"/>
      <c r="BT428" s="39"/>
      <c r="BU428" s="39"/>
      <c r="BV428" s="39"/>
      <c r="BW428" s="41"/>
      <c r="BX428" s="43"/>
      <c r="BY428" s="39"/>
      <c r="BZ428" s="41"/>
      <c r="CA428" s="38"/>
      <c r="CB428" s="38"/>
      <c r="CC428" s="41"/>
      <c r="CD428" s="43"/>
      <c r="CE428" s="41"/>
    </row>
    <row r="429" customFormat="false" ht="9.75" hidden="false" customHeight="false" outlineLevel="0" collapsed="false">
      <c r="A429" s="38"/>
      <c r="E429" s="41"/>
      <c r="F429" s="41"/>
      <c r="H429" s="39"/>
      <c r="I429" s="39"/>
      <c r="J429" s="39"/>
      <c r="AQ429" s="39"/>
      <c r="AR429" s="39"/>
      <c r="AS429" s="39"/>
      <c r="AT429" s="39"/>
      <c r="AU429" s="39"/>
      <c r="AV429" s="39"/>
      <c r="AX429" s="39"/>
      <c r="BC429" s="39"/>
      <c r="BD429" s="41"/>
      <c r="BE429" s="41"/>
      <c r="BI429" s="5"/>
      <c r="BJ429" s="5"/>
      <c r="BM429" s="39"/>
      <c r="BN429" s="39"/>
      <c r="BO429" s="39"/>
      <c r="BP429" s="39"/>
      <c r="BQ429" s="41"/>
      <c r="BR429" s="43"/>
      <c r="BS429" s="39"/>
      <c r="BT429" s="39"/>
      <c r="BU429" s="39"/>
      <c r="BV429" s="39"/>
      <c r="BW429" s="41"/>
      <c r="BX429" s="43"/>
      <c r="BY429" s="39"/>
      <c r="BZ429" s="41"/>
      <c r="CA429" s="38"/>
      <c r="CB429" s="38"/>
      <c r="CC429" s="41"/>
      <c r="CD429" s="43"/>
      <c r="CE429" s="41"/>
    </row>
    <row r="430" customFormat="false" ht="9.75" hidden="false" customHeight="false" outlineLevel="0" collapsed="false">
      <c r="A430" s="38"/>
      <c r="E430" s="41"/>
      <c r="F430" s="41"/>
      <c r="H430" s="39"/>
      <c r="I430" s="39"/>
      <c r="J430" s="39"/>
      <c r="AQ430" s="39"/>
      <c r="AR430" s="39"/>
      <c r="AS430" s="39"/>
      <c r="AT430" s="39"/>
      <c r="AU430" s="39"/>
      <c r="AV430" s="39"/>
      <c r="AX430" s="39"/>
      <c r="BC430" s="39"/>
      <c r="BD430" s="41"/>
      <c r="BE430" s="41"/>
      <c r="BI430" s="5"/>
      <c r="BJ430" s="5"/>
      <c r="BM430" s="39"/>
      <c r="BN430" s="39"/>
      <c r="BO430" s="39"/>
      <c r="BP430" s="39"/>
      <c r="BQ430" s="41"/>
      <c r="BR430" s="43"/>
      <c r="BS430" s="39"/>
      <c r="BT430" s="39"/>
      <c r="BU430" s="39"/>
      <c r="BV430" s="39"/>
      <c r="BW430" s="41"/>
      <c r="BX430" s="43"/>
      <c r="BY430" s="39"/>
      <c r="BZ430" s="41"/>
      <c r="CA430" s="38"/>
      <c r="CB430" s="38"/>
      <c r="CC430" s="41"/>
      <c r="CD430" s="43"/>
      <c r="CE430" s="41"/>
    </row>
    <row r="431" customFormat="false" ht="9.75" hidden="false" customHeight="false" outlineLevel="0" collapsed="false">
      <c r="A431" s="38"/>
      <c r="E431" s="41"/>
      <c r="F431" s="41"/>
      <c r="H431" s="39"/>
      <c r="I431" s="39"/>
      <c r="J431" s="39"/>
      <c r="AQ431" s="39"/>
      <c r="AR431" s="39"/>
      <c r="AS431" s="39"/>
      <c r="AT431" s="39"/>
      <c r="AU431" s="39"/>
      <c r="AV431" s="39"/>
      <c r="AX431" s="39"/>
      <c r="BC431" s="39"/>
      <c r="BD431" s="41"/>
      <c r="BE431" s="41"/>
      <c r="BI431" s="5"/>
      <c r="BJ431" s="5"/>
      <c r="BM431" s="39"/>
      <c r="BN431" s="39"/>
      <c r="BO431" s="39"/>
      <c r="BP431" s="39"/>
      <c r="BQ431" s="41"/>
      <c r="BR431" s="43"/>
      <c r="BS431" s="39"/>
      <c r="BT431" s="39"/>
      <c r="BU431" s="39"/>
      <c r="BV431" s="39"/>
      <c r="BW431" s="41"/>
      <c r="BX431" s="43"/>
      <c r="BY431" s="39"/>
      <c r="BZ431" s="41"/>
      <c r="CA431" s="38"/>
      <c r="CB431" s="38"/>
      <c r="CC431" s="41"/>
      <c r="CD431" s="43"/>
      <c r="CE431" s="41"/>
    </row>
    <row r="432" customFormat="false" ht="9.75" hidden="false" customHeight="false" outlineLevel="0" collapsed="false">
      <c r="A432" s="38"/>
      <c r="E432" s="41"/>
      <c r="F432" s="41"/>
      <c r="H432" s="39"/>
      <c r="I432" s="39"/>
      <c r="J432" s="39"/>
      <c r="AQ432" s="39"/>
      <c r="AR432" s="39"/>
      <c r="AS432" s="39"/>
      <c r="AT432" s="39"/>
      <c r="AU432" s="39"/>
      <c r="AV432" s="39"/>
      <c r="AX432" s="39"/>
      <c r="BC432" s="39"/>
      <c r="BD432" s="41"/>
      <c r="BE432" s="41"/>
      <c r="BI432" s="5"/>
      <c r="BJ432" s="5"/>
      <c r="BM432" s="39"/>
      <c r="BN432" s="39"/>
      <c r="BO432" s="39"/>
      <c r="BP432" s="39"/>
      <c r="BQ432" s="41"/>
      <c r="BR432" s="43"/>
      <c r="BS432" s="39"/>
      <c r="BT432" s="39"/>
      <c r="BU432" s="39"/>
      <c r="BV432" s="39"/>
      <c r="BW432" s="41"/>
      <c r="BX432" s="43"/>
      <c r="BY432" s="39"/>
      <c r="BZ432" s="41"/>
      <c r="CA432" s="38"/>
      <c r="CB432" s="38"/>
      <c r="CC432" s="41"/>
      <c r="CD432" s="43"/>
      <c r="CE432" s="41"/>
    </row>
    <row r="433" customFormat="false" ht="9.75" hidden="false" customHeight="false" outlineLevel="0" collapsed="false">
      <c r="A433" s="38"/>
      <c r="E433" s="41"/>
      <c r="F433" s="41"/>
      <c r="H433" s="39"/>
      <c r="I433" s="39"/>
      <c r="J433" s="39"/>
      <c r="AQ433" s="39"/>
      <c r="AR433" s="39"/>
      <c r="AS433" s="39"/>
      <c r="AT433" s="39"/>
      <c r="AU433" s="39"/>
      <c r="AV433" s="39"/>
      <c r="AX433" s="39"/>
      <c r="BC433" s="39"/>
      <c r="BD433" s="41"/>
      <c r="BE433" s="41"/>
      <c r="BI433" s="5"/>
      <c r="BJ433" s="5"/>
      <c r="BM433" s="39"/>
      <c r="BN433" s="39"/>
      <c r="BO433" s="39"/>
      <c r="BP433" s="39"/>
      <c r="BQ433" s="41"/>
      <c r="BR433" s="43"/>
      <c r="BS433" s="39"/>
      <c r="BT433" s="39"/>
      <c r="BU433" s="39"/>
      <c r="BV433" s="39"/>
      <c r="BW433" s="41"/>
      <c r="BX433" s="43"/>
      <c r="BY433" s="39"/>
      <c r="BZ433" s="41"/>
      <c r="CA433" s="38"/>
      <c r="CB433" s="38"/>
      <c r="CC433" s="41"/>
      <c r="CD433" s="43"/>
      <c r="CE433" s="41"/>
    </row>
    <row r="434" customFormat="false" ht="9.75" hidden="false" customHeight="false" outlineLevel="0" collapsed="false">
      <c r="A434" s="38"/>
      <c r="E434" s="41"/>
      <c r="F434" s="41"/>
      <c r="H434" s="39"/>
      <c r="I434" s="39"/>
      <c r="J434" s="39"/>
      <c r="AQ434" s="39"/>
      <c r="AR434" s="39"/>
      <c r="AS434" s="39"/>
      <c r="AT434" s="39"/>
      <c r="AU434" s="39"/>
      <c r="AV434" s="39"/>
      <c r="AX434" s="39"/>
      <c r="BC434" s="39"/>
      <c r="BD434" s="41"/>
      <c r="BE434" s="41"/>
      <c r="BI434" s="5"/>
      <c r="BJ434" s="5"/>
      <c r="BM434" s="39"/>
      <c r="BN434" s="39"/>
      <c r="BO434" s="39"/>
      <c r="BP434" s="39"/>
      <c r="BQ434" s="41"/>
      <c r="BR434" s="43"/>
      <c r="BS434" s="39"/>
      <c r="BT434" s="39"/>
      <c r="BU434" s="39"/>
      <c r="BV434" s="39"/>
      <c r="BW434" s="41"/>
      <c r="BX434" s="43"/>
      <c r="BY434" s="39"/>
      <c r="BZ434" s="41"/>
      <c r="CA434" s="38"/>
      <c r="CB434" s="38"/>
      <c r="CC434" s="41"/>
      <c r="CD434" s="43"/>
      <c r="CE434" s="41"/>
    </row>
    <row r="435" customFormat="false" ht="9.75" hidden="false" customHeight="false" outlineLevel="0" collapsed="false">
      <c r="A435" s="38"/>
      <c r="E435" s="41"/>
      <c r="F435" s="41"/>
      <c r="H435" s="39"/>
      <c r="I435" s="39"/>
      <c r="J435" s="39"/>
      <c r="AQ435" s="39"/>
      <c r="AR435" s="39"/>
      <c r="AS435" s="39"/>
      <c r="AT435" s="39"/>
      <c r="AU435" s="39"/>
      <c r="AV435" s="39"/>
      <c r="AX435" s="39"/>
      <c r="BC435" s="39"/>
      <c r="BD435" s="41"/>
      <c r="BE435" s="41"/>
      <c r="BI435" s="5"/>
      <c r="BJ435" s="5"/>
    </row>
    <row r="436" customFormat="false" ht="9.75" hidden="false" customHeight="false" outlineLevel="0" collapsed="false">
      <c r="A436" s="38"/>
      <c r="E436" s="41"/>
      <c r="F436" s="41"/>
      <c r="H436" s="39"/>
      <c r="I436" s="39"/>
      <c r="J436" s="39"/>
      <c r="AQ436" s="39"/>
      <c r="AR436" s="39"/>
      <c r="AS436" s="39"/>
      <c r="AT436" s="39"/>
      <c r="AU436" s="39"/>
      <c r="AV436" s="39"/>
      <c r="AX436" s="39"/>
      <c r="BC436" s="39"/>
      <c r="BD436" s="41"/>
      <c r="BE436" s="41"/>
      <c r="BI436" s="5"/>
      <c r="BJ436" s="5"/>
    </row>
    <row r="437" customFormat="false" ht="9.75" hidden="false" customHeight="false" outlineLevel="0" collapsed="false">
      <c r="A437" s="38"/>
      <c r="E437" s="41"/>
      <c r="F437" s="41"/>
      <c r="H437" s="39"/>
      <c r="I437" s="39"/>
      <c r="J437" s="39"/>
      <c r="AQ437" s="39"/>
      <c r="AR437" s="39"/>
      <c r="AS437" s="39"/>
      <c r="AT437" s="39"/>
      <c r="AU437" s="39"/>
      <c r="AV437" s="39"/>
      <c r="AX437" s="39"/>
      <c r="BC437" s="39"/>
      <c r="BD437" s="41"/>
      <c r="BE437" s="41"/>
      <c r="BI437" s="5"/>
      <c r="BJ437" s="5"/>
    </row>
    <row r="438" customFormat="false" ht="9.75" hidden="false" customHeight="false" outlineLevel="0" collapsed="false">
      <c r="A438" s="38"/>
      <c r="E438" s="41"/>
      <c r="F438" s="41"/>
      <c r="H438" s="39"/>
      <c r="I438" s="39"/>
      <c r="J438" s="39"/>
      <c r="AQ438" s="39"/>
      <c r="AR438" s="39"/>
      <c r="AS438" s="39"/>
      <c r="AT438" s="39"/>
      <c r="AU438" s="39"/>
      <c r="AV438" s="39"/>
      <c r="AX438" s="39"/>
      <c r="BC438" s="39"/>
      <c r="BD438" s="41"/>
      <c r="BE438" s="41"/>
      <c r="BI438" s="5"/>
      <c r="BJ438" s="5"/>
    </row>
    <row r="439" customFormat="false" ht="9.75" hidden="false" customHeight="false" outlineLevel="0" collapsed="false">
      <c r="A439" s="38"/>
      <c r="E439" s="41"/>
      <c r="F439" s="41"/>
      <c r="H439" s="39"/>
      <c r="I439" s="39"/>
      <c r="J439" s="39"/>
      <c r="AQ439" s="39"/>
      <c r="AR439" s="39"/>
      <c r="AS439" s="39"/>
      <c r="AT439" s="39"/>
      <c r="AU439" s="39"/>
      <c r="AV439" s="39"/>
      <c r="AX439" s="39"/>
      <c r="BC439" s="39"/>
      <c r="BD439" s="41"/>
      <c r="BE439" s="41"/>
      <c r="BI439" s="5"/>
      <c r="BJ439" s="5"/>
    </row>
    <row r="440" customFormat="false" ht="9.75" hidden="false" customHeight="false" outlineLevel="0" collapsed="false">
      <c r="A440" s="38"/>
      <c r="E440" s="41"/>
      <c r="F440" s="41"/>
      <c r="H440" s="39"/>
      <c r="I440" s="39"/>
      <c r="J440" s="39"/>
      <c r="AQ440" s="39"/>
      <c r="AR440" s="39"/>
      <c r="AS440" s="39"/>
      <c r="AT440" s="39"/>
      <c r="AU440" s="39"/>
      <c r="AV440" s="39"/>
      <c r="AX440" s="39"/>
      <c r="BC440" s="39"/>
      <c r="BD440" s="41"/>
      <c r="BE440" s="41"/>
      <c r="BI440" s="5"/>
      <c r="BJ440" s="5"/>
    </row>
    <row r="441" customFormat="false" ht="9.75" hidden="false" customHeight="false" outlineLevel="0" collapsed="false">
      <c r="A441" s="38"/>
      <c r="E441" s="41"/>
      <c r="F441" s="41"/>
      <c r="H441" s="39"/>
      <c r="I441" s="39"/>
      <c r="J441" s="39"/>
      <c r="AQ441" s="39"/>
      <c r="AR441" s="39"/>
      <c r="AS441" s="39"/>
      <c r="AT441" s="39"/>
      <c r="AU441" s="39"/>
      <c r="AV441" s="39"/>
      <c r="AX441" s="39"/>
      <c r="BC441" s="39"/>
      <c r="BD441" s="41"/>
      <c r="BE441" s="41"/>
      <c r="BI441" s="5"/>
      <c r="BJ441" s="5"/>
    </row>
    <row r="442" customFormat="false" ht="9.75" hidden="false" customHeight="false" outlineLevel="0" collapsed="false">
      <c r="A442" s="38"/>
      <c r="E442" s="41"/>
      <c r="F442" s="41"/>
      <c r="H442" s="39"/>
      <c r="I442" s="39"/>
      <c r="J442" s="39"/>
      <c r="AQ442" s="39"/>
      <c r="AR442" s="39"/>
      <c r="AS442" s="39"/>
      <c r="AT442" s="39"/>
      <c r="AU442" s="39"/>
      <c r="AV442" s="39"/>
      <c r="AX442" s="39"/>
      <c r="BC442" s="39"/>
      <c r="BD442" s="41"/>
      <c r="BE442" s="41"/>
      <c r="BI442" s="5"/>
      <c r="BJ442" s="5"/>
    </row>
    <row r="443" customFormat="false" ht="9.75" hidden="false" customHeight="false" outlineLevel="0" collapsed="false">
      <c r="A443" s="38"/>
      <c r="E443" s="41"/>
      <c r="F443" s="41"/>
      <c r="H443" s="39"/>
      <c r="I443" s="39"/>
      <c r="J443" s="39"/>
      <c r="AQ443" s="39"/>
      <c r="AR443" s="39"/>
      <c r="AS443" s="39"/>
      <c r="AT443" s="39"/>
      <c r="AU443" s="39"/>
      <c r="AV443" s="39"/>
      <c r="AX443" s="39"/>
      <c r="BC443" s="39"/>
      <c r="BD443" s="41"/>
      <c r="BE443" s="41"/>
      <c r="BI443" s="5"/>
      <c r="BJ443" s="5"/>
    </row>
    <row r="444" customFormat="false" ht="9.75" hidden="false" customHeight="false" outlineLevel="0" collapsed="false">
      <c r="A444" s="38"/>
      <c r="E444" s="41"/>
      <c r="F444" s="41"/>
      <c r="H444" s="39"/>
      <c r="I444" s="39"/>
      <c r="J444" s="39"/>
      <c r="AQ444" s="39"/>
      <c r="AR444" s="39"/>
      <c r="AS444" s="39"/>
      <c r="AT444" s="39"/>
      <c r="AU444" s="39"/>
      <c r="AV444" s="39"/>
      <c r="AX444" s="39"/>
      <c r="BC444" s="39"/>
      <c r="BD444" s="41"/>
      <c r="BE444" s="41"/>
      <c r="BI444" s="5"/>
      <c r="BJ444" s="5"/>
      <c r="BM444" s="39"/>
      <c r="BN444" s="39"/>
      <c r="BO444" s="39"/>
      <c r="BP444" s="39"/>
      <c r="BQ444" s="41"/>
      <c r="BR444" s="43"/>
      <c r="BS444" s="39"/>
      <c r="BT444" s="39"/>
      <c r="BU444" s="39"/>
      <c r="BV444" s="39"/>
      <c r="BW444" s="41"/>
      <c r="BX444" s="43"/>
      <c r="BY444" s="39"/>
      <c r="BZ444" s="41"/>
      <c r="CA444" s="38"/>
      <c r="CB444" s="38"/>
      <c r="CC444" s="41"/>
      <c r="CD444" s="43"/>
      <c r="CE444" s="41"/>
    </row>
    <row r="445" customFormat="false" ht="9.75" hidden="false" customHeight="false" outlineLevel="0" collapsed="false">
      <c r="A445" s="38"/>
      <c r="E445" s="41"/>
      <c r="F445" s="41"/>
      <c r="H445" s="39"/>
      <c r="I445" s="39"/>
      <c r="J445" s="39"/>
      <c r="AQ445" s="39"/>
      <c r="AR445" s="39"/>
      <c r="AS445" s="39"/>
      <c r="AT445" s="39"/>
      <c r="AU445" s="39"/>
      <c r="AV445" s="39"/>
      <c r="AX445" s="39"/>
      <c r="BC445" s="39"/>
      <c r="BD445" s="41"/>
      <c r="BE445" s="41"/>
      <c r="BI445" s="5"/>
      <c r="BJ445" s="5"/>
      <c r="BM445" s="39"/>
      <c r="BN445" s="39"/>
      <c r="BO445" s="39"/>
      <c r="BP445" s="39"/>
      <c r="BQ445" s="41"/>
      <c r="BR445" s="43"/>
      <c r="BS445" s="39"/>
      <c r="BT445" s="39"/>
      <c r="BU445" s="39"/>
      <c r="BV445" s="39"/>
      <c r="BW445" s="41"/>
      <c r="BX445" s="43"/>
      <c r="BY445" s="39"/>
      <c r="BZ445" s="41"/>
      <c r="CA445" s="38"/>
      <c r="CB445" s="38"/>
      <c r="CC445" s="41"/>
      <c r="CD445" s="43"/>
      <c r="CE445" s="41"/>
    </row>
    <row r="446" customFormat="false" ht="9.75" hidden="false" customHeight="false" outlineLevel="0" collapsed="false">
      <c r="A446" s="38"/>
      <c r="E446" s="41"/>
      <c r="F446" s="41"/>
      <c r="H446" s="39"/>
      <c r="I446" s="39"/>
      <c r="J446" s="39"/>
      <c r="AQ446" s="39"/>
      <c r="AR446" s="39"/>
      <c r="AS446" s="39"/>
      <c r="AT446" s="39"/>
      <c r="AU446" s="39"/>
      <c r="AV446" s="39"/>
      <c r="AX446" s="39"/>
      <c r="BC446" s="39"/>
      <c r="BD446" s="41"/>
      <c r="BE446" s="41"/>
      <c r="BI446" s="5"/>
      <c r="BJ446" s="5"/>
    </row>
    <row r="447" customFormat="false" ht="9.75" hidden="false" customHeight="false" outlineLevel="0" collapsed="false">
      <c r="A447" s="38"/>
      <c r="E447" s="41"/>
      <c r="F447" s="41"/>
      <c r="H447" s="39"/>
      <c r="I447" s="39"/>
      <c r="J447" s="39"/>
      <c r="AQ447" s="39"/>
      <c r="AR447" s="39"/>
      <c r="AS447" s="39"/>
      <c r="AT447" s="39"/>
      <c r="AU447" s="39"/>
      <c r="AV447" s="39"/>
      <c r="AX447" s="39"/>
      <c r="BC447" s="39"/>
      <c r="BD447" s="41"/>
      <c r="BE447" s="41"/>
      <c r="BI447" s="5"/>
      <c r="BJ447" s="5"/>
    </row>
    <row r="448" customFormat="false" ht="9.75" hidden="false" customHeight="false" outlineLevel="0" collapsed="false">
      <c r="A448" s="38"/>
      <c r="E448" s="41"/>
      <c r="F448" s="41"/>
      <c r="H448" s="39"/>
      <c r="I448" s="39"/>
      <c r="J448" s="39"/>
      <c r="AQ448" s="39"/>
      <c r="AR448" s="39"/>
      <c r="AS448" s="39"/>
      <c r="AT448" s="39"/>
      <c r="AU448" s="39"/>
      <c r="AV448" s="39"/>
      <c r="AX448" s="39"/>
      <c r="BC448" s="39"/>
      <c r="BD448" s="41"/>
      <c r="BE448" s="41"/>
      <c r="BI448" s="5"/>
      <c r="BJ448" s="5"/>
    </row>
    <row r="449" customFormat="false" ht="9.75" hidden="false" customHeight="false" outlineLevel="0" collapsed="false">
      <c r="A449" s="38"/>
      <c r="E449" s="41"/>
      <c r="F449" s="41"/>
      <c r="H449" s="39"/>
      <c r="I449" s="39"/>
      <c r="J449" s="39"/>
      <c r="AQ449" s="39"/>
      <c r="AR449" s="39"/>
      <c r="AS449" s="39"/>
      <c r="AT449" s="39"/>
      <c r="AU449" s="39"/>
      <c r="AV449" s="39"/>
      <c r="AX449" s="39"/>
      <c r="BC449" s="39"/>
      <c r="BD449" s="41"/>
      <c r="BE449" s="41"/>
      <c r="BI449" s="5"/>
      <c r="BJ449" s="5"/>
    </row>
    <row r="450" customFormat="false" ht="9.75" hidden="false" customHeight="false" outlineLevel="0" collapsed="false">
      <c r="A450" s="38"/>
      <c r="E450" s="41"/>
      <c r="F450" s="41"/>
      <c r="H450" s="39"/>
      <c r="I450" s="39"/>
      <c r="J450" s="39"/>
      <c r="AQ450" s="39"/>
      <c r="AR450" s="39"/>
      <c r="AS450" s="39"/>
      <c r="AT450" s="39"/>
      <c r="AU450" s="39"/>
      <c r="AV450" s="39"/>
      <c r="AX450" s="39"/>
      <c r="BC450" s="39"/>
      <c r="BD450" s="41"/>
      <c r="BE450" s="41"/>
      <c r="BI450" s="5"/>
      <c r="BJ450" s="5"/>
    </row>
    <row r="451" customFormat="false" ht="9.75" hidden="false" customHeight="false" outlineLevel="0" collapsed="false">
      <c r="A451" s="38"/>
      <c r="E451" s="41"/>
      <c r="F451" s="41"/>
      <c r="H451" s="39"/>
      <c r="I451" s="39"/>
      <c r="J451" s="39"/>
      <c r="AQ451" s="39"/>
      <c r="AR451" s="39"/>
      <c r="AS451" s="39"/>
      <c r="AT451" s="39"/>
      <c r="AU451" s="39"/>
      <c r="AV451" s="39"/>
      <c r="AX451" s="39"/>
      <c r="BC451" s="39"/>
      <c r="BD451" s="41"/>
      <c r="BE451" s="41"/>
      <c r="BI451" s="5"/>
      <c r="BJ451" s="5"/>
    </row>
    <row r="452" customFormat="false" ht="9.75" hidden="false" customHeight="false" outlineLevel="0" collapsed="false">
      <c r="A452" s="38"/>
      <c r="E452" s="41"/>
      <c r="F452" s="41"/>
      <c r="H452" s="39"/>
      <c r="I452" s="39"/>
      <c r="J452" s="39"/>
      <c r="AQ452" s="39"/>
      <c r="AR452" s="39"/>
      <c r="AS452" s="39"/>
      <c r="AT452" s="39"/>
      <c r="AU452" s="39"/>
      <c r="AV452" s="39"/>
      <c r="AX452" s="39"/>
      <c r="BC452" s="39"/>
      <c r="BD452" s="41"/>
      <c r="BE452" s="41"/>
      <c r="BI452" s="5"/>
      <c r="BJ452" s="5"/>
    </row>
    <row r="453" customFormat="false" ht="9.75" hidden="false" customHeight="false" outlineLevel="0" collapsed="false">
      <c r="A453" s="38"/>
      <c r="E453" s="41"/>
      <c r="F453" s="41"/>
      <c r="H453" s="39"/>
      <c r="I453" s="39"/>
      <c r="J453" s="39"/>
      <c r="AQ453" s="39"/>
      <c r="AR453" s="39"/>
      <c r="AS453" s="39"/>
      <c r="AT453" s="39"/>
      <c r="AU453" s="39"/>
      <c r="AV453" s="39"/>
      <c r="AX453" s="39"/>
      <c r="BC453" s="39"/>
      <c r="BD453" s="41"/>
      <c r="BE453" s="41"/>
      <c r="BI453" s="5"/>
      <c r="BJ453" s="5"/>
    </row>
    <row r="454" customFormat="false" ht="9.75" hidden="false" customHeight="false" outlineLevel="0" collapsed="false">
      <c r="A454" s="38"/>
      <c r="E454" s="41"/>
      <c r="F454" s="41"/>
      <c r="H454" s="39"/>
      <c r="I454" s="39"/>
      <c r="J454" s="39"/>
      <c r="AQ454" s="39"/>
      <c r="AR454" s="39"/>
      <c r="AS454" s="39"/>
      <c r="AT454" s="39"/>
      <c r="AU454" s="39"/>
      <c r="AV454" s="39"/>
      <c r="AX454" s="39"/>
      <c r="BC454" s="39"/>
      <c r="BD454" s="41"/>
      <c r="BE454" s="41"/>
      <c r="BI454" s="5"/>
      <c r="BJ454" s="5"/>
    </row>
    <row r="455" customFormat="false" ht="9.75" hidden="false" customHeight="false" outlineLevel="0" collapsed="false">
      <c r="A455" s="38"/>
      <c r="E455" s="41"/>
      <c r="F455" s="41"/>
      <c r="H455" s="39"/>
      <c r="I455" s="39"/>
      <c r="J455" s="39"/>
      <c r="AQ455" s="39"/>
      <c r="AR455" s="39"/>
      <c r="AS455" s="39"/>
      <c r="AT455" s="39"/>
      <c r="AU455" s="39"/>
      <c r="AV455" s="39"/>
      <c r="AX455" s="39"/>
      <c r="BC455" s="39"/>
      <c r="BD455" s="41"/>
      <c r="BE455" s="41"/>
      <c r="BI455" s="5"/>
      <c r="BJ455" s="5"/>
    </row>
    <row r="456" customFormat="false" ht="9.75" hidden="false" customHeight="false" outlineLevel="0" collapsed="false">
      <c r="A456" s="38"/>
      <c r="E456" s="41"/>
      <c r="F456" s="41"/>
      <c r="H456" s="39"/>
      <c r="I456" s="39"/>
      <c r="J456" s="39"/>
      <c r="AQ456" s="39"/>
      <c r="AR456" s="39"/>
      <c r="AS456" s="39"/>
      <c r="AT456" s="39"/>
      <c r="AU456" s="39"/>
      <c r="AV456" s="39"/>
      <c r="AX456" s="39"/>
      <c r="BC456" s="39"/>
      <c r="BD456" s="41"/>
      <c r="BE456" s="41"/>
      <c r="BI456" s="5"/>
      <c r="BJ456" s="5"/>
    </row>
    <row r="457" customFormat="false" ht="9.75" hidden="false" customHeight="false" outlineLevel="0" collapsed="false">
      <c r="A457" s="38"/>
      <c r="E457" s="41"/>
      <c r="F457" s="41"/>
      <c r="H457" s="39"/>
      <c r="I457" s="39"/>
      <c r="J457" s="39"/>
      <c r="AQ457" s="39"/>
      <c r="AR457" s="39"/>
      <c r="AS457" s="39"/>
      <c r="AT457" s="39"/>
      <c r="AU457" s="39"/>
      <c r="AV457" s="39"/>
      <c r="AX457" s="39"/>
      <c r="BC457" s="39"/>
      <c r="BD457" s="41"/>
      <c r="BE457" s="41"/>
      <c r="BI457" s="5"/>
      <c r="BJ457" s="5"/>
    </row>
    <row r="458" customFormat="false" ht="9.75" hidden="false" customHeight="false" outlineLevel="0" collapsed="false">
      <c r="A458" s="38"/>
      <c r="E458" s="41"/>
      <c r="F458" s="41"/>
      <c r="H458" s="39"/>
      <c r="I458" s="39"/>
      <c r="J458" s="39"/>
      <c r="AQ458" s="39"/>
      <c r="AR458" s="39"/>
      <c r="AS458" s="39"/>
      <c r="AT458" s="39"/>
      <c r="AU458" s="39"/>
      <c r="AV458" s="39"/>
      <c r="AX458" s="39"/>
      <c r="BC458" s="39"/>
      <c r="BD458" s="41"/>
      <c r="BE458" s="41"/>
      <c r="BI458" s="5"/>
      <c r="BJ458" s="5"/>
    </row>
    <row r="459" customFormat="false" ht="9.75" hidden="false" customHeight="false" outlineLevel="0" collapsed="false">
      <c r="A459" s="38"/>
      <c r="E459" s="41"/>
      <c r="F459" s="41"/>
      <c r="H459" s="39"/>
      <c r="I459" s="39"/>
      <c r="J459" s="39"/>
      <c r="AQ459" s="39"/>
      <c r="AR459" s="39"/>
      <c r="AS459" s="39"/>
      <c r="AT459" s="39"/>
      <c r="AU459" s="39"/>
      <c r="AV459" s="39"/>
      <c r="AX459" s="39"/>
      <c r="BC459" s="39"/>
      <c r="BD459" s="41"/>
      <c r="BE459" s="41"/>
      <c r="BI459" s="5"/>
      <c r="BJ459" s="5"/>
    </row>
    <row r="460" customFormat="false" ht="9.75" hidden="false" customHeight="false" outlineLevel="0" collapsed="false">
      <c r="A460" s="38"/>
      <c r="E460" s="41"/>
      <c r="F460" s="41"/>
      <c r="H460" s="39"/>
      <c r="I460" s="39"/>
      <c r="J460" s="39"/>
      <c r="AQ460" s="39"/>
      <c r="AR460" s="39"/>
      <c r="AS460" s="39"/>
      <c r="AT460" s="39"/>
      <c r="AU460" s="39"/>
      <c r="AV460" s="39"/>
      <c r="AX460" s="39"/>
      <c r="BC460" s="39"/>
      <c r="BD460" s="41"/>
      <c r="BE460" s="41"/>
      <c r="BI460" s="5"/>
      <c r="BJ460" s="5"/>
    </row>
    <row r="461" customFormat="false" ht="9.75" hidden="false" customHeight="false" outlineLevel="0" collapsed="false">
      <c r="A461" s="38"/>
      <c r="E461" s="41"/>
      <c r="F461" s="41"/>
      <c r="H461" s="39"/>
      <c r="I461" s="39"/>
      <c r="J461" s="39"/>
      <c r="AQ461" s="39"/>
      <c r="AR461" s="39"/>
      <c r="AS461" s="39"/>
      <c r="AT461" s="39"/>
      <c r="AU461" s="39"/>
      <c r="AV461" s="39"/>
      <c r="AX461" s="39"/>
      <c r="BC461" s="39"/>
      <c r="BD461" s="41"/>
      <c r="BE461" s="41"/>
      <c r="BI461" s="5"/>
      <c r="BJ461" s="5"/>
    </row>
    <row r="462" customFormat="false" ht="9.75" hidden="false" customHeight="false" outlineLevel="0" collapsed="false">
      <c r="A462" s="38"/>
      <c r="E462" s="41"/>
      <c r="F462" s="41"/>
      <c r="H462" s="39"/>
      <c r="I462" s="39"/>
      <c r="J462" s="39"/>
      <c r="AQ462" s="39"/>
      <c r="AR462" s="39"/>
      <c r="AS462" s="39"/>
      <c r="AT462" s="39"/>
      <c r="AU462" s="39"/>
      <c r="AV462" s="39"/>
      <c r="AX462" s="39"/>
      <c r="BC462" s="39"/>
      <c r="BD462" s="41"/>
      <c r="BE462" s="41"/>
      <c r="BI462" s="5"/>
      <c r="BJ462" s="5"/>
    </row>
    <row r="463" customFormat="false" ht="9.75" hidden="false" customHeight="false" outlineLevel="0" collapsed="false">
      <c r="A463" s="38"/>
      <c r="E463" s="41"/>
      <c r="F463" s="41"/>
      <c r="H463" s="39"/>
      <c r="I463" s="39"/>
      <c r="J463" s="39"/>
      <c r="AQ463" s="39"/>
      <c r="AR463" s="39"/>
      <c r="AS463" s="39"/>
      <c r="AT463" s="39"/>
      <c r="AU463" s="39"/>
      <c r="AV463" s="39"/>
      <c r="AX463" s="39"/>
      <c r="BC463" s="39"/>
      <c r="BD463" s="41"/>
      <c r="BE463" s="41"/>
      <c r="BI463" s="5"/>
      <c r="BJ463" s="5"/>
    </row>
    <row r="464" customFormat="false" ht="9.75" hidden="false" customHeight="false" outlineLevel="0" collapsed="false">
      <c r="A464" s="38"/>
      <c r="E464" s="41"/>
      <c r="F464" s="41"/>
      <c r="H464" s="39"/>
      <c r="I464" s="39"/>
      <c r="J464" s="39"/>
      <c r="AQ464" s="39"/>
      <c r="AR464" s="39"/>
      <c r="AS464" s="39"/>
      <c r="AT464" s="39"/>
      <c r="AU464" s="39"/>
      <c r="AV464" s="39"/>
      <c r="AX464" s="39"/>
      <c r="BC464" s="39"/>
      <c r="BD464" s="41"/>
      <c r="BE464" s="41"/>
      <c r="BI464" s="5"/>
      <c r="BJ464" s="5"/>
    </row>
    <row r="465" customFormat="false" ht="9.75" hidden="false" customHeight="false" outlineLevel="0" collapsed="false">
      <c r="A465" s="38"/>
      <c r="E465" s="41"/>
      <c r="F465" s="41"/>
      <c r="H465" s="39"/>
      <c r="I465" s="39"/>
      <c r="J465" s="39"/>
      <c r="AQ465" s="39"/>
      <c r="AR465" s="39"/>
      <c r="AS465" s="39"/>
      <c r="AT465" s="39"/>
      <c r="AU465" s="39"/>
      <c r="AV465" s="39"/>
      <c r="AX465" s="39"/>
      <c r="BC465" s="39"/>
      <c r="BD465" s="41"/>
      <c r="BE465" s="41"/>
      <c r="BI465" s="5"/>
      <c r="BJ465" s="5"/>
    </row>
  </sheetData>
  <conditionalFormatting sqref="AK2:AK43 AM2:AM43 AN2:AN45 AK121:AK158 AM121:AN158">
    <cfRule type="containsText" priority="2" operator="containsText" aboveAverage="0" equalAverage="0" bottom="0" percent="0" rank="0" text="TBC" dxfId="0">
      <formula>NOT(ISERROR(SEARCH("TBC",AK2)))</formula>
    </cfRule>
  </conditionalFormatting>
  <conditionalFormatting sqref="AK44:AM45 AK46:AK60 AM46:AN60 AK61:AN64 AK65:AK113 AM65:AN113 AK114:AN120">
    <cfRule type="containsText" priority="3" operator="containsText" aboveAverage="0" equalAverage="0" bottom="0" percent="0" rank="0" text="TBC" dxfId="1">
      <formula>NOT(ISERROR(SEARCH("TBC",AK44)))</formula>
    </cfRule>
  </conditionalFormatting>
  <dataValidations count="1">
    <dataValidation allowBlank="true" errorStyle="stop" operator="equal" showDropDown="false" showErrorMessage="true" showInputMessage="true" sqref="B2:B15" type="list">
      <formula1>Clientes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V466"/>
  <sheetViews>
    <sheetView showFormulas="false" showGridLines="true" showRowColHeaders="true" showZeros="true" rightToLeft="false" tabSelected="false" showOutlineSymbols="true" defaultGridColor="true" view="normal" topLeftCell="AC1" colorId="64" zoomScale="130" zoomScaleNormal="130" zoomScalePageLayoutView="100" workbookViewId="0">
      <pane xSplit="0" ySplit="1" topLeftCell="A2" activePane="bottomLeft" state="frozen"/>
      <selection pane="topLeft" activeCell="AC1" activeCellId="0" sqref="AC1"/>
      <selection pane="bottomLeft" activeCell="AK3" activeCellId="1" sqref="CE2:CE199 AK3"/>
    </sheetView>
  </sheetViews>
  <sheetFormatPr defaultColWidth="8.4453125" defaultRowHeight="9.7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7.11"/>
    <col collapsed="false" customWidth="true" hidden="false" outlineLevel="0" max="3" min="3" style="2" width="12.44"/>
    <col collapsed="false" customWidth="true" hidden="false" outlineLevel="0" max="4" min="4" style="9" width="12.44"/>
    <col collapsed="false" customWidth="true" hidden="false" outlineLevel="0" max="5" min="5" style="9" width="8.11"/>
    <col collapsed="false" customWidth="true" hidden="false" outlineLevel="0" max="6" min="6" style="9" width="8.33"/>
    <col collapsed="false" customWidth="true" hidden="false" outlineLevel="0" max="7" min="7" style="1" width="17"/>
    <col collapsed="false" customWidth="true" hidden="false" outlineLevel="0" max="8" min="8" style="1" width="7.66"/>
    <col collapsed="false" customWidth="true" hidden="false" outlineLevel="0" max="9" min="9" style="1" width="14.44"/>
    <col collapsed="false" customWidth="true" hidden="false" outlineLevel="0" max="10" min="10" style="1" width="7"/>
    <col collapsed="false" customWidth="true" hidden="false" outlineLevel="0" max="11" min="11" style="1" width="17.33"/>
    <col collapsed="false" customWidth="true" hidden="false" outlineLevel="0" max="12" min="12" style="1" width="14.44"/>
    <col collapsed="false" customWidth="true" hidden="false" outlineLevel="0" max="13" min="13" style="1" width="11"/>
    <col collapsed="false" customWidth="true" hidden="false" outlineLevel="0" max="14" min="14" style="1" width="11.11"/>
    <col collapsed="false" customWidth="true" hidden="false" outlineLevel="0" max="15" min="15" style="1" width="16.66"/>
    <col collapsed="false" customWidth="true" hidden="false" outlineLevel="0" max="16" min="16" style="1" width="9.66"/>
    <col collapsed="false" customWidth="true" hidden="false" outlineLevel="0" max="17" min="17" style="9" width="9"/>
    <col collapsed="false" customWidth="true" hidden="false" outlineLevel="0" max="18" min="18" style="10" width="13"/>
    <col collapsed="false" customWidth="true" hidden="false" outlineLevel="0" max="21" min="19" style="10" width="9.87"/>
    <col collapsed="false" customWidth="true" hidden="false" outlineLevel="0" max="22" min="22" style="10" width="14"/>
    <col collapsed="false" customWidth="true" hidden="false" outlineLevel="0" max="23" min="23" style="10" width="14.11"/>
    <col collapsed="false" customWidth="true" hidden="false" outlineLevel="0" max="24" min="24" style="2" width="14.66"/>
    <col collapsed="false" customWidth="true" hidden="false" outlineLevel="0" max="25" min="25" style="2" width="14.44"/>
    <col collapsed="false" customWidth="true" hidden="false" outlineLevel="0" max="26" min="26" style="91" width="15.11"/>
    <col collapsed="false" customWidth="true" hidden="false" outlineLevel="0" max="27" min="27" style="10" width="15.11"/>
    <col collapsed="false" customWidth="true" hidden="false" outlineLevel="0" max="28" min="28" style="10" width="17.33"/>
    <col collapsed="false" customWidth="true" hidden="false" outlineLevel="0" max="29" min="29" style="5" width="18"/>
    <col collapsed="false" customWidth="true" hidden="false" outlineLevel="0" max="30" min="30" style="92" width="18"/>
    <col collapsed="false" customWidth="true" hidden="false" outlineLevel="0" max="31" min="31" style="93" width="11.44"/>
    <col collapsed="false" customWidth="true" hidden="false" outlineLevel="0" max="32" min="32" style="10" width="11.44"/>
    <col collapsed="false" customWidth="true" hidden="false" outlineLevel="0" max="34" min="33" style="10" width="11.66"/>
    <col collapsed="false" customWidth="true" hidden="false" outlineLevel="0" max="36" min="35" style="10" width="12"/>
    <col collapsed="false" customWidth="true" hidden="false" outlineLevel="0" max="37" min="37" style="91" width="7"/>
    <col collapsed="false" customWidth="true" hidden="false" outlineLevel="0" max="38" min="38" style="10" width="7.66"/>
    <col collapsed="false" customWidth="true" hidden="false" outlineLevel="0" max="39" min="39" style="94" width="8.66"/>
    <col collapsed="false" customWidth="true" hidden="false" outlineLevel="0" max="40" min="40" style="94" width="9"/>
    <col collapsed="false" customWidth="true" hidden="false" outlineLevel="0" max="41" min="41" style="10" width="6.44"/>
    <col collapsed="false" customWidth="true" hidden="false" outlineLevel="0" max="42" min="42" style="10" width="11.66"/>
    <col collapsed="false" customWidth="true" hidden="false" outlineLevel="0" max="43" min="43" style="10" width="10.11"/>
    <col collapsed="false" customWidth="true" hidden="false" outlineLevel="0" max="44" min="44" style="94" width="8.66"/>
    <col collapsed="false" customWidth="true" hidden="false" outlineLevel="0" max="45" min="45" style="94" width="9.87"/>
    <col collapsed="false" customWidth="true" hidden="false" outlineLevel="0" max="46" min="46" style="10" width="7.44"/>
    <col collapsed="false" customWidth="true" hidden="false" outlineLevel="0" max="47" min="47" style="10" width="12.44"/>
    <col collapsed="false" customWidth="true" hidden="false" outlineLevel="0" max="48" min="48" style="10" width="8.11"/>
    <col collapsed="false" customWidth="true" hidden="false" outlineLevel="0" max="49" min="49" style="94" width="8.66"/>
    <col collapsed="false" customWidth="true" hidden="false" outlineLevel="0" max="50" min="50" style="94" width="9.87"/>
    <col collapsed="false" customWidth="true" hidden="false" outlineLevel="0" max="51" min="51" style="10" width="7.44"/>
    <col collapsed="false" customWidth="true" hidden="false" outlineLevel="0" max="52" min="52" style="10" width="12.44"/>
    <col collapsed="false" customWidth="true" hidden="false" outlineLevel="0" max="53" min="53" style="1" width="7"/>
    <col collapsed="false" customWidth="true" hidden="false" outlineLevel="0" max="54" min="54" style="1" width="7.88"/>
    <col collapsed="false" customWidth="true" hidden="false" outlineLevel="0" max="55" min="55" style="1" width="8.33"/>
    <col collapsed="false" customWidth="true" hidden="false" outlineLevel="0" max="56" min="56" style="1" width="8.66"/>
    <col collapsed="false" customWidth="true" hidden="false" outlineLevel="0" max="57" min="57" style="5" width="10.44"/>
    <col collapsed="false" customWidth="true" hidden="false" outlineLevel="0" max="58" min="58" style="5" width="11.44"/>
    <col collapsed="false" customWidth="true" hidden="false" outlineLevel="0" max="59" min="59" style="1" width="7"/>
    <col collapsed="false" customWidth="true" hidden="false" outlineLevel="0" max="60" min="60" style="1" width="7.88"/>
    <col collapsed="false" customWidth="true" hidden="false" outlineLevel="0" max="61" min="61" style="1" width="8.33"/>
    <col collapsed="false" customWidth="true" hidden="false" outlineLevel="0" max="62" min="62" style="9" width="8.66"/>
    <col collapsed="false" customWidth="true" hidden="false" outlineLevel="0" max="63" min="63" style="5" width="10.44"/>
    <col collapsed="false" customWidth="true" hidden="false" outlineLevel="0" max="64" min="64" style="6" width="11.44"/>
    <col collapsed="false" customWidth="true" hidden="false" outlineLevel="0" max="65" min="65" style="1" width="7"/>
    <col collapsed="false" customWidth="true" hidden="false" outlineLevel="0" max="66" min="66" style="9" width="7.88"/>
    <col collapsed="false" customWidth="true" hidden="false" outlineLevel="0" max="67" min="67" style="1" width="8.33"/>
    <col collapsed="false" customWidth="true" hidden="false" outlineLevel="0" max="68" min="68" style="1" width="15.66"/>
    <col collapsed="false" customWidth="true" hidden="false" outlineLevel="0" max="69" min="69" style="9" width="10.44"/>
    <col collapsed="false" customWidth="true" hidden="false" outlineLevel="0" max="70" min="70" style="6" width="11.44"/>
    <col collapsed="false" customWidth="true" hidden="false" outlineLevel="0" max="71" min="71" style="9" width="7"/>
    <col collapsed="false" customWidth="true" hidden="false" outlineLevel="0" max="72" min="72" style="9" width="7.88"/>
    <col collapsed="false" customWidth="true" hidden="false" outlineLevel="0" max="73" min="73" style="9" width="8.33"/>
    <col collapsed="false" customWidth="true" hidden="false" outlineLevel="0" max="74" min="74" style="9" width="8.66"/>
    <col collapsed="false" customWidth="true" hidden="false" outlineLevel="0" max="75" min="75" style="9" width="10.44"/>
    <col collapsed="false" customWidth="true" hidden="false" outlineLevel="0" max="76" min="76" style="6" width="13"/>
    <col collapsed="false" customWidth="true" hidden="false" outlineLevel="0" max="77" min="77" style="1" width="13"/>
    <col collapsed="false" customWidth="true" hidden="false" outlineLevel="0" max="78" min="78" style="10" width="13.66"/>
    <col collapsed="false" customWidth="true" hidden="false" outlineLevel="0" max="79" min="79" style="94" width="11"/>
    <col collapsed="false" customWidth="true" hidden="false" outlineLevel="0" max="80" min="80" style="94" width="10.33"/>
    <col collapsed="false" customWidth="true" hidden="false" outlineLevel="0" max="81" min="81" style="10" width="9.44"/>
    <col collapsed="false" customWidth="true" hidden="false" outlineLevel="0" max="82" min="82" style="10" width="14.44"/>
    <col collapsed="false" customWidth="true" hidden="false" outlineLevel="0" max="83" min="83" style="94" width="11.89"/>
    <col collapsed="false" customWidth="true" hidden="false" outlineLevel="0" max="84" min="84" style="94" width="11.11"/>
    <col collapsed="false" customWidth="true" hidden="false" outlineLevel="0" max="85" min="85" style="10" width="10.44"/>
    <col collapsed="false" customWidth="true" hidden="false" outlineLevel="0" max="86" min="86" style="10" width="14.44"/>
    <col collapsed="false" customWidth="true" hidden="false" outlineLevel="0" max="87" min="87" style="10" width="11.89"/>
    <col collapsed="false" customWidth="true" hidden="false" outlineLevel="0" max="88" min="88" style="10" width="11.11"/>
    <col collapsed="false" customWidth="true" hidden="false" outlineLevel="0" max="89" min="89" style="10" width="10.44"/>
    <col collapsed="false" customWidth="true" hidden="false" outlineLevel="0" max="90" min="90" style="1" width="12.44"/>
    <col collapsed="false" customWidth="true" hidden="false" outlineLevel="0" max="91" min="91" style="1" width="9.87"/>
    <col collapsed="false" customWidth="true" hidden="false" outlineLevel="0" max="92" min="92" style="1" width="12.44"/>
    <col collapsed="false" customWidth="false" hidden="false" outlineLevel="0" max="93" min="93" style="4" width="8.44"/>
    <col collapsed="false" customWidth="true" hidden="false" outlineLevel="0" max="94" min="94" style="1" width="11.33"/>
    <col collapsed="false" customWidth="false" hidden="false" outlineLevel="0" max="1024" min="95" style="10" width="8.44"/>
  </cols>
  <sheetData>
    <row r="1" customFormat="false" ht="12" hidden="false" customHeight="true" outlineLevel="0" collapsed="false">
      <c r="A1" s="11" t="s">
        <v>0</v>
      </c>
      <c r="B1" s="11" t="s">
        <v>1</v>
      </c>
      <c r="C1" s="12" t="s">
        <v>1354</v>
      </c>
      <c r="D1" s="95" t="s">
        <v>1355</v>
      </c>
      <c r="E1" s="95" t="s">
        <v>4</v>
      </c>
      <c r="F1" s="95" t="s">
        <v>5</v>
      </c>
      <c r="G1" s="11" t="s">
        <v>1356</v>
      </c>
      <c r="H1" s="11" t="s">
        <v>7</v>
      </c>
      <c r="I1" s="15" t="s">
        <v>1357</v>
      </c>
      <c r="J1" s="15" t="s">
        <v>9</v>
      </c>
      <c r="K1" s="32" t="s">
        <v>10</v>
      </c>
      <c r="L1" s="32" t="s">
        <v>11</v>
      </c>
      <c r="M1" s="32" t="s">
        <v>12</v>
      </c>
      <c r="N1" s="32" t="s">
        <v>1358</v>
      </c>
      <c r="O1" s="32" t="s">
        <v>14</v>
      </c>
      <c r="P1" s="17" t="s">
        <v>15</v>
      </c>
      <c r="Q1" s="96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11" t="s">
        <v>39</v>
      </c>
      <c r="W1" s="11" t="s">
        <v>40</v>
      </c>
      <c r="X1" s="12" t="s">
        <v>41</v>
      </c>
      <c r="Y1" s="16" t="s">
        <v>36</v>
      </c>
      <c r="Z1" s="97" t="s">
        <v>37</v>
      </c>
      <c r="AA1" s="98" t="s">
        <v>38</v>
      </c>
      <c r="AB1" s="15" t="s">
        <v>33</v>
      </c>
      <c r="AC1" s="24" t="s">
        <v>34</v>
      </c>
      <c r="AD1" s="99" t="s">
        <v>35</v>
      </c>
      <c r="AE1" s="32" t="s">
        <v>42</v>
      </c>
      <c r="AF1" s="32" t="s">
        <v>43</v>
      </c>
      <c r="AG1" s="32" t="s">
        <v>44</v>
      </c>
      <c r="AH1" s="32" t="s">
        <v>45</v>
      </c>
      <c r="AI1" s="32" t="s">
        <v>46</v>
      </c>
      <c r="AJ1" s="32" t="s">
        <v>47</v>
      </c>
      <c r="AK1" s="13" t="s">
        <v>48</v>
      </c>
      <c r="AL1" s="11" t="s">
        <v>49</v>
      </c>
      <c r="AM1" s="30" t="s">
        <v>50</v>
      </c>
      <c r="AN1" s="30" t="s">
        <v>51</v>
      </c>
      <c r="AO1" s="11" t="s">
        <v>52</v>
      </c>
      <c r="AP1" s="11" t="s">
        <v>53</v>
      </c>
      <c r="AQ1" s="11" t="s">
        <v>54</v>
      </c>
      <c r="AR1" s="30" t="s">
        <v>55</v>
      </c>
      <c r="AS1" s="30" t="s">
        <v>56</v>
      </c>
      <c r="AT1" s="11" t="s">
        <v>57</v>
      </c>
      <c r="AU1" s="11" t="s">
        <v>58</v>
      </c>
      <c r="AV1" s="11" t="s">
        <v>59</v>
      </c>
      <c r="AW1" s="30" t="s">
        <v>60</v>
      </c>
      <c r="AX1" s="30" t="s">
        <v>61</v>
      </c>
      <c r="AY1" s="11" t="s">
        <v>62</v>
      </c>
      <c r="AZ1" s="11" t="s">
        <v>63</v>
      </c>
      <c r="BA1" s="32" t="s">
        <v>64</v>
      </c>
      <c r="BB1" s="32" t="s">
        <v>65</v>
      </c>
      <c r="BC1" s="32" t="s">
        <v>66</v>
      </c>
      <c r="BD1" s="32" t="s">
        <v>67</v>
      </c>
      <c r="BE1" s="34" t="s">
        <v>68</v>
      </c>
      <c r="BF1" s="34" t="s">
        <v>69</v>
      </c>
      <c r="BG1" s="32" t="s">
        <v>70</v>
      </c>
      <c r="BH1" s="32" t="s">
        <v>71</v>
      </c>
      <c r="BI1" s="32" t="s">
        <v>72</v>
      </c>
      <c r="BJ1" s="32" t="s">
        <v>73</v>
      </c>
      <c r="BK1" s="34" t="s">
        <v>74</v>
      </c>
      <c r="BL1" s="100" t="s">
        <v>75</v>
      </c>
      <c r="BM1" s="32" t="s">
        <v>76</v>
      </c>
      <c r="BN1" s="32" t="s">
        <v>77</v>
      </c>
      <c r="BO1" s="32" t="s">
        <v>78</v>
      </c>
      <c r="BP1" s="32" t="s">
        <v>79</v>
      </c>
      <c r="BQ1" s="34" t="s">
        <v>80</v>
      </c>
      <c r="BR1" s="100" t="s">
        <v>81</v>
      </c>
      <c r="BS1" s="32" t="s">
        <v>82</v>
      </c>
      <c r="BT1" s="32" t="s">
        <v>83</v>
      </c>
      <c r="BU1" s="32" t="s">
        <v>84</v>
      </c>
      <c r="BV1" s="32" t="s">
        <v>85</v>
      </c>
      <c r="BW1" s="34" t="s">
        <v>86</v>
      </c>
      <c r="BX1" s="100" t="s">
        <v>87</v>
      </c>
      <c r="BY1" s="11" t="s">
        <v>88</v>
      </c>
      <c r="BZ1" s="101" t="s">
        <v>89</v>
      </c>
      <c r="CA1" s="102" t="s">
        <v>90</v>
      </c>
      <c r="CB1" s="102" t="s">
        <v>91</v>
      </c>
      <c r="CC1" s="101" t="s">
        <v>92</v>
      </c>
      <c r="CD1" s="101" t="s">
        <v>93</v>
      </c>
      <c r="CE1" s="102" t="s">
        <v>94</v>
      </c>
      <c r="CF1" s="102" t="s">
        <v>95</v>
      </c>
      <c r="CG1" s="101" t="s">
        <v>96</v>
      </c>
      <c r="CH1" s="101" t="s">
        <v>97</v>
      </c>
      <c r="CI1" s="101" t="s">
        <v>98</v>
      </c>
      <c r="CJ1" s="101" t="s">
        <v>99</v>
      </c>
      <c r="CK1" s="101" t="s">
        <v>100</v>
      </c>
      <c r="CL1" s="35" t="s">
        <v>101</v>
      </c>
      <c r="CM1" s="35" t="s">
        <v>102</v>
      </c>
      <c r="CN1" s="36" t="s">
        <v>103</v>
      </c>
      <c r="CO1" s="37" t="s">
        <v>104</v>
      </c>
      <c r="CP1" s="36" t="s">
        <v>105</v>
      </c>
    </row>
    <row r="2" customFormat="false" ht="9.75" hidden="false" customHeight="false" outlineLevel="0" collapsed="false">
      <c r="A2" s="38" t="s">
        <v>106</v>
      </c>
      <c r="B2" s="1" t="s">
        <v>107</v>
      </c>
      <c r="C2" s="2" t="s">
        <v>1359</v>
      </c>
      <c r="D2" s="3"/>
      <c r="E2" s="41" t="n">
        <v>45728</v>
      </c>
      <c r="F2" s="41" t="n">
        <v>45728</v>
      </c>
      <c r="G2" s="1" t="s">
        <v>109</v>
      </c>
      <c r="H2" s="39" t="s">
        <v>110</v>
      </c>
      <c r="I2" s="39" t="s">
        <v>111</v>
      </c>
      <c r="J2" s="39" t="s">
        <v>111</v>
      </c>
      <c r="K2" s="2" t="s">
        <v>1360</v>
      </c>
      <c r="L2" s="2" t="s">
        <v>1361</v>
      </c>
      <c r="M2" s="1" t="s">
        <v>1362</v>
      </c>
      <c r="N2" s="2" t="s">
        <v>1363</v>
      </c>
      <c r="O2" s="2" t="s">
        <v>149</v>
      </c>
      <c r="P2" s="4" t="s">
        <v>1364</v>
      </c>
      <c r="Q2" s="5" t="s">
        <v>1365</v>
      </c>
      <c r="R2" s="2" t="s">
        <v>124</v>
      </c>
      <c r="S2" s="2"/>
      <c r="T2" s="2"/>
      <c r="U2" s="1"/>
      <c r="V2" s="2" t="s">
        <v>124</v>
      </c>
      <c r="W2" s="5" t="s">
        <v>124</v>
      </c>
      <c r="X2" s="1" t="s">
        <v>124</v>
      </c>
      <c r="Y2" s="1" t="s">
        <v>124</v>
      </c>
      <c r="Z2" s="5" t="s">
        <v>124</v>
      </c>
      <c r="AA2" s="1" t="s">
        <v>124</v>
      </c>
      <c r="AB2" s="1" t="s">
        <v>124</v>
      </c>
      <c r="AC2" s="5" t="s">
        <v>124</v>
      </c>
      <c r="AD2" s="1" t="s">
        <v>124</v>
      </c>
      <c r="AE2" s="1" t="s">
        <v>124</v>
      </c>
      <c r="AF2" s="5" t="s">
        <v>124</v>
      </c>
      <c r="AG2" s="1" t="s">
        <v>124</v>
      </c>
      <c r="AH2" s="2" t="s">
        <v>124</v>
      </c>
      <c r="AI2" s="5"/>
      <c r="AJ2" s="6"/>
      <c r="AK2" s="1" t="n">
        <v>1</v>
      </c>
      <c r="AL2" s="5"/>
      <c r="AM2" s="7"/>
      <c r="AN2" s="1"/>
      <c r="AO2" s="5"/>
      <c r="AP2" s="8"/>
      <c r="AQ2" s="39"/>
      <c r="AR2" s="39"/>
      <c r="AS2" s="39"/>
      <c r="AT2" s="39"/>
      <c r="AU2" s="39"/>
      <c r="AV2" s="39"/>
      <c r="AW2" s="4"/>
      <c r="AX2" s="39"/>
      <c r="AY2" s="5"/>
      <c r="AZ2" s="5"/>
      <c r="BC2" s="39"/>
      <c r="BD2" s="41"/>
      <c r="BE2" s="41"/>
      <c r="BF2" s="1"/>
      <c r="BI2" s="5"/>
      <c r="BJ2" s="5"/>
      <c r="BK2" s="1"/>
      <c r="BL2" s="1"/>
      <c r="BN2" s="1"/>
      <c r="BQ2" s="5"/>
      <c r="BR2" s="5"/>
      <c r="BS2" s="1"/>
      <c r="BT2" s="1"/>
      <c r="BU2" s="1"/>
      <c r="BW2" s="1"/>
      <c r="BX2" s="9"/>
      <c r="BZ2" s="9"/>
      <c r="CA2" s="1"/>
      <c r="CB2" s="1"/>
      <c r="CC2" s="9"/>
      <c r="CD2" s="9"/>
      <c r="CE2" s="9"/>
      <c r="CF2" s="9"/>
      <c r="CG2" s="9"/>
      <c r="CH2" s="9"/>
      <c r="CI2" s="9"/>
      <c r="CJ2" s="9"/>
      <c r="CK2" s="1"/>
      <c r="CM2" s="5"/>
      <c r="CN2" s="5"/>
      <c r="CO2" s="1"/>
      <c r="CQ2" s="1"/>
      <c r="CR2" s="1"/>
      <c r="CS2" s="1"/>
      <c r="CT2" s="1"/>
      <c r="CU2" s="9"/>
      <c r="CV2" s="1"/>
    </row>
    <row r="3" s="104" customFormat="true" ht="12" hidden="false" customHeight="true" outlineLevel="0" collapsed="false">
      <c r="A3" s="1"/>
      <c r="B3" s="1"/>
      <c r="C3" s="2"/>
      <c r="D3" s="103"/>
      <c r="E3" s="49"/>
      <c r="F3" s="49"/>
      <c r="G3" s="38"/>
      <c r="H3" s="38"/>
      <c r="I3" s="1"/>
      <c r="J3" s="1"/>
      <c r="K3" s="71"/>
      <c r="L3" s="71"/>
      <c r="M3" s="38"/>
      <c r="N3" s="50"/>
      <c r="O3" s="50"/>
      <c r="P3" s="71"/>
      <c r="Q3" s="49"/>
      <c r="R3" s="50"/>
      <c r="S3" s="50"/>
      <c r="T3" s="50"/>
      <c r="V3" s="50"/>
      <c r="X3" s="105"/>
      <c r="Y3" s="71"/>
      <c r="Z3" s="106"/>
      <c r="AB3" s="50"/>
      <c r="AC3" s="106"/>
      <c r="AD3" s="107"/>
      <c r="AE3" s="108"/>
      <c r="AK3" s="72"/>
      <c r="AM3" s="109"/>
      <c r="AN3" s="109"/>
      <c r="AR3" s="109"/>
      <c r="AS3" s="109"/>
      <c r="AW3" s="109"/>
      <c r="AX3" s="109"/>
      <c r="BA3" s="110"/>
      <c r="BB3" s="110"/>
      <c r="BC3" s="47"/>
      <c r="BD3" s="110"/>
      <c r="BE3" s="111"/>
      <c r="BF3" s="112"/>
      <c r="BG3" s="110"/>
      <c r="BH3" s="110"/>
      <c r="BI3" s="113"/>
      <c r="BJ3" s="113"/>
      <c r="BK3" s="5"/>
      <c r="BL3" s="114"/>
      <c r="BM3" s="47"/>
      <c r="BN3" s="56"/>
      <c r="BO3" s="47"/>
      <c r="BP3" s="1"/>
      <c r="BQ3" s="56"/>
      <c r="BR3" s="56"/>
      <c r="BS3" s="56"/>
      <c r="BT3" s="56"/>
      <c r="BU3" s="56"/>
      <c r="BV3" s="56"/>
      <c r="BW3" s="56"/>
      <c r="BX3" s="60"/>
      <c r="BY3" s="1"/>
      <c r="BZ3" s="10"/>
      <c r="CA3" s="94"/>
      <c r="CB3" s="94"/>
      <c r="CC3" s="115"/>
      <c r="CD3" s="115"/>
      <c r="CE3" s="94"/>
      <c r="CF3" s="109"/>
      <c r="CL3" s="116"/>
      <c r="CM3" s="116"/>
      <c r="CN3" s="116"/>
      <c r="CO3" s="117"/>
      <c r="CP3" s="116"/>
    </row>
    <row r="4" s="104" customFormat="true" ht="12" hidden="false" customHeight="true" outlineLevel="0" collapsed="false">
      <c r="A4" s="1"/>
      <c r="B4" s="1"/>
      <c r="C4" s="2"/>
      <c r="D4" s="103"/>
      <c r="E4" s="49"/>
      <c r="F4" s="49"/>
      <c r="G4" s="38"/>
      <c r="H4" s="38"/>
      <c r="I4" s="1"/>
      <c r="J4" s="1"/>
      <c r="K4" s="71"/>
      <c r="L4" s="71"/>
      <c r="M4" s="38"/>
      <c r="N4" s="50"/>
      <c r="O4" s="50"/>
      <c r="P4" s="71"/>
      <c r="Q4" s="49"/>
      <c r="R4" s="50"/>
      <c r="S4" s="50"/>
      <c r="T4" s="50"/>
      <c r="V4" s="50"/>
      <c r="X4" s="105"/>
      <c r="Y4" s="71"/>
      <c r="Z4" s="118"/>
      <c r="AB4" s="50"/>
      <c r="AC4" s="106"/>
      <c r="AD4" s="107"/>
      <c r="AE4" s="108"/>
      <c r="AK4" s="72"/>
      <c r="AM4" s="109"/>
      <c r="AN4" s="109"/>
      <c r="AR4" s="109"/>
      <c r="AS4" s="109"/>
      <c r="AW4" s="109"/>
      <c r="AX4" s="109"/>
      <c r="AY4" s="119"/>
      <c r="AZ4" s="119"/>
      <c r="BA4" s="110"/>
      <c r="BB4" s="110"/>
      <c r="BC4" s="47"/>
      <c r="BD4" s="110"/>
      <c r="BE4" s="111"/>
      <c r="BF4" s="112"/>
      <c r="BG4" s="110"/>
      <c r="BH4" s="110"/>
      <c r="BI4" s="113"/>
      <c r="BJ4" s="113"/>
      <c r="BK4" s="113"/>
      <c r="BL4" s="114"/>
      <c r="BM4" s="47"/>
      <c r="BN4" s="56"/>
      <c r="BO4" s="47"/>
      <c r="BP4" s="1"/>
      <c r="BQ4" s="56"/>
      <c r="BR4" s="56"/>
      <c r="BS4" s="56"/>
      <c r="BT4" s="56"/>
      <c r="BU4" s="56"/>
      <c r="BV4" s="56"/>
      <c r="BW4" s="56"/>
      <c r="BX4" s="60"/>
      <c r="BY4" s="1"/>
      <c r="BZ4" s="10"/>
      <c r="CA4" s="94"/>
      <c r="CB4" s="94"/>
      <c r="CC4" s="115"/>
      <c r="CD4" s="115"/>
      <c r="CE4" s="94"/>
      <c r="CF4" s="109"/>
      <c r="CL4" s="116"/>
      <c r="CM4" s="116"/>
      <c r="CN4" s="116"/>
      <c r="CO4" s="117"/>
      <c r="CP4" s="116"/>
    </row>
    <row r="5" s="104" customFormat="true" ht="12" hidden="false" customHeight="true" outlineLevel="0" collapsed="false">
      <c r="A5" s="1"/>
      <c r="B5" s="1"/>
      <c r="C5" s="2"/>
      <c r="D5" s="103"/>
      <c r="E5" s="49"/>
      <c r="F5" s="49"/>
      <c r="G5" s="38"/>
      <c r="H5" s="38"/>
      <c r="I5" s="1"/>
      <c r="J5" s="1"/>
      <c r="K5" s="71"/>
      <c r="L5" s="71"/>
      <c r="M5" s="38"/>
      <c r="N5" s="50"/>
      <c r="O5" s="50"/>
      <c r="P5" s="71"/>
      <c r="Q5" s="49"/>
      <c r="R5" s="50"/>
      <c r="S5" s="50"/>
      <c r="T5" s="50"/>
      <c r="V5" s="50"/>
      <c r="X5" s="105"/>
      <c r="Y5" s="71"/>
      <c r="Z5" s="118"/>
      <c r="AB5" s="50"/>
      <c r="AC5" s="106"/>
      <c r="AD5" s="107"/>
      <c r="AE5" s="108"/>
      <c r="AK5" s="72"/>
      <c r="AM5" s="109"/>
      <c r="AN5" s="109"/>
      <c r="AR5" s="109"/>
      <c r="AS5" s="109"/>
      <c r="AW5" s="109"/>
      <c r="AX5" s="109"/>
      <c r="AY5" s="119"/>
      <c r="AZ5" s="119"/>
      <c r="BA5" s="110"/>
      <c r="BB5" s="110"/>
      <c r="BC5" s="47"/>
      <c r="BD5" s="110"/>
      <c r="BE5" s="111"/>
      <c r="BF5" s="112"/>
      <c r="BG5" s="110"/>
      <c r="BH5" s="110"/>
      <c r="BI5" s="113"/>
      <c r="BJ5" s="113"/>
      <c r="BK5" s="113"/>
      <c r="BL5" s="114"/>
      <c r="BM5" s="47"/>
      <c r="BN5" s="56"/>
      <c r="BO5" s="47"/>
      <c r="BP5" s="1"/>
      <c r="BQ5" s="56"/>
      <c r="BR5" s="56"/>
      <c r="BS5" s="56"/>
      <c r="BT5" s="56"/>
      <c r="BU5" s="56"/>
      <c r="BV5" s="56"/>
      <c r="BW5" s="56"/>
      <c r="BX5" s="60"/>
      <c r="BY5" s="1"/>
      <c r="BZ5" s="10"/>
      <c r="CA5" s="94"/>
      <c r="CB5" s="94"/>
      <c r="CC5" s="115"/>
      <c r="CD5" s="115"/>
      <c r="CE5" s="94"/>
      <c r="CF5" s="109"/>
      <c r="CL5" s="116"/>
      <c r="CM5" s="116"/>
      <c r="CN5" s="116"/>
      <c r="CO5" s="117"/>
      <c r="CP5" s="116"/>
    </row>
    <row r="6" s="104" customFormat="true" ht="12" hidden="false" customHeight="true" outlineLevel="0" collapsed="false">
      <c r="A6" s="1"/>
      <c r="B6" s="1"/>
      <c r="C6" s="2"/>
      <c r="D6" s="103"/>
      <c r="E6" s="49"/>
      <c r="F6" s="49"/>
      <c r="G6" s="38"/>
      <c r="H6" s="38"/>
      <c r="I6" s="1"/>
      <c r="J6" s="1"/>
      <c r="K6" s="71"/>
      <c r="L6" s="71"/>
      <c r="M6" s="38"/>
      <c r="N6" s="50"/>
      <c r="O6" s="50"/>
      <c r="P6" s="71"/>
      <c r="Q6" s="49"/>
      <c r="R6" s="50"/>
      <c r="S6" s="50"/>
      <c r="T6" s="50"/>
      <c r="V6" s="50"/>
      <c r="X6" s="2"/>
      <c r="Y6" s="71"/>
      <c r="Z6" s="118"/>
      <c r="AB6" s="50"/>
      <c r="AC6" s="106"/>
      <c r="AD6" s="107"/>
      <c r="AE6" s="108"/>
      <c r="AK6" s="72"/>
      <c r="AM6" s="109"/>
      <c r="AN6" s="109"/>
      <c r="AR6" s="109"/>
      <c r="AS6" s="109"/>
      <c r="AW6" s="109"/>
      <c r="AX6" s="109"/>
      <c r="AY6" s="119"/>
      <c r="AZ6" s="119"/>
      <c r="BA6" s="110"/>
      <c r="BB6" s="110"/>
      <c r="BC6" s="47"/>
      <c r="BD6" s="110"/>
      <c r="BE6" s="111"/>
      <c r="BF6" s="112"/>
      <c r="BG6" s="110"/>
      <c r="BH6" s="110"/>
      <c r="BI6" s="113"/>
      <c r="BJ6" s="113"/>
      <c r="BK6" s="113"/>
      <c r="BL6" s="114"/>
      <c r="BM6" s="47"/>
      <c r="BN6" s="56"/>
      <c r="BO6" s="47"/>
      <c r="BP6" s="1"/>
      <c r="BQ6" s="56"/>
      <c r="BR6" s="56"/>
      <c r="BS6" s="56"/>
      <c r="BT6" s="56"/>
      <c r="BU6" s="56"/>
      <c r="BV6" s="56"/>
      <c r="BW6" s="56"/>
      <c r="BX6" s="60"/>
      <c r="BY6" s="1"/>
      <c r="BZ6" s="10"/>
      <c r="CA6" s="94"/>
      <c r="CB6" s="94"/>
      <c r="CC6" s="115"/>
      <c r="CD6" s="115"/>
      <c r="CE6" s="94"/>
      <c r="CF6" s="109"/>
      <c r="CL6" s="116"/>
      <c r="CM6" s="116"/>
      <c r="CN6" s="116"/>
      <c r="CO6" s="117"/>
      <c r="CP6" s="116"/>
    </row>
    <row r="7" customFormat="false" ht="12" hidden="false" customHeight="true" outlineLevel="0" collapsed="false">
      <c r="E7" s="49"/>
      <c r="F7" s="49"/>
      <c r="G7" s="38"/>
      <c r="H7" s="38"/>
      <c r="K7" s="71"/>
      <c r="L7" s="71"/>
      <c r="M7" s="38"/>
      <c r="N7" s="71"/>
      <c r="O7" s="71"/>
      <c r="P7" s="71"/>
      <c r="Q7" s="49"/>
      <c r="R7" s="50"/>
      <c r="S7" s="50"/>
      <c r="T7" s="50"/>
      <c r="V7" s="120"/>
      <c r="W7" s="121"/>
      <c r="X7" s="122"/>
      <c r="Y7" s="61"/>
      <c r="Z7" s="121"/>
      <c r="AA7" s="120"/>
      <c r="AB7" s="120"/>
      <c r="AC7" s="62"/>
      <c r="AD7" s="123"/>
      <c r="AE7" s="39"/>
      <c r="AF7" s="55"/>
      <c r="AG7" s="39"/>
      <c r="AH7" s="55"/>
      <c r="AI7" s="39"/>
      <c r="AK7" s="72"/>
      <c r="AY7" s="115"/>
      <c r="AZ7" s="115"/>
      <c r="BA7" s="47"/>
      <c r="BB7" s="47"/>
      <c r="BC7" s="47"/>
      <c r="BD7" s="47"/>
      <c r="BE7" s="56"/>
      <c r="BF7" s="60"/>
      <c r="BG7" s="47"/>
      <c r="BH7" s="47"/>
      <c r="BI7" s="57"/>
      <c r="BJ7" s="57"/>
      <c r="BK7" s="57"/>
      <c r="BL7" s="124"/>
      <c r="BM7" s="47"/>
      <c r="BN7" s="56"/>
      <c r="BO7" s="47"/>
      <c r="BQ7" s="56"/>
      <c r="BR7" s="56"/>
      <c r="BS7" s="56"/>
      <c r="BT7" s="56"/>
      <c r="BU7" s="56"/>
      <c r="BV7" s="56"/>
      <c r="BW7" s="56"/>
      <c r="BX7" s="60"/>
    </row>
    <row r="8" customFormat="false" ht="12" hidden="false" customHeight="true" outlineLevel="0" collapsed="false">
      <c r="E8" s="49"/>
      <c r="F8" s="49"/>
      <c r="G8" s="38"/>
      <c r="H8" s="38"/>
      <c r="K8" s="71"/>
      <c r="L8" s="2"/>
      <c r="M8" s="38"/>
      <c r="N8" s="71"/>
      <c r="O8" s="71"/>
      <c r="P8" s="71"/>
      <c r="Q8" s="49"/>
      <c r="R8" s="50"/>
      <c r="S8" s="50"/>
      <c r="T8" s="50"/>
      <c r="V8" s="50"/>
      <c r="W8" s="9"/>
      <c r="X8" s="7"/>
      <c r="Y8" s="71"/>
      <c r="Z8" s="9"/>
      <c r="AB8" s="50"/>
      <c r="AD8" s="107"/>
      <c r="AE8" s="39"/>
      <c r="AF8" s="55"/>
      <c r="AG8" s="39"/>
      <c r="AH8" s="55"/>
      <c r="AI8" s="39"/>
      <c r="AK8" s="72"/>
      <c r="AY8" s="115"/>
      <c r="AZ8" s="115"/>
      <c r="BA8" s="47"/>
      <c r="BB8" s="47"/>
      <c r="BC8" s="47"/>
      <c r="BD8" s="47"/>
      <c r="BE8" s="56"/>
      <c r="BF8" s="60"/>
      <c r="BG8" s="47"/>
      <c r="BH8" s="47"/>
      <c r="BI8" s="57"/>
      <c r="BJ8" s="57"/>
      <c r="BK8" s="57"/>
      <c r="BL8" s="124"/>
      <c r="BM8" s="47"/>
      <c r="BN8" s="56"/>
      <c r="BO8" s="47"/>
      <c r="BQ8" s="56"/>
      <c r="BR8" s="56"/>
      <c r="BS8" s="56"/>
      <c r="BT8" s="56"/>
      <c r="BU8" s="56"/>
      <c r="BV8" s="56"/>
      <c r="BW8" s="56"/>
      <c r="BX8" s="60"/>
    </row>
    <row r="9" customFormat="false" ht="12" hidden="false" customHeight="true" outlineLevel="0" collapsed="false">
      <c r="E9" s="49"/>
      <c r="F9" s="49"/>
      <c r="G9" s="38"/>
      <c r="H9" s="38"/>
      <c r="K9" s="71"/>
      <c r="L9" s="2"/>
      <c r="M9" s="38"/>
      <c r="N9" s="71"/>
      <c r="O9" s="71"/>
      <c r="P9" s="71"/>
      <c r="Q9" s="49"/>
      <c r="R9" s="50"/>
      <c r="S9" s="50"/>
      <c r="T9" s="50"/>
      <c r="V9" s="50"/>
      <c r="W9" s="9"/>
      <c r="X9" s="7"/>
      <c r="Y9" s="71"/>
      <c r="Z9" s="9"/>
      <c r="AB9" s="50"/>
      <c r="AD9" s="107"/>
      <c r="AE9" s="39"/>
      <c r="AF9" s="55"/>
      <c r="AG9" s="39"/>
      <c r="AH9" s="55"/>
      <c r="AI9" s="39"/>
      <c r="AK9" s="72"/>
      <c r="BA9" s="47"/>
      <c r="BB9" s="47"/>
      <c r="BC9" s="47"/>
      <c r="BD9" s="47"/>
      <c r="BE9" s="56"/>
      <c r="BF9" s="60"/>
      <c r="BG9" s="47"/>
      <c r="BH9" s="47"/>
      <c r="BI9" s="57"/>
      <c r="BJ9" s="57"/>
      <c r="BK9" s="57"/>
      <c r="BL9" s="124"/>
      <c r="BM9" s="47"/>
      <c r="BN9" s="56"/>
      <c r="BO9" s="47"/>
      <c r="BQ9" s="56"/>
      <c r="BR9" s="56"/>
      <c r="BS9" s="56"/>
      <c r="BT9" s="56"/>
      <c r="BU9" s="56"/>
      <c r="BV9" s="56"/>
      <c r="BW9" s="56"/>
      <c r="BX9" s="60"/>
    </row>
    <row r="10" customFormat="false" ht="12" hidden="false" customHeight="true" outlineLevel="0" collapsed="false">
      <c r="E10" s="49"/>
      <c r="F10" s="49"/>
      <c r="G10" s="38"/>
      <c r="H10" s="38"/>
      <c r="K10" s="71"/>
      <c r="L10" s="2"/>
      <c r="M10" s="38"/>
      <c r="N10" s="71"/>
      <c r="O10" s="71"/>
      <c r="P10" s="71"/>
      <c r="Q10" s="49"/>
      <c r="R10" s="50"/>
      <c r="S10" s="50"/>
      <c r="T10" s="50"/>
      <c r="V10" s="50"/>
      <c r="W10" s="9"/>
      <c r="X10" s="7"/>
      <c r="Y10" s="71"/>
      <c r="Z10" s="9"/>
      <c r="AB10" s="50"/>
      <c r="AD10" s="107"/>
      <c r="AE10" s="39"/>
      <c r="AF10" s="55"/>
      <c r="AG10" s="39"/>
      <c r="AH10" s="55"/>
      <c r="AI10" s="39"/>
      <c r="AK10" s="72"/>
      <c r="AN10" s="125"/>
      <c r="BA10" s="47"/>
      <c r="BB10" s="47"/>
      <c r="BC10" s="47"/>
      <c r="BD10" s="47"/>
      <c r="BE10" s="56"/>
      <c r="BF10" s="60"/>
      <c r="BG10" s="47"/>
      <c r="BH10" s="47"/>
      <c r="BI10" s="57"/>
      <c r="BJ10" s="57"/>
      <c r="BK10" s="57"/>
      <c r="BL10" s="124"/>
      <c r="BM10" s="47"/>
      <c r="BN10" s="56"/>
      <c r="BO10" s="47"/>
      <c r="BP10" s="47"/>
      <c r="BQ10" s="56"/>
      <c r="BR10" s="60"/>
      <c r="BS10" s="56"/>
      <c r="BT10" s="56"/>
      <c r="BU10" s="56"/>
      <c r="BV10" s="56"/>
      <c r="BW10" s="56"/>
      <c r="BX10" s="60"/>
    </row>
    <row r="11" customFormat="false" ht="12" hidden="false" customHeight="true" outlineLevel="0" collapsed="false">
      <c r="E11" s="49"/>
      <c r="F11" s="49"/>
      <c r="G11" s="38"/>
      <c r="H11" s="38"/>
      <c r="K11" s="71"/>
      <c r="L11" s="2"/>
      <c r="M11" s="38"/>
      <c r="N11" s="71"/>
      <c r="O11" s="71"/>
      <c r="P11" s="71"/>
      <c r="Q11" s="49"/>
      <c r="R11" s="50"/>
      <c r="S11" s="50"/>
      <c r="T11" s="50"/>
      <c r="V11" s="50"/>
      <c r="W11" s="9"/>
      <c r="X11" s="7"/>
      <c r="Y11" s="71"/>
      <c r="Z11" s="9"/>
      <c r="AB11" s="50"/>
      <c r="AD11" s="107"/>
      <c r="AE11" s="39"/>
      <c r="AF11" s="55"/>
      <c r="AG11" s="39"/>
      <c r="AH11" s="55"/>
      <c r="AI11" s="39"/>
      <c r="AK11" s="72"/>
      <c r="BA11" s="47"/>
      <c r="BB11" s="47"/>
      <c r="BC11" s="47"/>
      <c r="BD11" s="47"/>
      <c r="BE11" s="56"/>
      <c r="BF11" s="60"/>
      <c r="BG11" s="47"/>
      <c r="BH11" s="47"/>
      <c r="BI11" s="57"/>
      <c r="BJ11" s="57"/>
      <c r="BK11" s="57"/>
      <c r="BL11" s="124"/>
      <c r="BM11" s="47"/>
      <c r="BN11" s="56"/>
      <c r="BO11" s="47"/>
      <c r="BQ11" s="56"/>
      <c r="BR11" s="56"/>
      <c r="BS11" s="56"/>
      <c r="BT11" s="56"/>
      <c r="BU11" s="56"/>
      <c r="BV11" s="56"/>
      <c r="BW11" s="56"/>
      <c r="BX11" s="60"/>
    </row>
    <row r="12" customFormat="false" ht="12" hidden="false" customHeight="true" outlineLevel="0" collapsed="false">
      <c r="E12" s="49"/>
      <c r="F12" s="49"/>
      <c r="G12" s="38"/>
      <c r="H12" s="38"/>
      <c r="K12" s="71"/>
      <c r="L12" s="2"/>
      <c r="M12" s="38"/>
      <c r="N12" s="71"/>
      <c r="O12" s="71"/>
      <c r="P12" s="71"/>
      <c r="Q12" s="49"/>
      <c r="R12" s="50"/>
      <c r="S12" s="50"/>
      <c r="T12" s="50"/>
      <c r="V12" s="50"/>
      <c r="W12" s="9"/>
      <c r="X12" s="7"/>
      <c r="Y12" s="71"/>
      <c r="Z12" s="9"/>
      <c r="AB12" s="50"/>
      <c r="AD12" s="107"/>
      <c r="AE12" s="39"/>
      <c r="AF12" s="55"/>
      <c r="AG12" s="39"/>
      <c r="AH12" s="55"/>
      <c r="AI12" s="39"/>
      <c r="AK12" s="72"/>
      <c r="BA12" s="47"/>
      <c r="BB12" s="47"/>
      <c r="BC12" s="47"/>
      <c r="BD12" s="47"/>
      <c r="BE12" s="56"/>
      <c r="BF12" s="60"/>
      <c r="BG12" s="47"/>
      <c r="BH12" s="47"/>
      <c r="BI12" s="57"/>
      <c r="BJ12" s="57"/>
      <c r="BK12" s="57"/>
      <c r="BL12" s="124"/>
      <c r="BM12" s="47"/>
      <c r="BN12" s="56"/>
      <c r="BO12" s="47"/>
      <c r="BQ12" s="56"/>
      <c r="BR12" s="56"/>
      <c r="BS12" s="56"/>
      <c r="BT12" s="56"/>
      <c r="BU12" s="56"/>
      <c r="BV12" s="56"/>
      <c r="BW12" s="56"/>
      <c r="BX12" s="60"/>
    </row>
    <row r="13" customFormat="false" ht="12" hidden="false" customHeight="true" outlineLevel="0" collapsed="false">
      <c r="E13" s="49"/>
      <c r="F13" s="49"/>
      <c r="G13" s="38"/>
      <c r="H13" s="38"/>
      <c r="K13" s="71"/>
      <c r="L13" s="2"/>
      <c r="M13" s="38"/>
      <c r="N13" s="71"/>
      <c r="O13" s="71"/>
      <c r="P13" s="71"/>
      <c r="Q13" s="49"/>
      <c r="R13" s="50"/>
      <c r="S13" s="50"/>
      <c r="T13" s="50"/>
      <c r="V13" s="50"/>
      <c r="W13" s="9"/>
      <c r="X13" s="7"/>
      <c r="Y13" s="71"/>
      <c r="Z13" s="9"/>
      <c r="AB13" s="50"/>
      <c r="AD13" s="107"/>
      <c r="AE13" s="39"/>
      <c r="AF13" s="55"/>
      <c r="AG13" s="39"/>
      <c r="AH13" s="55"/>
      <c r="AI13" s="39"/>
      <c r="AK13" s="72"/>
      <c r="BA13" s="47"/>
      <c r="BB13" s="47"/>
      <c r="BC13" s="47"/>
      <c r="BD13" s="47"/>
      <c r="BE13" s="56"/>
      <c r="BF13" s="60"/>
      <c r="BG13" s="47"/>
      <c r="BH13" s="47"/>
      <c r="BI13" s="57"/>
      <c r="BJ13" s="57"/>
      <c r="BK13" s="57"/>
      <c r="BL13" s="124"/>
      <c r="BM13" s="47"/>
      <c r="BN13" s="56"/>
      <c r="BO13" s="47"/>
      <c r="BQ13" s="56"/>
      <c r="BR13" s="56"/>
      <c r="BS13" s="56"/>
      <c r="BT13" s="56"/>
      <c r="BU13" s="56"/>
      <c r="BV13" s="56"/>
      <c r="BW13" s="56"/>
      <c r="BX13" s="60"/>
    </row>
    <row r="14" customFormat="false" ht="12" hidden="false" customHeight="true" outlineLevel="0" collapsed="false">
      <c r="E14" s="49"/>
      <c r="F14" s="49"/>
      <c r="G14" s="38"/>
      <c r="H14" s="38"/>
      <c r="K14" s="71"/>
      <c r="L14" s="2"/>
      <c r="M14" s="38"/>
      <c r="N14" s="71"/>
      <c r="O14" s="71"/>
      <c r="P14" s="71"/>
      <c r="Q14" s="49"/>
      <c r="R14" s="50"/>
      <c r="S14" s="50"/>
      <c r="T14" s="50"/>
      <c r="V14" s="50"/>
      <c r="W14" s="9"/>
      <c r="X14" s="7"/>
      <c r="Y14" s="71"/>
      <c r="Z14" s="9"/>
      <c r="AB14" s="50"/>
      <c r="AD14" s="107"/>
      <c r="AE14" s="39"/>
      <c r="AF14" s="55"/>
      <c r="AG14" s="39"/>
      <c r="AH14" s="55"/>
      <c r="AI14" s="39"/>
      <c r="AK14" s="72"/>
      <c r="BA14" s="47"/>
      <c r="BB14" s="47"/>
      <c r="BC14" s="47"/>
      <c r="BD14" s="47"/>
      <c r="BE14" s="56"/>
      <c r="BF14" s="60"/>
      <c r="BG14" s="47"/>
      <c r="BH14" s="47"/>
      <c r="BI14" s="57"/>
      <c r="BJ14" s="57"/>
      <c r="BK14" s="57"/>
      <c r="BL14" s="124"/>
      <c r="BM14" s="47"/>
      <c r="BN14" s="56"/>
      <c r="BO14" s="47"/>
      <c r="BQ14" s="56"/>
      <c r="BR14" s="56"/>
      <c r="BS14" s="56"/>
      <c r="BT14" s="56"/>
      <c r="BU14" s="56"/>
      <c r="BV14" s="56"/>
      <c r="BW14" s="56"/>
      <c r="BX14" s="60"/>
    </row>
    <row r="15" customFormat="false" ht="12" hidden="false" customHeight="true" outlineLevel="0" collapsed="false">
      <c r="E15" s="49"/>
      <c r="F15" s="49"/>
      <c r="G15" s="38"/>
      <c r="H15" s="38"/>
      <c r="K15" s="71"/>
      <c r="L15" s="2"/>
      <c r="M15" s="38"/>
      <c r="N15" s="71"/>
      <c r="O15" s="71"/>
      <c r="P15" s="71"/>
      <c r="Q15" s="49"/>
      <c r="R15" s="50"/>
      <c r="S15" s="50"/>
      <c r="T15" s="50"/>
      <c r="V15" s="50"/>
      <c r="W15" s="9"/>
      <c r="X15" s="7"/>
      <c r="Y15" s="71"/>
      <c r="Z15" s="9"/>
      <c r="AB15" s="50"/>
      <c r="AD15" s="107"/>
      <c r="AE15" s="39"/>
      <c r="AF15" s="55"/>
      <c r="AG15" s="39"/>
      <c r="AH15" s="55"/>
      <c r="AI15" s="39"/>
      <c r="AK15" s="72"/>
      <c r="BA15" s="47"/>
      <c r="BB15" s="47"/>
      <c r="BC15" s="47"/>
      <c r="BD15" s="47"/>
      <c r="BE15" s="56"/>
      <c r="BF15" s="60"/>
      <c r="BG15" s="47"/>
      <c r="BH15" s="47"/>
      <c r="BI15" s="57"/>
      <c r="BJ15" s="57"/>
      <c r="BK15" s="57"/>
      <c r="BL15" s="124"/>
      <c r="BM15" s="47"/>
      <c r="BN15" s="56"/>
      <c r="BO15" s="47"/>
      <c r="BQ15" s="56"/>
      <c r="BR15" s="56"/>
      <c r="BS15" s="56"/>
      <c r="BT15" s="56"/>
      <c r="BU15" s="56"/>
      <c r="BV15" s="56"/>
      <c r="BW15" s="56"/>
      <c r="BX15" s="60"/>
    </row>
    <row r="16" customFormat="false" ht="12" hidden="false" customHeight="true" outlineLevel="0" collapsed="false">
      <c r="E16" s="49"/>
      <c r="F16" s="49"/>
      <c r="G16" s="38"/>
      <c r="H16" s="38"/>
      <c r="K16" s="71"/>
      <c r="L16" s="2"/>
      <c r="M16" s="38"/>
      <c r="N16" s="71"/>
      <c r="O16" s="71"/>
      <c r="P16" s="71"/>
      <c r="Q16" s="49"/>
      <c r="R16" s="50"/>
      <c r="S16" s="50"/>
      <c r="T16" s="50"/>
      <c r="V16" s="50"/>
      <c r="W16" s="9"/>
      <c r="X16" s="7"/>
      <c r="Y16" s="71"/>
      <c r="Z16" s="9"/>
      <c r="AB16" s="50"/>
      <c r="AD16" s="107"/>
      <c r="AE16" s="39"/>
      <c r="AF16" s="55"/>
      <c r="AG16" s="39"/>
      <c r="AH16" s="55"/>
      <c r="AI16" s="39"/>
      <c r="AK16" s="72"/>
      <c r="BA16" s="47"/>
      <c r="BB16" s="47"/>
      <c r="BC16" s="47"/>
      <c r="BD16" s="47"/>
      <c r="BE16" s="56"/>
      <c r="BF16" s="60"/>
      <c r="BG16" s="47"/>
      <c r="BH16" s="47"/>
      <c r="BI16" s="57"/>
      <c r="BJ16" s="57"/>
      <c r="BK16" s="57"/>
      <c r="BL16" s="124"/>
      <c r="BM16" s="47"/>
      <c r="BN16" s="56"/>
      <c r="BO16" s="47"/>
      <c r="BQ16" s="56"/>
      <c r="BR16" s="56"/>
      <c r="BS16" s="56"/>
      <c r="BT16" s="56"/>
      <c r="BU16" s="56"/>
      <c r="BV16" s="56"/>
      <c r="BW16" s="56"/>
      <c r="BX16" s="60"/>
    </row>
    <row r="17" customFormat="false" ht="12" hidden="false" customHeight="true" outlineLevel="0" collapsed="false">
      <c r="E17" s="49"/>
      <c r="F17" s="49"/>
      <c r="G17" s="38"/>
      <c r="H17" s="38"/>
      <c r="K17" s="71"/>
      <c r="L17" s="2"/>
      <c r="M17" s="38"/>
      <c r="N17" s="71"/>
      <c r="O17" s="71"/>
      <c r="P17" s="71"/>
      <c r="Q17" s="49"/>
      <c r="R17" s="50"/>
      <c r="S17" s="50"/>
      <c r="T17" s="50"/>
      <c r="V17" s="50"/>
      <c r="W17" s="9"/>
      <c r="X17" s="7"/>
      <c r="Y17" s="71"/>
      <c r="Z17" s="9"/>
      <c r="AB17" s="50"/>
      <c r="AD17" s="107"/>
      <c r="AE17" s="39"/>
      <c r="AF17" s="55"/>
      <c r="AG17" s="39"/>
      <c r="AH17" s="55"/>
      <c r="AI17" s="39"/>
      <c r="AK17" s="72"/>
      <c r="BA17" s="47"/>
      <c r="BB17" s="47"/>
      <c r="BC17" s="47"/>
      <c r="BD17" s="47"/>
      <c r="BE17" s="56"/>
      <c r="BF17" s="60"/>
      <c r="BG17" s="47"/>
      <c r="BH17" s="47"/>
      <c r="BI17" s="57"/>
      <c r="BJ17" s="57"/>
      <c r="BK17" s="57"/>
      <c r="BL17" s="124"/>
      <c r="BM17" s="47"/>
      <c r="BN17" s="56"/>
      <c r="BO17" s="47"/>
      <c r="BQ17" s="56"/>
      <c r="BR17" s="56"/>
      <c r="BS17" s="56"/>
      <c r="BT17" s="56"/>
      <c r="BU17" s="56"/>
      <c r="BV17" s="56"/>
      <c r="BW17" s="56"/>
      <c r="BX17" s="60"/>
    </row>
    <row r="18" customFormat="false" ht="12" hidden="false" customHeight="true" outlineLevel="0" collapsed="false">
      <c r="E18" s="49"/>
      <c r="F18" s="49"/>
      <c r="G18" s="38"/>
      <c r="H18" s="38"/>
      <c r="K18" s="71"/>
      <c r="L18" s="2"/>
      <c r="M18" s="38"/>
      <c r="N18" s="71"/>
      <c r="O18" s="71"/>
      <c r="P18" s="71"/>
      <c r="Q18" s="49"/>
      <c r="R18" s="50"/>
      <c r="S18" s="50"/>
      <c r="T18" s="50"/>
      <c r="V18" s="50"/>
      <c r="W18" s="9"/>
      <c r="X18" s="7"/>
      <c r="Y18" s="71"/>
      <c r="Z18" s="9"/>
      <c r="AB18" s="50"/>
      <c r="AD18" s="107"/>
      <c r="AE18" s="39"/>
      <c r="AF18" s="55"/>
      <c r="AG18" s="39"/>
      <c r="AH18" s="55"/>
      <c r="AI18" s="39"/>
      <c r="AK18" s="72"/>
      <c r="BA18" s="47"/>
      <c r="BB18" s="47"/>
      <c r="BC18" s="47"/>
      <c r="BD18" s="47"/>
      <c r="BE18" s="56"/>
      <c r="BF18" s="60"/>
      <c r="BG18" s="47"/>
      <c r="BH18" s="47"/>
      <c r="BI18" s="57"/>
      <c r="BJ18" s="57"/>
      <c r="BK18" s="57"/>
      <c r="BL18" s="124"/>
      <c r="BM18" s="47"/>
      <c r="BN18" s="56"/>
      <c r="BO18" s="47"/>
      <c r="BQ18" s="56"/>
      <c r="BR18" s="56"/>
      <c r="BS18" s="56"/>
      <c r="BT18" s="56"/>
      <c r="BU18" s="56"/>
      <c r="BV18" s="56"/>
      <c r="BW18" s="56"/>
      <c r="BX18" s="60"/>
    </row>
    <row r="19" customFormat="false" ht="12" hidden="false" customHeight="true" outlineLevel="0" collapsed="false">
      <c r="E19" s="49"/>
      <c r="F19" s="49"/>
      <c r="G19" s="38"/>
      <c r="H19" s="38"/>
      <c r="K19" s="71"/>
      <c r="L19" s="2"/>
      <c r="M19" s="38"/>
      <c r="N19" s="71"/>
      <c r="O19" s="71"/>
      <c r="P19" s="71"/>
      <c r="Q19" s="49"/>
      <c r="R19" s="50"/>
      <c r="S19" s="50"/>
      <c r="T19" s="50"/>
      <c r="V19" s="50"/>
      <c r="W19" s="9"/>
      <c r="X19" s="7"/>
      <c r="Y19" s="71"/>
      <c r="Z19" s="9"/>
      <c r="AB19" s="50"/>
      <c r="AD19" s="107"/>
      <c r="AE19" s="39"/>
      <c r="AF19" s="55"/>
      <c r="AG19" s="39"/>
      <c r="AH19" s="55"/>
      <c r="AI19" s="39"/>
      <c r="AK19" s="72"/>
      <c r="BA19" s="47"/>
      <c r="BB19" s="47"/>
      <c r="BC19" s="47"/>
      <c r="BD19" s="47"/>
      <c r="BE19" s="56"/>
      <c r="BF19" s="60"/>
      <c r="BG19" s="47"/>
      <c r="BH19" s="47"/>
      <c r="BI19" s="57"/>
      <c r="BJ19" s="57"/>
      <c r="BK19" s="57"/>
      <c r="BL19" s="124"/>
      <c r="BM19" s="47"/>
      <c r="BN19" s="56"/>
      <c r="BO19" s="47"/>
      <c r="BQ19" s="56"/>
      <c r="BR19" s="56"/>
      <c r="BS19" s="56"/>
      <c r="BT19" s="56"/>
      <c r="BU19" s="56"/>
      <c r="BV19" s="56"/>
      <c r="BW19" s="56"/>
      <c r="BX19" s="60"/>
    </row>
    <row r="20" customFormat="false" ht="12" hidden="false" customHeight="true" outlineLevel="0" collapsed="false">
      <c r="E20" s="49"/>
      <c r="F20" s="49"/>
      <c r="G20" s="38"/>
      <c r="H20" s="38"/>
      <c r="K20" s="71"/>
      <c r="L20" s="2"/>
      <c r="M20" s="38"/>
      <c r="N20" s="71"/>
      <c r="O20" s="71"/>
      <c r="P20" s="71"/>
      <c r="Q20" s="49"/>
      <c r="R20" s="50"/>
      <c r="S20" s="50"/>
      <c r="T20" s="50"/>
      <c r="V20" s="50"/>
      <c r="W20" s="9"/>
      <c r="X20" s="7"/>
      <c r="Y20" s="71"/>
      <c r="Z20" s="9"/>
      <c r="AB20" s="50"/>
      <c r="AD20" s="107"/>
      <c r="AE20" s="39"/>
      <c r="AF20" s="55"/>
      <c r="AG20" s="39"/>
      <c r="AH20" s="55"/>
      <c r="AI20" s="39"/>
      <c r="AK20" s="72"/>
      <c r="BA20" s="47"/>
      <c r="BB20" s="47"/>
      <c r="BC20" s="47"/>
      <c r="BD20" s="47"/>
      <c r="BE20" s="56"/>
      <c r="BF20" s="60"/>
      <c r="BG20" s="47"/>
      <c r="BH20" s="47"/>
      <c r="BI20" s="57"/>
      <c r="BJ20" s="57"/>
      <c r="BK20" s="57"/>
      <c r="BL20" s="124"/>
      <c r="BM20" s="47"/>
      <c r="BN20" s="56"/>
      <c r="BO20" s="47"/>
      <c r="BQ20" s="56"/>
      <c r="BR20" s="56"/>
      <c r="BS20" s="56"/>
      <c r="BT20" s="56"/>
      <c r="BU20" s="56"/>
      <c r="BV20" s="56"/>
      <c r="BW20" s="56"/>
      <c r="BX20" s="60"/>
    </row>
    <row r="21" customFormat="false" ht="12" hidden="false" customHeight="true" outlineLevel="0" collapsed="false">
      <c r="E21" s="49"/>
      <c r="F21" s="49"/>
      <c r="G21" s="38"/>
      <c r="H21" s="38"/>
      <c r="K21" s="71"/>
      <c r="L21" s="2"/>
      <c r="M21" s="38"/>
      <c r="N21" s="71"/>
      <c r="O21" s="71"/>
      <c r="P21" s="71"/>
      <c r="Q21" s="49"/>
      <c r="R21" s="50"/>
      <c r="S21" s="50"/>
      <c r="T21" s="50"/>
      <c r="V21" s="50"/>
      <c r="W21" s="9"/>
      <c r="X21" s="7"/>
      <c r="Y21" s="71"/>
      <c r="Z21" s="9"/>
      <c r="AB21" s="50"/>
      <c r="AD21" s="107"/>
      <c r="AE21" s="39"/>
      <c r="AF21" s="55"/>
      <c r="AG21" s="39"/>
      <c r="AH21" s="55"/>
      <c r="AI21" s="39"/>
      <c r="AK21" s="72"/>
      <c r="BA21" s="47"/>
      <c r="BB21" s="47"/>
      <c r="BC21" s="47"/>
      <c r="BD21" s="47"/>
      <c r="BE21" s="56"/>
      <c r="BF21" s="60"/>
      <c r="BG21" s="47"/>
      <c r="BH21" s="47"/>
      <c r="BI21" s="57"/>
      <c r="BJ21" s="57"/>
      <c r="BK21" s="57"/>
      <c r="BL21" s="124"/>
      <c r="BM21" s="47"/>
      <c r="BN21" s="56"/>
      <c r="BO21" s="47"/>
      <c r="BQ21" s="56"/>
      <c r="BR21" s="56"/>
      <c r="BS21" s="56"/>
      <c r="BT21" s="56"/>
      <c r="BU21" s="56"/>
      <c r="BV21" s="56"/>
      <c r="BW21" s="56"/>
      <c r="BX21" s="60"/>
    </row>
    <row r="22" customFormat="false" ht="12" hidden="false" customHeight="true" outlineLevel="0" collapsed="false">
      <c r="E22" s="49"/>
      <c r="F22" s="49"/>
      <c r="G22" s="38"/>
      <c r="H22" s="38"/>
      <c r="K22" s="71"/>
      <c r="L22" s="2"/>
      <c r="M22" s="38"/>
      <c r="N22" s="71"/>
      <c r="O22" s="71"/>
      <c r="P22" s="71"/>
      <c r="Q22" s="49"/>
      <c r="R22" s="50"/>
      <c r="S22" s="50"/>
      <c r="T22" s="50"/>
      <c r="V22" s="50"/>
      <c r="W22" s="9"/>
      <c r="X22" s="7"/>
      <c r="Y22" s="71"/>
      <c r="Z22" s="9"/>
      <c r="AB22" s="50"/>
      <c r="AD22" s="107"/>
      <c r="AE22" s="39"/>
      <c r="AF22" s="55"/>
      <c r="AG22" s="39"/>
      <c r="AH22" s="55"/>
      <c r="AI22" s="39"/>
      <c r="AK22" s="72"/>
      <c r="BA22" s="47"/>
      <c r="BB22" s="47"/>
      <c r="BC22" s="47"/>
      <c r="BD22" s="47"/>
      <c r="BE22" s="56"/>
      <c r="BF22" s="60"/>
      <c r="BG22" s="47"/>
      <c r="BH22" s="47"/>
      <c r="BI22" s="57"/>
      <c r="BJ22" s="57"/>
      <c r="BK22" s="57"/>
      <c r="BL22" s="124"/>
      <c r="BM22" s="47"/>
      <c r="BN22" s="56"/>
      <c r="BO22" s="47"/>
      <c r="BQ22" s="56"/>
      <c r="BR22" s="56"/>
      <c r="BS22" s="56"/>
      <c r="BT22" s="56"/>
      <c r="BU22" s="56"/>
      <c r="BV22" s="56"/>
      <c r="BW22" s="56"/>
      <c r="BX22" s="60"/>
    </row>
    <row r="23" customFormat="false" ht="12" hidden="false" customHeight="true" outlineLevel="0" collapsed="false">
      <c r="E23" s="49"/>
      <c r="F23" s="49"/>
      <c r="G23" s="38"/>
      <c r="H23" s="38"/>
      <c r="K23" s="71"/>
      <c r="L23" s="2"/>
      <c r="M23" s="38"/>
      <c r="N23" s="71"/>
      <c r="O23" s="71"/>
      <c r="P23" s="71"/>
      <c r="Q23" s="49"/>
      <c r="R23" s="50"/>
      <c r="S23" s="50"/>
      <c r="T23" s="50"/>
      <c r="V23" s="50"/>
      <c r="W23" s="9"/>
      <c r="X23" s="7"/>
      <c r="Y23" s="71"/>
      <c r="Z23" s="9"/>
      <c r="AB23" s="50"/>
      <c r="AD23" s="107"/>
      <c r="AE23" s="39"/>
      <c r="AF23" s="55"/>
      <c r="AG23" s="39"/>
      <c r="AH23" s="55"/>
      <c r="AI23" s="39"/>
      <c r="AK23" s="72"/>
      <c r="BA23" s="47"/>
      <c r="BB23" s="47"/>
      <c r="BC23" s="47"/>
      <c r="BD23" s="47"/>
      <c r="BE23" s="56"/>
      <c r="BF23" s="60"/>
      <c r="BG23" s="47"/>
      <c r="BH23" s="47"/>
      <c r="BI23" s="57"/>
      <c r="BJ23" s="57"/>
      <c r="BK23" s="57"/>
      <c r="BL23" s="124"/>
      <c r="BM23" s="47"/>
      <c r="BN23" s="56"/>
      <c r="BO23" s="47"/>
      <c r="BQ23" s="56"/>
      <c r="BR23" s="56"/>
      <c r="BS23" s="56"/>
      <c r="BT23" s="56"/>
      <c r="BU23" s="56"/>
      <c r="BV23" s="56"/>
      <c r="BW23" s="56"/>
      <c r="BX23" s="60"/>
    </row>
    <row r="24" customFormat="false" ht="12" hidden="false" customHeight="true" outlineLevel="0" collapsed="false">
      <c r="E24" s="49"/>
      <c r="F24" s="49"/>
      <c r="G24" s="38"/>
      <c r="H24" s="38"/>
      <c r="K24" s="71"/>
      <c r="L24" s="2"/>
      <c r="M24" s="38"/>
      <c r="N24" s="71"/>
      <c r="O24" s="71"/>
      <c r="P24" s="71"/>
      <c r="Q24" s="49"/>
      <c r="R24" s="50"/>
      <c r="S24" s="50"/>
      <c r="T24" s="50"/>
      <c r="V24" s="50"/>
      <c r="W24" s="9"/>
      <c r="X24" s="7"/>
      <c r="Y24" s="71"/>
      <c r="Z24" s="9"/>
      <c r="AB24" s="50"/>
      <c r="AD24" s="107"/>
      <c r="AE24" s="39"/>
      <c r="AF24" s="55"/>
      <c r="AG24" s="39"/>
      <c r="AH24" s="55"/>
      <c r="AI24" s="39"/>
      <c r="AK24" s="72"/>
      <c r="BA24" s="47"/>
      <c r="BB24" s="47"/>
      <c r="BC24" s="47"/>
      <c r="BD24" s="47"/>
      <c r="BE24" s="56"/>
      <c r="BF24" s="60"/>
      <c r="BG24" s="47"/>
      <c r="BH24" s="47"/>
      <c r="BI24" s="57"/>
      <c r="BJ24" s="57"/>
      <c r="BK24" s="57"/>
      <c r="BL24" s="124"/>
      <c r="BM24" s="47"/>
      <c r="BN24" s="56"/>
      <c r="BO24" s="47"/>
      <c r="BQ24" s="56"/>
      <c r="BR24" s="60"/>
      <c r="BS24" s="56"/>
      <c r="BT24" s="56"/>
      <c r="BU24" s="56"/>
      <c r="BV24" s="56"/>
      <c r="BW24" s="56"/>
      <c r="BX24" s="60"/>
    </row>
    <row r="25" customFormat="false" ht="12" hidden="false" customHeight="true" outlineLevel="0" collapsed="false">
      <c r="E25" s="49"/>
      <c r="F25" s="49"/>
      <c r="G25" s="38"/>
      <c r="H25" s="38"/>
      <c r="K25" s="71"/>
      <c r="L25" s="2"/>
      <c r="M25" s="38"/>
      <c r="N25" s="71"/>
      <c r="O25" s="71"/>
      <c r="P25" s="71"/>
      <c r="Q25" s="49"/>
      <c r="R25" s="50"/>
      <c r="S25" s="50"/>
      <c r="T25" s="50"/>
      <c r="V25" s="50"/>
      <c r="W25" s="9"/>
      <c r="X25" s="7"/>
      <c r="Y25" s="71"/>
      <c r="Z25" s="9"/>
      <c r="AB25" s="50"/>
      <c r="AD25" s="107"/>
      <c r="AE25" s="39"/>
      <c r="AF25" s="55"/>
      <c r="AG25" s="39"/>
      <c r="AH25" s="55"/>
      <c r="AI25" s="39"/>
      <c r="AK25" s="72"/>
      <c r="BA25" s="47"/>
      <c r="BB25" s="47"/>
      <c r="BC25" s="47"/>
      <c r="BD25" s="47"/>
      <c r="BE25" s="56"/>
      <c r="BF25" s="60"/>
      <c r="BG25" s="47"/>
      <c r="BH25" s="47"/>
      <c r="BI25" s="57"/>
      <c r="BJ25" s="57"/>
      <c r="BK25" s="57"/>
      <c r="BL25" s="124"/>
      <c r="BM25" s="47"/>
      <c r="BN25" s="56"/>
      <c r="BO25" s="47"/>
      <c r="BQ25" s="56"/>
      <c r="BR25" s="56"/>
      <c r="BS25" s="56"/>
      <c r="BT25" s="56"/>
      <c r="BU25" s="56"/>
      <c r="BV25" s="56"/>
      <c r="BW25" s="56"/>
      <c r="BX25" s="60"/>
    </row>
    <row r="26" customFormat="false" ht="12" hidden="false" customHeight="true" outlineLevel="0" collapsed="false">
      <c r="E26" s="49"/>
      <c r="F26" s="49"/>
      <c r="G26" s="38"/>
      <c r="H26" s="38"/>
      <c r="K26" s="71"/>
      <c r="L26" s="2"/>
      <c r="M26" s="38"/>
      <c r="N26" s="71"/>
      <c r="O26" s="71"/>
      <c r="P26" s="71"/>
      <c r="Q26" s="49"/>
      <c r="R26" s="50"/>
      <c r="S26" s="50"/>
      <c r="T26" s="50"/>
      <c r="V26" s="50"/>
      <c r="W26" s="9"/>
      <c r="X26" s="7"/>
      <c r="Y26" s="71"/>
      <c r="Z26" s="9"/>
      <c r="AB26" s="50"/>
      <c r="AD26" s="107"/>
      <c r="AE26" s="39"/>
      <c r="AF26" s="55"/>
      <c r="AG26" s="39"/>
      <c r="AH26" s="55"/>
      <c r="AI26" s="39"/>
      <c r="AK26" s="72"/>
      <c r="BA26" s="47"/>
      <c r="BB26" s="47"/>
      <c r="BC26" s="47"/>
      <c r="BD26" s="47"/>
      <c r="BE26" s="56"/>
      <c r="BF26" s="60"/>
      <c r="BG26" s="47"/>
      <c r="BH26" s="47"/>
      <c r="BI26" s="57"/>
      <c r="BJ26" s="57"/>
      <c r="BK26" s="57"/>
      <c r="BL26" s="124"/>
      <c r="BM26" s="47"/>
      <c r="BN26" s="56"/>
      <c r="BO26" s="47"/>
      <c r="BQ26" s="56"/>
      <c r="BR26" s="56"/>
      <c r="BS26" s="56"/>
      <c r="BT26" s="56"/>
      <c r="BU26" s="56"/>
      <c r="BV26" s="56"/>
      <c r="BW26" s="56"/>
      <c r="BX26" s="60"/>
    </row>
    <row r="27" customFormat="false" ht="12" hidden="false" customHeight="true" outlineLevel="0" collapsed="false">
      <c r="E27" s="49"/>
      <c r="F27" s="49"/>
      <c r="G27" s="38"/>
      <c r="H27" s="38"/>
      <c r="K27" s="71"/>
      <c r="L27" s="2"/>
      <c r="M27" s="38"/>
      <c r="N27" s="71"/>
      <c r="O27" s="71"/>
      <c r="P27" s="71"/>
      <c r="Q27" s="49"/>
      <c r="R27" s="50"/>
      <c r="S27" s="50"/>
      <c r="T27" s="50"/>
      <c r="V27" s="50"/>
      <c r="W27" s="9"/>
      <c r="X27" s="7"/>
      <c r="Y27" s="71"/>
      <c r="Z27" s="9"/>
      <c r="AB27" s="50"/>
      <c r="AD27" s="107"/>
      <c r="AE27" s="39"/>
      <c r="AF27" s="55"/>
      <c r="AG27" s="39"/>
      <c r="AH27" s="55"/>
      <c r="AI27" s="39"/>
      <c r="AK27" s="72"/>
      <c r="BA27" s="47"/>
      <c r="BB27" s="47"/>
      <c r="BC27" s="47"/>
      <c r="BD27" s="47"/>
      <c r="BE27" s="56"/>
      <c r="BF27" s="60"/>
      <c r="BG27" s="47"/>
      <c r="BH27" s="47"/>
      <c r="BI27" s="57"/>
      <c r="BJ27" s="57"/>
      <c r="BK27" s="57"/>
      <c r="BL27" s="124"/>
      <c r="BM27" s="47"/>
      <c r="BN27" s="56"/>
      <c r="BO27" s="47"/>
      <c r="BQ27" s="56"/>
      <c r="BR27" s="56"/>
      <c r="BS27" s="56"/>
      <c r="BT27" s="56"/>
      <c r="BU27" s="56"/>
      <c r="BV27" s="56"/>
      <c r="BW27" s="56"/>
      <c r="BX27" s="60"/>
    </row>
    <row r="28" customFormat="false" ht="12" hidden="false" customHeight="true" outlineLevel="0" collapsed="false">
      <c r="E28" s="49"/>
      <c r="F28" s="49"/>
      <c r="G28" s="38"/>
      <c r="H28" s="38"/>
      <c r="K28" s="71"/>
      <c r="L28" s="2"/>
      <c r="M28" s="38"/>
      <c r="N28" s="71"/>
      <c r="O28" s="71"/>
      <c r="P28" s="71"/>
      <c r="Q28" s="49"/>
      <c r="R28" s="50"/>
      <c r="S28" s="50"/>
      <c r="T28" s="50"/>
      <c r="V28" s="50"/>
      <c r="W28" s="9"/>
      <c r="X28" s="7"/>
      <c r="Y28" s="71"/>
      <c r="Z28" s="9"/>
      <c r="AB28" s="50"/>
      <c r="AD28" s="107"/>
      <c r="AE28" s="39"/>
      <c r="AF28" s="55"/>
      <c r="AG28" s="39"/>
      <c r="AH28" s="55"/>
      <c r="AI28" s="39"/>
      <c r="AK28" s="72"/>
      <c r="BA28" s="47"/>
      <c r="BB28" s="47"/>
      <c r="BC28" s="47"/>
      <c r="BD28" s="47"/>
      <c r="BE28" s="56"/>
      <c r="BF28" s="60"/>
      <c r="BG28" s="47"/>
      <c r="BH28" s="47"/>
      <c r="BI28" s="57"/>
      <c r="BJ28" s="57"/>
      <c r="BK28" s="56"/>
      <c r="BL28" s="124"/>
      <c r="BM28" s="47"/>
      <c r="BN28" s="56"/>
      <c r="BO28" s="47"/>
      <c r="BQ28" s="56"/>
      <c r="BR28" s="56"/>
      <c r="BS28" s="56"/>
      <c r="BT28" s="56"/>
      <c r="BU28" s="56"/>
      <c r="BV28" s="56"/>
      <c r="BW28" s="56"/>
      <c r="BX28" s="60"/>
    </row>
    <row r="29" customFormat="false" ht="12" hidden="false" customHeight="true" outlineLevel="0" collapsed="false">
      <c r="E29" s="49"/>
      <c r="F29" s="49"/>
      <c r="G29" s="38"/>
      <c r="H29" s="38"/>
      <c r="K29" s="71"/>
      <c r="L29" s="2"/>
      <c r="M29" s="38"/>
      <c r="N29" s="71"/>
      <c r="O29" s="71"/>
      <c r="P29" s="71"/>
      <c r="Q29" s="49"/>
      <c r="R29" s="50"/>
      <c r="S29" s="50"/>
      <c r="T29" s="50"/>
      <c r="V29" s="50"/>
      <c r="W29" s="9"/>
      <c r="X29" s="7"/>
      <c r="Y29" s="71"/>
      <c r="Z29" s="9"/>
      <c r="AB29" s="50"/>
      <c r="AD29" s="107"/>
      <c r="AE29" s="39"/>
      <c r="AF29" s="55"/>
      <c r="AG29" s="39"/>
      <c r="AH29" s="55"/>
      <c r="AI29" s="39"/>
      <c r="AK29" s="72"/>
      <c r="BA29" s="47"/>
      <c r="BB29" s="47"/>
      <c r="BC29" s="47"/>
      <c r="BD29" s="47"/>
      <c r="BE29" s="56"/>
      <c r="BF29" s="60"/>
      <c r="BG29" s="47"/>
      <c r="BH29" s="47"/>
      <c r="BI29" s="57"/>
      <c r="BJ29" s="57"/>
      <c r="BK29" s="57"/>
      <c r="BL29" s="60"/>
      <c r="BM29" s="47"/>
      <c r="BN29" s="56"/>
      <c r="BO29" s="47"/>
      <c r="BQ29" s="56"/>
      <c r="BR29" s="56"/>
      <c r="BS29" s="56"/>
      <c r="BT29" s="56"/>
      <c r="BU29" s="56"/>
      <c r="BV29" s="56"/>
      <c r="BW29" s="56"/>
      <c r="BX29" s="60"/>
    </row>
    <row r="30" s="133" customFormat="true" ht="12" hidden="false" customHeight="true" outlineLevel="0" collapsed="false">
      <c r="A30" s="126"/>
      <c r="B30" s="126"/>
      <c r="C30" s="127"/>
      <c r="D30" s="128"/>
      <c r="E30" s="129"/>
      <c r="F30" s="129"/>
      <c r="G30" s="130"/>
      <c r="H30" s="38"/>
      <c r="I30" s="1"/>
      <c r="J30" s="1"/>
      <c r="K30" s="131"/>
      <c r="L30" s="127"/>
      <c r="M30" s="130"/>
      <c r="N30" s="131"/>
      <c r="O30" s="131"/>
      <c r="P30" s="131"/>
      <c r="Q30" s="129"/>
      <c r="R30" s="132"/>
      <c r="S30" s="132"/>
      <c r="T30" s="132"/>
      <c r="V30" s="132"/>
      <c r="W30" s="128"/>
      <c r="X30" s="134"/>
      <c r="Y30" s="131"/>
      <c r="Z30" s="128"/>
      <c r="AA30" s="135"/>
      <c r="AB30" s="132"/>
      <c r="AC30" s="136"/>
      <c r="AD30" s="137"/>
      <c r="AE30" s="138"/>
      <c r="AF30" s="139"/>
      <c r="AG30" s="138"/>
      <c r="AH30" s="139"/>
      <c r="AI30" s="138"/>
      <c r="AK30" s="140"/>
      <c r="AM30" s="141"/>
      <c r="AN30" s="141"/>
      <c r="AR30" s="141"/>
      <c r="AS30" s="141"/>
      <c r="AW30" s="141"/>
      <c r="AX30" s="141"/>
      <c r="BA30" s="142"/>
      <c r="BB30" s="142"/>
      <c r="BC30" s="47"/>
      <c r="BD30" s="142"/>
      <c r="BE30" s="143"/>
      <c r="BF30" s="144"/>
      <c r="BG30" s="142"/>
      <c r="BH30" s="142"/>
      <c r="BI30" s="145"/>
      <c r="BJ30" s="145"/>
      <c r="BK30" s="145"/>
      <c r="BL30" s="146"/>
      <c r="BM30" s="47"/>
      <c r="BN30" s="56"/>
      <c r="BO30" s="47"/>
      <c r="BP30" s="1"/>
      <c r="BQ30" s="56"/>
      <c r="BR30" s="56"/>
      <c r="BS30" s="56"/>
      <c r="BT30" s="56"/>
      <c r="BU30" s="56"/>
      <c r="BV30" s="56"/>
      <c r="BW30" s="56"/>
      <c r="BX30" s="60"/>
      <c r="BY30" s="1"/>
      <c r="BZ30" s="10"/>
      <c r="CA30" s="94"/>
      <c r="CB30" s="94"/>
      <c r="CC30" s="10"/>
      <c r="CD30" s="10"/>
      <c r="CE30" s="94"/>
      <c r="CF30" s="141"/>
      <c r="CL30" s="126"/>
      <c r="CM30" s="126"/>
      <c r="CN30" s="126"/>
      <c r="CO30" s="147"/>
      <c r="CP30" s="126"/>
    </row>
    <row r="31" customFormat="false" ht="12" hidden="false" customHeight="true" outlineLevel="0" collapsed="false">
      <c r="E31" s="49"/>
      <c r="F31" s="49"/>
      <c r="G31" s="38"/>
      <c r="H31" s="38"/>
      <c r="K31" s="71"/>
      <c r="L31" s="2"/>
      <c r="M31" s="38"/>
      <c r="N31" s="71"/>
      <c r="O31" s="71"/>
      <c r="P31" s="71"/>
      <c r="Q31" s="49"/>
      <c r="R31" s="50"/>
      <c r="S31" s="50"/>
      <c r="T31" s="50"/>
      <c r="V31" s="50"/>
      <c r="W31" s="9"/>
      <c r="X31" s="7"/>
      <c r="Y31" s="71"/>
      <c r="Z31" s="9"/>
      <c r="AB31" s="50"/>
      <c r="AD31" s="107"/>
      <c r="AE31" s="39"/>
      <c r="AF31" s="55"/>
      <c r="AG31" s="39"/>
      <c r="AH31" s="55"/>
      <c r="AI31" s="39"/>
      <c r="AK31" s="72"/>
      <c r="BA31" s="47"/>
      <c r="BB31" s="47"/>
      <c r="BC31" s="47"/>
      <c r="BD31" s="47"/>
      <c r="BE31" s="56"/>
      <c r="BF31" s="60"/>
      <c r="BG31" s="47"/>
      <c r="BH31" s="47"/>
      <c r="BI31" s="57"/>
      <c r="BJ31" s="57"/>
      <c r="BK31" s="56"/>
      <c r="BL31" s="60"/>
      <c r="BM31" s="47"/>
      <c r="BN31" s="56"/>
      <c r="BO31" s="47"/>
      <c r="BQ31" s="56"/>
      <c r="BR31" s="56"/>
      <c r="BS31" s="56"/>
      <c r="BT31" s="56"/>
      <c r="BU31" s="56"/>
      <c r="BV31" s="56"/>
      <c r="BW31" s="56"/>
      <c r="BX31" s="60"/>
    </row>
    <row r="32" customFormat="false" ht="12" hidden="false" customHeight="true" outlineLevel="0" collapsed="false">
      <c r="E32" s="49"/>
      <c r="F32" s="49"/>
      <c r="G32" s="38"/>
      <c r="H32" s="38"/>
      <c r="K32" s="71"/>
      <c r="L32" s="2"/>
      <c r="M32" s="38"/>
      <c r="N32" s="71"/>
      <c r="O32" s="71"/>
      <c r="P32" s="71"/>
      <c r="Q32" s="49"/>
      <c r="R32" s="50"/>
      <c r="S32" s="50"/>
      <c r="T32" s="50"/>
      <c r="V32" s="50"/>
      <c r="W32" s="9"/>
      <c r="X32" s="7"/>
      <c r="Y32" s="71"/>
      <c r="Z32" s="9"/>
      <c r="AB32" s="50"/>
      <c r="AD32" s="107"/>
      <c r="AE32" s="39"/>
      <c r="AF32" s="55"/>
      <c r="AG32" s="39"/>
      <c r="AH32" s="55"/>
      <c r="AI32" s="39"/>
      <c r="AK32" s="72"/>
      <c r="BA32" s="47"/>
      <c r="BB32" s="47"/>
      <c r="BC32" s="47"/>
      <c r="BD32" s="47"/>
      <c r="BE32" s="56"/>
      <c r="BF32" s="60"/>
      <c r="BG32" s="47"/>
      <c r="BH32" s="47"/>
      <c r="BI32" s="57"/>
      <c r="BJ32" s="57"/>
      <c r="BK32" s="56"/>
      <c r="BL32" s="60"/>
      <c r="BM32" s="47"/>
      <c r="BN32" s="56"/>
      <c r="BO32" s="47"/>
      <c r="BQ32" s="56"/>
      <c r="BR32" s="56"/>
      <c r="BS32" s="56"/>
      <c r="BT32" s="56"/>
      <c r="BU32" s="56"/>
      <c r="BV32" s="56"/>
      <c r="BW32" s="56"/>
      <c r="BX32" s="60"/>
    </row>
    <row r="33" customFormat="false" ht="12" hidden="false" customHeight="true" outlineLevel="0" collapsed="false">
      <c r="E33" s="49"/>
      <c r="F33" s="49"/>
      <c r="G33" s="38"/>
      <c r="H33" s="38"/>
      <c r="K33" s="71"/>
      <c r="L33" s="2"/>
      <c r="M33" s="38"/>
      <c r="N33" s="71"/>
      <c r="O33" s="71"/>
      <c r="P33" s="71"/>
      <c r="Q33" s="49"/>
      <c r="R33" s="50"/>
      <c r="S33" s="50"/>
      <c r="T33" s="50"/>
      <c r="V33" s="50"/>
      <c r="W33" s="9"/>
      <c r="X33" s="7"/>
      <c r="Y33" s="71"/>
      <c r="Z33" s="9"/>
      <c r="AB33" s="50"/>
      <c r="AD33" s="107"/>
      <c r="AE33" s="39"/>
      <c r="AF33" s="55"/>
      <c r="AG33" s="39"/>
      <c r="AH33" s="55"/>
      <c r="AI33" s="39"/>
      <c r="AK33" s="72"/>
      <c r="BA33" s="47"/>
      <c r="BB33" s="47"/>
      <c r="BC33" s="47"/>
      <c r="BD33" s="47"/>
      <c r="BE33" s="56"/>
      <c r="BF33" s="60"/>
      <c r="BG33" s="47"/>
      <c r="BH33" s="47"/>
      <c r="BI33" s="57"/>
      <c r="BJ33" s="57"/>
      <c r="BK33" s="57"/>
      <c r="BL33" s="124"/>
      <c r="BM33" s="47"/>
      <c r="BN33" s="56"/>
      <c r="BO33" s="47"/>
      <c r="BQ33" s="56"/>
      <c r="BR33" s="60"/>
      <c r="BS33" s="56"/>
      <c r="BT33" s="56"/>
      <c r="BU33" s="56"/>
      <c r="BV33" s="56"/>
      <c r="BW33" s="56"/>
      <c r="BX33" s="124"/>
    </row>
    <row r="34" customFormat="false" ht="12" hidden="false" customHeight="true" outlineLevel="0" collapsed="false">
      <c r="E34" s="49"/>
      <c r="F34" s="49"/>
      <c r="G34" s="38"/>
      <c r="H34" s="38"/>
      <c r="K34" s="50"/>
      <c r="L34" s="10"/>
      <c r="M34" s="38"/>
      <c r="N34" s="71"/>
      <c r="O34" s="71"/>
      <c r="P34" s="71"/>
      <c r="R34" s="50"/>
      <c r="S34" s="50"/>
      <c r="T34" s="50"/>
      <c r="V34" s="50"/>
      <c r="W34" s="9"/>
      <c r="Y34" s="71"/>
      <c r="Z34" s="9"/>
      <c r="AD34" s="107"/>
      <c r="AE34" s="39"/>
      <c r="AF34" s="55"/>
      <c r="AG34" s="39"/>
      <c r="AH34" s="55"/>
      <c r="AI34" s="39"/>
      <c r="AK34" s="72"/>
      <c r="BA34" s="47"/>
      <c r="BB34" s="47"/>
      <c r="BC34" s="47"/>
      <c r="BD34" s="47"/>
      <c r="BE34" s="56"/>
      <c r="BF34" s="60"/>
      <c r="BG34" s="47"/>
      <c r="BH34" s="47"/>
      <c r="BI34" s="57"/>
      <c r="BJ34" s="57"/>
      <c r="BK34" s="57"/>
      <c r="BL34" s="124"/>
      <c r="BM34" s="47"/>
      <c r="BN34" s="56"/>
      <c r="BO34" s="47"/>
      <c r="BQ34" s="56"/>
      <c r="BR34" s="56"/>
      <c r="BS34" s="56"/>
      <c r="BT34" s="56"/>
      <c r="BU34" s="56"/>
      <c r="BV34" s="56"/>
      <c r="BW34" s="56"/>
      <c r="BX34" s="60"/>
    </row>
    <row r="35" customFormat="false" ht="12" hidden="false" customHeight="true" outlineLevel="0" collapsed="false">
      <c r="G35" s="38"/>
      <c r="H35" s="38"/>
      <c r="K35" s="10"/>
      <c r="L35" s="10"/>
      <c r="N35" s="2"/>
      <c r="O35" s="2"/>
      <c r="P35" s="2"/>
      <c r="S35" s="50"/>
      <c r="T35" s="50"/>
      <c r="V35" s="50"/>
      <c r="W35" s="9"/>
      <c r="Y35" s="71"/>
      <c r="Z35" s="9"/>
      <c r="AD35" s="107"/>
      <c r="AE35" s="39"/>
      <c r="AF35" s="55"/>
      <c r="AG35" s="39"/>
      <c r="AH35" s="55"/>
      <c r="AI35" s="39"/>
      <c r="AK35" s="72"/>
      <c r="AM35" s="5"/>
      <c r="AN35" s="5"/>
      <c r="BA35" s="47"/>
      <c r="BB35" s="47"/>
      <c r="BC35" s="47"/>
      <c r="BD35" s="47"/>
      <c r="BE35" s="56"/>
      <c r="BF35" s="60"/>
      <c r="BG35" s="47"/>
      <c r="BH35" s="47"/>
      <c r="BI35" s="57"/>
      <c r="BJ35" s="57"/>
      <c r="BK35" s="57"/>
      <c r="BL35" s="124"/>
      <c r="BM35" s="47"/>
      <c r="BN35" s="56"/>
      <c r="BO35" s="47"/>
      <c r="BQ35" s="56"/>
      <c r="BR35" s="56"/>
      <c r="BS35" s="56"/>
      <c r="BT35" s="56"/>
      <c r="BU35" s="56"/>
      <c r="BV35" s="56"/>
      <c r="BW35" s="56"/>
      <c r="BX35" s="60"/>
    </row>
    <row r="36" customFormat="false" ht="12" hidden="false" customHeight="true" outlineLevel="0" collapsed="false">
      <c r="G36" s="38"/>
      <c r="H36" s="38"/>
      <c r="K36" s="10"/>
      <c r="L36" s="10"/>
      <c r="N36" s="2"/>
      <c r="O36" s="2"/>
      <c r="P36" s="2"/>
      <c r="T36" s="50"/>
      <c r="V36" s="50"/>
      <c r="W36" s="9"/>
      <c r="Y36" s="71"/>
      <c r="Z36" s="9"/>
      <c r="AD36" s="107"/>
      <c r="AE36" s="39"/>
      <c r="AF36" s="55"/>
      <c r="AG36" s="39"/>
      <c r="AH36" s="55"/>
      <c r="AI36" s="39"/>
      <c r="AK36" s="72"/>
      <c r="AM36" s="5"/>
      <c r="AN36" s="5"/>
      <c r="BC36" s="47"/>
      <c r="BE36" s="56"/>
      <c r="BF36" s="60"/>
      <c r="BI36" s="5"/>
      <c r="BJ36" s="5"/>
      <c r="BM36" s="47"/>
      <c r="BN36" s="56"/>
      <c r="BO36" s="47"/>
      <c r="BQ36" s="56"/>
      <c r="BR36" s="56"/>
      <c r="BS36" s="56"/>
      <c r="BT36" s="56"/>
      <c r="BU36" s="56"/>
      <c r="BV36" s="56"/>
      <c r="BW36" s="56"/>
      <c r="BX36" s="60"/>
    </row>
    <row r="37" customFormat="false" ht="12" hidden="false" customHeight="true" outlineLevel="0" collapsed="false">
      <c r="H37" s="38"/>
      <c r="K37" s="10"/>
      <c r="L37" s="10"/>
      <c r="N37" s="2"/>
      <c r="O37" s="2"/>
      <c r="P37" s="2"/>
      <c r="T37" s="50"/>
      <c r="W37" s="9"/>
      <c r="Z37" s="9"/>
      <c r="AD37" s="107"/>
      <c r="AE37" s="39"/>
      <c r="AF37" s="55"/>
      <c r="AG37" s="39"/>
      <c r="AH37" s="55"/>
      <c r="AI37" s="39"/>
      <c r="AK37" s="72"/>
      <c r="AM37" s="5"/>
      <c r="AN37" s="5"/>
      <c r="BC37" s="47"/>
      <c r="BE37" s="56"/>
      <c r="BF37" s="60"/>
      <c r="BI37" s="5"/>
      <c r="BJ37" s="5"/>
      <c r="BM37" s="47"/>
      <c r="BN37" s="56"/>
      <c r="BO37" s="47"/>
      <c r="BQ37" s="56"/>
      <c r="BR37" s="56"/>
      <c r="BS37" s="56"/>
      <c r="BT37" s="56"/>
      <c r="BU37" s="56"/>
      <c r="BV37" s="56"/>
      <c r="BW37" s="56"/>
      <c r="BX37" s="60"/>
    </row>
    <row r="38" customFormat="false" ht="12" hidden="false" customHeight="true" outlineLevel="0" collapsed="false">
      <c r="H38" s="38"/>
      <c r="K38" s="10"/>
      <c r="L38" s="10"/>
      <c r="N38" s="2"/>
      <c r="O38" s="2"/>
      <c r="P38" s="2"/>
      <c r="T38" s="50"/>
      <c r="W38" s="9"/>
      <c r="Z38" s="9"/>
      <c r="AD38" s="107"/>
      <c r="AE38" s="39"/>
      <c r="AF38" s="55"/>
      <c r="AG38" s="39"/>
      <c r="AH38" s="55"/>
      <c r="AI38" s="39"/>
      <c r="AK38" s="72"/>
      <c r="AM38" s="5"/>
      <c r="AN38" s="5"/>
      <c r="BC38" s="47"/>
      <c r="BE38" s="56"/>
      <c r="BF38" s="60"/>
      <c r="BI38" s="5"/>
      <c r="BJ38" s="5"/>
      <c r="BM38" s="47"/>
      <c r="BN38" s="56"/>
      <c r="BO38" s="47"/>
      <c r="BQ38" s="56"/>
      <c r="BR38" s="56"/>
      <c r="BS38" s="56"/>
      <c r="BT38" s="56"/>
      <c r="BU38" s="56"/>
      <c r="BV38" s="56"/>
      <c r="BW38" s="56"/>
      <c r="BX38" s="60"/>
    </row>
    <row r="39" customFormat="false" ht="12" hidden="false" customHeight="true" outlineLevel="0" collapsed="false">
      <c r="H39" s="38"/>
      <c r="K39" s="10"/>
      <c r="L39" s="10"/>
      <c r="N39" s="2"/>
      <c r="O39" s="2"/>
      <c r="P39" s="2"/>
      <c r="T39" s="50"/>
      <c r="W39" s="9"/>
      <c r="Z39" s="9"/>
      <c r="AE39" s="39"/>
      <c r="AF39" s="55"/>
      <c r="AG39" s="39"/>
      <c r="AH39" s="55"/>
      <c r="AI39" s="39"/>
      <c r="AK39" s="72"/>
      <c r="AM39" s="5"/>
      <c r="AN39" s="5"/>
      <c r="BC39" s="47"/>
      <c r="BE39" s="56"/>
      <c r="BF39" s="60"/>
      <c r="BI39" s="5"/>
      <c r="BJ39" s="5"/>
      <c r="BM39" s="47"/>
      <c r="BN39" s="56"/>
      <c r="BO39" s="47"/>
      <c r="BQ39" s="56"/>
      <c r="BR39" s="56"/>
      <c r="BS39" s="56"/>
      <c r="BT39" s="56"/>
      <c r="BU39" s="56"/>
      <c r="BV39" s="56"/>
      <c r="BW39" s="56"/>
      <c r="BX39" s="60"/>
    </row>
    <row r="40" customFormat="false" ht="12" hidden="false" customHeight="true" outlineLevel="0" collapsed="false">
      <c r="H40" s="38"/>
      <c r="K40" s="10"/>
      <c r="L40" s="10"/>
      <c r="N40" s="2"/>
      <c r="O40" s="2"/>
      <c r="P40" s="2"/>
      <c r="T40" s="50"/>
      <c r="W40" s="9"/>
      <c r="Z40" s="9"/>
      <c r="AE40" s="39"/>
      <c r="AF40" s="55"/>
      <c r="AG40" s="39"/>
      <c r="AH40" s="55"/>
      <c r="AI40" s="39"/>
      <c r="AK40" s="72"/>
      <c r="AM40" s="5"/>
      <c r="AN40" s="5"/>
      <c r="BC40" s="47"/>
      <c r="BE40" s="56"/>
      <c r="BF40" s="60"/>
      <c r="BI40" s="5"/>
      <c r="BJ40" s="5"/>
      <c r="BM40" s="47"/>
      <c r="BN40" s="56"/>
      <c r="BO40" s="47"/>
      <c r="BQ40" s="56"/>
      <c r="BR40" s="56"/>
      <c r="BS40" s="56"/>
      <c r="BT40" s="56"/>
      <c r="BU40" s="56"/>
      <c r="BV40" s="56"/>
      <c r="BW40" s="56"/>
      <c r="BX40" s="60"/>
    </row>
    <row r="41" customFormat="false" ht="12" hidden="false" customHeight="true" outlineLevel="0" collapsed="false">
      <c r="H41" s="38"/>
      <c r="K41" s="10"/>
      <c r="L41" s="10"/>
      <c r="N41" s="2"/>
      <c r="O41" s="2"/>
      <c r="P41" s="2"/>
      <c r="T41" s="50"/>
      <c r="W41" s="9"/>
      <c r="Z41" s="9"/>
      <c r="AE41" s="39"/>
      <c r="AF41" s="55"/>
      <c r="AG41" s="39"/>
      <c r="AH41" s="55"/>
      <c r="AI41" s="39"/>
      <c r="AK41" s="72"/>
      <c r="AM41" s="5"/>
      <c r="AN41" s="5"/>
      <c r="BC41" s="47"/>
      <c r="BE41" s="56"/>
      <c r="BF41" s="60"/>
      <c r="BI41" s="5"/>
      <c r="BJ41" s="5"/>
      <c r="BM41" s="47"/>
      <c r="BN41" s="56"/>
      <c r="BO41" s="47"/>
      <c r="BQ41" s="56"/>
      <c r="BR41" s="56"/>
      <c r="BS41" s="56"/>
      <c r="BT41" s="56"/>
      <c r="BU41" s="56"/>
      <c r="BV41" s="56"/>
      <c r="BW41" s="56"/>
      <c r="BX41" s="60"/>
    </row>
    <row r="42" customFormat="false" ht="12" hidden="false" customHeight="true" outlineLevel="0" collapsed="false">
      <c r="H42" s="38"/>
      <c r="K42" s="10"/>
      <c r="L42" s="10"/>
      <c r="N42" s="2"/>
      <c r="O42" s="2"/>
      <c r="P42" s="2"/>
      <c r="W42" s="9"/>
      <c r="Z42" s="9"/>
      <c r="AE42" s="39"/>
      <c r="AF42" s="55"/>
      <c r="AG42" s="39"/>
      <c r="AH42" s="55"/>
      <c r="AI42" s="39"/>
      <c r="AK42" s="72"/>
      <c r="AM42" s="5"/>
      <c r="AN42" s="5"/>
      <c r="BC42" s="47"/>
      <c r="BF42" s="60"/>
      <c r="BI42" s="5"/>
      <c r="BJ42" s="5"/>
      <c r="BM42" s="47"/>
      <c r="BN42" s="56"/>
      <c r="BO42" s="47"/>
      <c r="BQ42" s="56"/>
      <c r="BR42" s="56"/>
      <c r="BS42" s="56"/>
      <c r="BT42" s="56"/>
      <c r="BU42" s="56"/>
      <c r="BV42" s="56"/>
      <c r="BW42" s="56"/>
      <c r="BX42" s="60"/>
    </row>
    <row r="43" customFormat="false" ht="12" hidden="false" customHeight="true" outlineLevel="0" collapsed="false">
      <c r="H43" s="38"/>
      <c r="K43" s="10"/>
      <c r="L43" s="10"/>
      <c r="N43" s="2"/>
      <c r="O43" s="2"/>
      <c r="P43" s="2"/>
      <c r="V43" s="120"/>
      <c r="W43" s="121"/>
      <c r="X43" s="61"/>
      <c r="Y43" s="61"/>
      <c r="Z43" s="121"/>
      <c r="AA43" s="120"/>
      <c r="AE43" s="39"/>
      <c r="AF43" s="55"/>
      <c r="AG43" s="39"/>
      <c r="AH43" s="55"/>
      <c r="AI43" s="39"/>
      <c r="AK43" s="72"/>
      <c r="AM43" s="5"/>
      <c r="AN43" s="5"/>
      <c r="BC43" s="47"/>
      <c r="BF43" s="60"/>
      <c r="BI43" s="5"/>
      <c r="BJ43" s="5"/>
      <c r="BM43" s="47"/>
      <c r="BN43" s="56"/>
      <c r="BO43" s="47"/>
      <c r="BQ43" s="56"/>
      <c r="BR43" s="56"/>
      <c r="BS43" s="56"/>
      <c r="BT43" s="56"/>
      <c r="BU43" s="56"/>
      <c r="BV43" s="56"/>
      <c r="BW43" s="56"/>
      <c r="BX43" s="60"/>
    </row>
    <row r="44" customFormat="false" ht="12" hidden="false" customHeight="true" outlineLevel="0" collapsed="false">
      <c r="H44" s="38"/>
      <c r="K44" s="10"/>
      <c r="L44" s="10"/>
      <c r="N44" s="2"/>
      <c r="O44" s="2"/>
      <c r="P44" s="2"/>
      <c r="W44" s="9"/>
      <c r="Z44" s="9"/>
      <c r="AE44" s="39"/>
      <c r="AF44" s="55"/>
      <c r="AG44" s="39"/>
      <c r="AH44" s="55"/>
      <c r="AI44" s="39"/>
      <c r="AK44" s="72"/>
      <c r="AM44" s="5"/>
      <c r="AN44" s="5"/>
      <c r="BC44" s="47"/>
      <c r="BF44" s="60"/>
      <c r="BI44" s="5"/>
      <c r="BJ44" s="5"/>
      <c r="BM44" s="47"/>
      <c r="BN44" s="56"/>
      <c r="BO44" s="47"/>
      <c r="BQ44" s="56"/>
      <c r="BR44" s="56"/>
      <c r="BS44" s="56"/>
      <c r="BT44" s="56"/>
      <c r="BU44" s="56"/>
      <c r="BV44" s="56"/>
      <c r="BW44" s="56"/>
      <c r="BX44" s="60"/>
    </row>
    <row r="45" customFormat="false" ht="12" hidden="false" customHeight="true" outlineLevel="0" collapsed="false">
      <c r="H45" s="38"/>
      <c r="K45" s="10"/>
      <c r="L45" s="10"/>
      <c r="N45" s="2"/>
      <c r="O45" s="2"/>
      <c r="P45" s="2"/>
      <c r="W45" s="9"/>
      <c r="Z45" s="9"/>
      <c r="AE45" s="39"/>
      <c r="AF45" s="55"/>
      <c r="AG45" s="39"/>
      <c r="AH45" s="55"/>
      <c r="AI45" s="39"/>
      <c r="AK45" s="72"/>
      <c r="AM45" s="5"/>
      <c r="AN45" s="5"/>
      <c r="BC45" s="47"/>
      <c r="BF45" s="60"/>
      <c r="BI45" s="5"/>
      <c r="BJ45" s="5"/>
      <c r="BM45" s="47"/>
      <c r="BN45" s="56"/>
      <c r="BO45" s="47"/>
      <c r="BQ45" s="56"/>
      <c r="BR45" s="56"/>
      <c r="BS45" s="56"/>
      <c r="BT45" s="56"/>
      <c r="BU45" s="56"/>
      <c r="BV45" s="56"/>
      <c r="BW45" s="56"/>
      <c r="BX45" s="60"/>
    </row>
    <row r="46" customFormat="false" ht="12" hidden="false" customHeight="true" outlineLevel="0" collapsed="false">
      <c r="H46" s="38"/>
      <c r="K46" s="10"/>
      <c r="L46" s="10"/>
      <c r="N46" s="2"/>
      <c r="O46" s="2"/>
      <c r="P46" s="2"/>
      <c r="W46" s="9"/>
      <c r="Z46" s="9"/>
      <c r="AE46" s="39"/>
      <c r="AF46" s="55"/>
      <c r="AG46" s="39"/>
      <c r="AH46" s="55"/>
      <c r="AI46" s="39"/>
      <c r="AK46" s="72"/>
      <c r="AM46" s="5"/>
      <c r="AN46" s="5"/>
      <c r="BC46" s="47"/>
      <c r="BF46" s="60"/>
      <c r="BI46" s="5"/>
      <c r="BJ46" s="5"/>
      <c r="BP46" s="10"/>
    </row>
    <row r="47" customFormat="false" ht="12" hidden="false" customHeight="true" outlineLevel="0" collapsed="false">
      <c r="H47" s="38"/>
      <c r="K47" s="2"/>
      <c r="L47" s="2"/>
      <c r="N47" s="2"/>
      <c r="O47" s="2"/>
      <c r="P47" s="2"/>
      <c r="Z47" s="9"/>
      <c r="AD47" s="6"/>
      <c r="AG47" s="39"/>
      <c r="AN47" s="5"/>
      <c r="BC47" s="47"/>
      <c r="BF47" s="60"/>
      <c r="BI47" s="5"/>
      <c r="BJ47" s="5"/>
      <c r="BM47" s="47"/>
      <c r="BN47" s="56"/>
      <c r="BO47" s="47"/>
      <c r="BQ47" s="56"/>
      <c r="BR47" s="56"/>
      <c r="BS47" s="56"/>
      <c r="BT47" s="56"/>
      <c r="BU47" s="56"/>
      <c r="BV47" s="56"/>
      <c r="BW47" s="56"/>
      <c r="BX47" s="60"/>
    </row>
    <row r="48" customFormat="false" ht="12" hidden="false" customHeight="true" outlineLevel="0" collapsed="false">
      <c r="H48" s="38"/>
      <c r="K48" s="2"/>
      <c r="L48" s="2"/>
      <c r="N48" s="2"/>
      <c r="O48" s="2"/>
      <c r="P48" s="2"/>
      <c r="Z48" s="9"/>
      <c r="AD48" s="6"/>
      <c r="AE48" s="39"/>
      <c r="AF48" s="55"/>
      <c r="AG48" s="39"/>
      <c r="AH48" s="55"/>
      <c r="BC48" s="47"/>
      <c r="BI48" s="5"/>
      <c r="BJ48" s="5"/>
      <c r="BM48" s="47"/>
      <c r="BN48" s="56"/>
      <c r="BO48" s="47"/>
      <c r="BQ48" s="56"/>
      <c r="BR48" s="56"/>
      <c r="BS48" s="56"/>
      <c r="BT48" s="56"/>
      <c r="BU48" s="56"/>
      <c r="BV48" s="56"/>
      <c r="BW48" s="56"/>
      <c r="BX48" s="60"/>
    </row>
    <row r="49" customFormat="false" ht="12" hidden="false" customHeight="true" outlineLevel="0" collapsed="false">
      <c r="H49" s="38"/>
      <c r="K49" s="2"/>
      <c r="L49" s="2"/>
      <c r="N49" s="2"/>
      <c r="O49" s="2"/>
      <c r="P49" s="2"/>
      <c r="Z49" s="9"/>
      <c r="AD49" s="6"/>
      <c r="AE49" s="39"/>
      <c r="AF49" s="55"/>
      <c r="AG49" s="39"/>
      <c r="AH49" s="55"/>
      <c r="BC49" s="47"/>
      <c r="BI49" s="5"/>
      <c r="BJ49" s="5"/>
      <c r="BM49" s="47"/>
      <c r="BN49" s="56"/>
      <c r="BO49" s="47"/>
      <c r="BQ49" s="56"/>
      <c r="BR49" s="56"/>
      <c r="BS49" s="56"/>
      <c r="BT49" s="56"/>
      <c r="BU49" s="56"/>
      <c r="BV49" s="56"/>
      <c r="BW49" s="56"/>
      <c r="BX49" s="60"/>
    </row>
    <row r="50" customFormat="false" ht="12" hidden="false" customHeight="true" outlineLevel="0" collapsed="false">
      <c r="H50" s="38"/>
      <c r="K50" s="2"/>
      <c r="L50" s="2"/>
      <c r="N50" s="2"/>
      <c r="O50" s="2"/>
      <c r="P50" s="2"/>
      <c r="Z50" s="9"/>
      <c r="AD50" s="6"/>
      <c r="AE50" s="39"/>
      <c r="AF50" s="55"/>
      <c r="AG50" s="39"/>
      <c r="AH50" s="55"/>
      <c r="BC50" s="47"/>
      <c r="BI50" s="5"/>
      <c r="BJ50" s="5"/>
      <c r="BM50" s="47"/>
      <c r="BN50" s="56"/>
      <c r="BO50" s="47"/>
      <c r="BQ50" s="56"/>
      <c r="BR50" s="56"/>
      <c r="BS50" s="56"/>
      <c r="BT50" s="56"/>
      <c r="BU50" s="56"/>
      <c r="BV50" s="56"/>
      <c r="BW50" s="56"/>
      <c r="BX50" s="60"/>
    </row>
    <row r="51" customFormat="false" ht="12" hidden="false" customHeight="true" outlineLevel="0" collapsed="false">
      <c r="H51" s="38"/>
      <c r="K51" s="2"/>
      <c r="L51" s="2"/>
      <c r="N51" s="2"/>
      <c r="O51" s="2"/>
      <c r="P51" s="2"/>
      <c r="Z51" s="9"/>
      <c r="AD51" s="6"/>
      <c r="AE51" s="39"/>
      <c r="AF51" s="55"/>
      <c r="AG51" s="39"/>
      <c r="AH51" s="55"/>
      <c r="BC51" s="47"/>
      <c r="BI51" s="5"/>
      <c r="BJ51" s="5"/>
      <c r="BM51" s="47"/>
      <c r="BN51" s="56"/>
      <c r="BO51" s="47"/>
      <c r="BQ51" s="56"/>
      <c r="BR51" s="56"/>
      <c r="BS51" s="56"/>
      <c r="BT51" s="56"/>
      <c r="BU51" s="56"/>
      <c r="BV51" s="56"/>
      <c r="BW51" s="56"/>
      <c r="BX51" s="60"/>
    </row>
    <row r="52" customFormat="false" ht="12" hidden="false" customHeight="true" outlineLevel="0" collapsed="false">
      <c r="H52" s="38"/>
      <c r="K52" s="2"/>
      <c r="L52" s="2"/>
      <c r="N52" s="2"/>
      <c r="O52" s="2"/>
      <c r="P52" s="2"/>
      <c r="Z52" s="9"/>
      <c r="AD52" s="6"/>
      <c r="AE52" s="39"/>
      <c r="AF52" s="55"/>
      <c r="AG52" s="39"/>
      <c r="AH52" s="55"/>
      <c r="BC52" s="47"/>
      <c r="BI52" s="5"/>
      <c r="BJ52" s="5"/>
      <c r="BM52" s="47"/>
      <c r="BN52" s="56"/>
      <c r="BO52" s="47"/>
      <c r="BQ52" s="56"/>
      <c r="BR52" s="56"/>
      <c r="BS52" s="56"/>
      <c r="BT52" s="56"/>
      <c r="BU52" s="56"/>
      <c r="BV52" s="56"/>
      <c r="BW52" s="56"/>
      <c r="BX52" s="60"/>
    </row>
    <row r="53" customFormat="false" ht="12" hidden="false" customHeight="true" outlineLevel="0" collapsed="false">
      <c r="H53" s="38"/>
      <c r="K53" s="2"/>
      <c r="L53" s="2"/>
      <c r="N53" s="2"/>
      <c r="O53" s="2"/>
      <c r="P53" s="2"/>
      <c r="Z53" s="9"/>
      <c r="AD53" s="6"/>
      <c r="AE53" s="39"/>
      <c r="AF53" s="55"/>
      <c r="AG53" s="39"/>
      <c r="AH53" s="55"/>
      <c r="BC53" s="47"/>
      <c r="BI53" s="5"/>
      <c r="BJ53" s="5"/>
      <c r="BM53" s="47"/>
      <c r="BN53" s="56"/>
      <c r="BO53" s="47"/>
      <c r="BQ53" s="56"/>
      <c r="BR53" s="56"/>
      <c r="BS53" s="56"/>
      <c r="BT53" s="56"/>
      <c r="BU53" s="56"/>
      <c r="BV53" s="56"/>
      <c r="BW53" s="56"/>
      <c r="BX53" s="60"/>
    </row>
    <row r="54" customFormat="false" ht="9.75" hidden="false" customHeight="false" outlineLevel="0" collapsed="false">
      <c r="H54" s="38"/>
      <c r="K54" s="2"/>
      <c r="L54" s="2"/>
      <c r="N54" s="2"/>
      <c r="O54" s="2"/>
      <c r="P54" s="2"/>
      <c r="Z54" s="9"/>
      <c r="AD54" s="6"/>
      <c r="AE54" s="39"/>
      <c r="AF54" s="55"/>
      <c r="AG54" s="39"/>
      <c r="AH54" s="55"/>
      <c r="BC54" s="47"/>
      <c r="BI54" s="5"/>
      <c r="BJ54" s="5"/>
      <c r="BM54" s="47"/>
      <c r="BN54" s="56"/>
      <c r="BO54" s="47"/>
      <c r="BQ54" s="56"/>
      <c r="BR54" s="56"/>
      <c r="BS54" s="56"/>
      <c r="BT54" s="56"/>
      <c r="BU54" s="56"/>
      <c r="BV54" s="56"/>
      <c r="BW54" s="56"/>
      <c r="BX54" s="60"/>
    </row>
    <row r="55" customFormat="false" ht="9.75" hidden="false" customHeight="false" outlineLevel="0" collapsed="false">
      <c r="H55" s="38"/>
      <c r="K55" s="2"/>
      <c r="L55" s="2"/>
      <c r="N55" s="2"/>
      <c r="O55" s="2"/>
      <c r="P55" s="2"/>
      <c r="Z55" s="9"/>
      <c r="AD55" s="6"/>
      <c r="AE55" s="39"/>
      <c r="AF55" s="55"/>
      <c r="AG55" s="39"/>
      <c r="AH55" s="55"/>
      <c r="BC55" s="47"/>
      <c r="BI55" s="5"/>
      <c r="BJ55" s="5"/>
      <c r="BM55" s="47"/>
      <c r="BN55" s="56"/>
      <c r="BO55" s="47"/>
      <c r="BQ55" s="56"/>
      <c r="BR55" s="56"/>
      <c r="BS55" s="56"/>
      <c r="BT55" s="56"/>
      <c r="BU55" s="56"/>
      <c r="BV55" s="56"/>
      <c r="BW55" s="56"/>
      <c r="BX55" s="60"/>
    </row>
    <row r="56" customFormat="false" ht="9.75" hidden="false" customHeight="false" outlineLevel="0" collapsed="false">
      <c r="H56" s="38"/>
      <c r="K56" s="2"/>
      <c r="L56" s="2"/>
      <c r="N56" s="2"/>
      <c r="O56" s="2"/>
      <c r="P56" s="2"/>
      <c r="Z56" s="9"/>
      <c r="AD56" s="6"/>
      <c r="AE56" s="39"/>
      <c r="AF56" s="55"/>
      <c r="AG56" s="39"/>
      <c r="AH56" s="55"/>
      <c r="BC56" s="47"/>
      <c r="BI56" s="5"/>
      <c r="BJ56" s="5"/>
      <c r="BM56" s="47"/>
      <c r="BN56" s="56"/>
      <c r="BO56" s="47"/>
      <c r="BQ56" s="56"/>
      <c r="BR56" s="56"/>
      <c r="BS56" s="56"/>
      <c r="BT56" s="56"/>
      <c r="BU56" s="56"/>
      <c r="BV56" s="56"/>
      <c r="BW56" s="56"/>
      <c r="BX56" s="60"/>
    </row>
    <row r="57" customFormat="false" ht="9.75" hidden="false" customHeight="false" outlineLevel="0" collapsed="false">
      <c r="H57" s="38"/>
      <c r="K57" s="2"/>
      <c r="L57" s="2"/>
      <c r="N57" s="2"/>
      <c r="O57" s="2"/>
      <c r="P57" s="2"/>
      <c r="Z57" s="9"/>
      <c r="AD57" s="6"/>
      <c r="AE57" s="39"/>
      <c r="AF57" s="55"/>
      <c r="AG57" s="39"/>
      <c r="AH57" s="55"/>
      <c r="BC57" s="47"/>
      <c r="BI57" s="5"/>
      <c r="BJ57" s="5"/>
      <c r="BM57" s="47"/>
      <c r="BN57" s="56"/>
      <c r="BO57" s="47"/>
      <c r="BQ57" s="56"/>
      <c r="BR57" s="56"/>
      <c r="BS57" s="56"/>
      <c r="BT57" s="56"/>
      <c r="BU57" s="56"/>
      <c r="BV57" s="56"/>
      <c r="BW57" s="56"/>
      <c r="BX57" s="60"/>
    </row>
    <row r="58" customFormat="false" ht="9.75" hidden="false" customHeight="false" outlineLevel="0" collapsed="false">
      <c r="H58" s="38"/>
      <c r="K58" s="2"/>
      <c r="L58" s="2"/>
      <c r="N58" s="2"/>
      <c r="O58" s="2"/>
      <c r="P58" s="2"/>
      <c r="Z58" s="9"/>
      <c r="AD58" s="6"/>
      <c r="AE58" s="39"/>
      <c r="AF58" s="55"/>
      <c r="AG58" s="39"/>
      <c r="AH58" s="55"/>
      <c r="BC58" s="47"/>
      <c r="BI58" s="5"/>
      <c r="BJ58" s="5"/>
    </row>
    <row r="59" customFormat="false" ht="9.75" hidden="false" customHeight="false" outlineLevel="0" collapsed="false">
      <c r="H59" s="38"/>
      <c r="K59" s="2"/>
      <c r="L59" s="2"/>
      <c r="N59" s="2"/>
      <c r="O59" s="2"/>
      <c r="P59" s="2"/>
      <c r="Z59" s="9"/>
      <c r="AD59" s="6"/>
      <c r="AE59" s="39"/>
      <c r="AF59" s="55"/>
      <c r="AG59" s="39"/>
      <c r="AH59" s="55"/>
      <c r="BC59" s="47"/>
      <c r="BI59" s="5"/>
      <c r="BJ59" s="5"/>
    </row>
    <row r="60" customFormat="false" ht="9.75" hidden="false" customHeight="false" outlineLevel="0" collapsed="false">
      <c r="H60" s="38"/>
      <c r="K60" s="2"/>
      <c r="L60" s="2"/>
      <c r="N60" s="2"/>
      <c r="O60" s="2"/>
      <c r="P60" s="2"/>
      <c r="Z60" s="9"/>
      <c r="AD60" s="6"/>
      <c r="AE60" s="39"/>
      <c r="AF60" s="55"/>
      <c r="AG60" s="39"/>
      <c r="AH60" s="55"/>
      <c r="BC60" s="47"/>
      <c r="BI60" s="5"/>
      <c r="BJ60" s="5"/>
      <c r="BM60" s="47"/>
      <c r="BN60" s="56"/>
      <c r="BO60" s="47"/>
      <c r="BQ60" s="56"/>
      <c r="BR60" s="56"/>
      <c r="BS60" s="56"/>
      <c r="BT60" s="56"/>
      <c r="BU60" s="56"/>
      <c r="BV60" s="56"/>
      <c r="BW60" s="56"/>
      <c r="BX60" s="60"/>
    </row>
    <row r="61" customFormat="false" ht="9.75" hidden="false" customHeight="false" outlineLevel="0" collapsed="false">
      <c r="H61" s="38"/>
      <c r="K61" s="2"/>
      <c r="L61" s="2"/>
      <c r="N61" s="2"/>
      <c r="O61" s="2"/>
      <c r="P61" s="2"/>
      <c r="Z61" s="9"/>
      <c r="AD61" s="6"/>
      <c r="AE61" s="39"/>
      <c r="AF61" s="55"/>
      <c r="AG61" s="39"/>
      <c r="AH61" s="55"/>
      <c r="BC61" s="47"/>
      <c r="BI61" s="5"/>
      <c r="BJ61" s="5"/>
      <c r="BM61" s="47"/>
      <c r="BN61" s="56"/>
      <c r="BO61" s="47"/>
      <c r="BQ61" s="56"/>
      <c r="BR61" s="56"/>
      <c r="BS61" s="56"/>
      <c r="BT61" s="56"/>
      <c r="BU61" s="56"/>
      <c r="BV61" s="56"/>
      <c r="BW61" s="56"/>
      <c r="BX61" s="60"/>
    </row>
    <row r="62" customFormat="false" ht="9.75" hidden="false" customHeight="false" outlineLevel="0" collapsed="false">
      <c r="H62" s="38"/>
      <c r="K62" s="2"/>
      <c r="L62" s="2"/>
      <c r="N62" s="2"/>
      <c r="O62" s="2"/>
      <c r="P62" s="2"/>
      <c r="V62" s="120"/>
      <c r="W62" s="120"/>
      <c r="X62" s="61"/>
      <c r="Y62" s="61"/>
      <c r="Z62" s="121"/>
      <c r="AA62" s="120"/>
      <c r="AB62" s="120"/>
      <c r="AC62" s="62"/>
      <c r="AD62" s="148"/>
      <c r="AE62" s="39"/>
      <c r="AF62" s="55"/>
      <c r="AG62" s="39"/>
      <c r="AH62" s="55"/>
      <c r="BC62" s="47"/>
      <c r="BI62" s="5"/>
      <c r="BJ62" s="5"/>
    </row>
    <row r="63" customFormat="false" ht="9.75" hidden="false" customHeight="false" outlineLevel="0" collapsed="false">
      <c r="H63" s="38"/>
      <c r="K63" s="2"/>
      <c r="L63" s="2"/>
      <c r="N63" s="2"/>
      <c r="O63" s="2"/>
      <c r="P63" s="2"/>
      <c r="Z63" s="9"/>
      <c r="AD63" s="6"/>
      <c r="AE63" s="39"/>
      <c r="AF63" s="55"/>
      <c r="AG63" s="39"/>
      <c r="AH63" s="55"/>
      <c r="BC63" s="47"/>
      <c r="BI63" s="5"/>
      <c r="BJ63" s="5"/>
      <c r="BM63" s="47"/>
      <c r="BN63" s="56"/>
      <c r="BO63" s="47"/>
      <c r="BQ63" s="56"/>
      <c r="BR63" s="56"/>
      <c r="BS63" s="56"/>
      <c r="BT63" s="56"/>
      <c r="BU63" s="56"/>
      <c r="BV63" s="56"/>
      <c r="BW63" s="56"/>
      <c r="BX63" s="60"/>
    </row>
    <row r="64" customFormat="false" ht="9.75" hidden="false" customHeight="false" outlineLevel="0" collapsed="false">
      <c r="H64" s="38"/>
      <c r="K64" s="2"/>
      <c r="L64" s="2"/>
      <c r="N64" s="2"/>
      <c r="O64" s="2"/>
      <c r="P64" s="2"/>
      <c r="Z64" s="9"/>
      <c r="AD64" s="6"/>
      <c r="AE64" s="39"/>
      <c r="AF64" s="55"/>
      <c r="AG64" s="39"/>
      <c r="AH64" s="55"/>
      <c r="BC64" s="47"/>
      <c r="BI64" s="5"/>
      <c r="BJ64" s="5"/>
    </row>
    <row r="65" customFormat="false" ht="9.75" hidden="false" customHeight="false" outlineLevel="0" collapsed="false">
      <c r="H65" s="38"/>
      <c r="K65" s="2"/>
      <c r="L65" s="2"/>
      <c r="N65" s="2"/>
      <c r="O65" s="2"/>
      <c r="P65" s="2"/>
      <c r="Z65" s="9"/>
      <c r="AD65" s="6"/>
      <c r="AE65" s="39"/>
      <c r="AF65" s="55"/>
      <c r="AG65" s="39"/>
      <c r="AH65" s="55"/>
      <c r="BC65" s="47"/>
      <c r="BI65" s="5"/>
      <c r="BJ65" s="5"/>
    </row>
    <row r="66" customFormat="false" ht="9.75" hidden="false" customHeight="false" outlineLevel="0" collapsed="false">
      <c r="H66" s="38"/>
      <c r="K66" s="2"/>
      <c r="L66" s="2"/>
      <c r="N66" s="2"/>
      <c r="O66" s="2"/>
      <c r="P66" s="2"/>
      <c r="Z66" s="9"/>
      <c r="AD66" s="6"/>
      <c r="AE66" s="39"/>
      <c r="AF66" s="55"/>
      <c r="AG66" s="39"/>
      <c r="AH66" s="55"/>
      <c r="BC66" s="47"/>
      <c r="BI66" s="5"/>
      <c r="BJ66" s="5"/>
      <c r="BM66" s="47"/>
      <c r="BN66" s="56"/>
      <c r="BO66" s="47"/>
      <c r="BQ66" s="56"/>
      <c r="BR66" s="56"/>
      <c r="BS66" s="56"/>
      <c r="BT66" s="56"/>
      <c r="BU66" s="56"/>
      <c r="BV66" s="56"/>
      <c r="BW66" s="56"/>
      <c r="BX66" s="60"/>
    </row>
    <row r="67" customFormat="false" ht="9.75" hidden="false" customHeight="false" outlineLevel="0" collapsed="false">
      <c r="H67" s="38"/>
      <c r="K67" s="2"/>
      <c r="L67" s="2"/>
      <c r="N67" s="2"/>
      <c r="O67" s="2"/>
      <c r="P67" s="2"/>
      <c r="Z67" s="9"/>
      <c r="AD67" s="6"/>
      <c r="AE67" s="39"/>
      <c r="AF67" s="55"/>
      <c r="AG67" s="39"/>
      <c r="AH67" s="55"/>
      <c r="BC67" s="47"/>
      <c r="BI67" s="5"/>
      <c r="BJ67" s="5"/>
      <c r="BM67" s="47"/>
      <c r="BN67" s="56"/>
      <c r="BO67" s="47"/>
      <c r="BQ67" s="56"/>
      <c r="BR67" s="56"/>
      <c r="BS67" s="56"/>
      <c r="BT67" s="56"/>
      <c r="BU67" s="56"/>
      <c r="BV67" s="56"/>
      <c r="BW67" s="56"/>
      <c r="BX67" s="60"/>
    </row>
    <row r="68" customFormat="false" ht="9.75" hidden="false" customHeight="false" outlineLevel="0" collapsed="false">
      <c r="H68" s="38"/>
      <c r="K68" s="2"/>
      <c r="L68" s="2"/>
      <c r="N68" s="2"/>
      <c r="O68" s="2"/>
      <c r="P68" s="2"/>
      <c r="V68" s="120"/>
      <c r="W68" s="120"/>
      <c r="X68" s="61"/>
      <c r="Y68" s="61"/>
      <c r="Z68" s="121"/>
      <c r="AA68" s="120"/>
      <c r="AB68" s="120"/>
      <c r="AC68" s="62"/>
      <c r="AD68" s="148"/>
      <c r="AE68" s="53"/>
      <c r="AF68" s="51"/>
      <c r="AG68" s="53"/>
      <c r="AH68" s="55"/>
      <c r="BC68" s="47"/>
      <c r="BF68" s="60"/>
      <c r="BI68" s="5"/>
      <c r="BJ68" s="5"/>
      <c r="BM68" s="47"/>
      <c r="BN68" s="56"/>
      <c r="BO68" s="47"/>
      <c r="BQ68" s="56"/>
      <c r="BR68" s="56"/>
      <c r="BS68" s="56"/>
      <c r="BT68" s="56"/>
      <c r="BU68" s="56"/>
      <c r="BV68" s="56"/>
      <c r="BW68" s="56"/>
      <c r="BX68" s="60"/>
    </row>
    <row r="69" customFormat="false" ht="9.75" hidden="false" customHeight="false" outlineLevel="0" collapsed="false">
      <c r="H69" s="38"/>
      <c r="K69" s="2"/>
      <c r="L69" s="2"/>
      <c r="N69" s="2"/>
      <c r="O69" s="2"/>
      <c r="P69" s="2"/>
      <c r="Z69" s="9"/>
      <c r="AD69" s="6"/>
      <c r="AE69" s="39"/>
      <c r="AF69" s="55"/>
      <c r="AG69" s="39"/>
      <c r="AH69" s="55"/>
      <c r="BC69" s="47"/>
      <c r="BF69" s="60"/>
      <c r="BI69" s="5"/>
      <c r="BJ69" s="5"/>
      <c r="BM69" s="47"/>
      <c r="BN69" s="56"/>
      <c r="BO69" s="47"/>
      <c r="BQ69" s="56"/>
      <c r="BR69" s="56"/>
      <c r="BS69" s="56"/>
      <c r="BT69" s="56"/>
      <c r="BU69" s="56"/>
      <c r="BV69" s="56"/>
      <c r="BW69" s="56"/>
      <c r="BX69" s="60"/>
    </row>
    <row r="70" customFormat="false" ht="9.75" hidden="false" customHeight="false" outlineLevel="0" collapsed="false">
      <c r="H70" s="38"/>
      <c r="K70" s="2"/>
      <c r="L70" s="2"/>
      <c r="N70" s="2"/>
      <c r="O70" s="2"/>
      <c r="P70" s="2"/>
      <c r="Z70" s="9"/>
      <c r="AD70" s="6"/>
      <c r="AE70" s="39"/>
      <c r="AF70" s="55"/>
      <c r="AG70" s="39"/>
      <c r="AH70" s="55"/>
      <c r="BC70" s="47"/>
      <c r="BF70" s="60"/>
      <c r="BI70" s="5"/>
      <c r="BJ70" s="5"/>
      <c r="BM70" s="47"/>
      <c r="BN70" s="56"/>
      <c r="BO70" s="47"/>
      <c r="BQ70" s="56"/>
      <c r="BR70" s="56"/>
      <c r="BS70" s="56"/>
      <c r="BT70" s="56"/>
      <c r="BU70" s="56"/>
      <c r="BV70" s="56"/>
      <c r="BW70" s="56"/>
      <c r="BX70" s="60"/>
    </row>
    <row r="71" customFormat="false" ht="9.75" hidden="false" customHeight="false" outlineLevel="0" collapsed="false">
      <c r="H71" s="38"/>
      <c r="K71" s="2"/>
      <c r="L71" s="2"/>
      <c r="N71" s="2"/>
      <c r="O71" s="2"/>
      <c r="P71" s="2"/>
      <c r="Z71" s="9"/>
      <c r="AD71" s="6"/>
      <c r="AE71" s="39"/>
      <c r="AF71" s="55"/>
      <c r="AG71" s="39"/>
      <c r="AH71" s="55"/>
      <c r="BC71" s="47"/>
      <c r="BF71" s="60"/>
      <c r="BI71" s="5"/>
      <c r="BJ71" s="5"/>
      <c r="BM71" s="47"/>
      <c r="BN71" s="56"/>
      <c r="BO71" s="47"/>
      <c r="BQ71" s="56"/>
      <c r="BR71" s="56"/>
      <c r="BS71" s="56"/>
      <c r="BT71" s="56"/>
      <c r="BU71" s="56"/>
      <c r="BV71" s="56"/>
      <c r="BW71" s="56"/>
      <c r="BX71" s="60"/>
    </row>
    <row r="72" customFormat="false" ht="9.75" hidden="false" customHeight="false" outlineLevel="0" collapsed="false">
      <c r="H72" s="38"/>
      <c r="K72" s="2"/>
      <c r="L72" s="2"/>
      <c r="N72" s="2"/>
      <c r="O72" s="2"/>
      <c r="P72" s="2"/>
      <c r="Z72" s="9"/>
      <c r="AD72" s="6"/>
      <c r="AE72" s="39"/>
      <c r="AF72" s="55"/>
      <c r="AG72" s="39"/>
      <c r="AH72" s="55"/>
      <c r="BC72" s="47"/>
      <c r="BF72" s="60"/>
      <c r="BI72" s="5"/>
      <c r="BJ72" s="5"/>
      <c r="BM72" s="47"/>
      <c r="BN72" s="56"/>
      <c r="BO72" s="47"/>
      <c r="BQ72" s="56"/>
      <c r="BR72" s="56"/>
      <c r="BS72" s="56"/>
      <c r="BT72" s="56"/>
      <c r="BU72" s="56"/>
      <c r="BV72" s="56"/>
      <c r="BW72" s="56"/>
      <c r="BX72" s="60"/>
    </row>
    <row r="73" customFormat="false" ht="9.75" hidden="false" customHeight="false" outlineLevel="0" collapsed="false">
      <c r="H73" s="38"/>
      <c r="K73" s="2"/>
      <c r="L73" s="2"/>
      <c r="N73" s="2"/>
      <c r="O73" s="2"/>
      <c r="P73" s="2"/>
      <c r="Z73" s="9"/>
      <c r="AD73" s="6"/>
      <c r="AE73" s="39"/>
      <c r="AF73" s="55"/>
      <c r="AG73" s="39"/>
      <c r="AH73" s="55"/>
      <c r="BC73" s="47"/>
      <c r="BF73" s="60"/>
      <c r="BI73" s="5"/>
      <c r="BJ73" s="5"/>
      <c r="BM73" s="47"/>
      <c r="BN73" s="56"/>
      <c r="BO73" s="47"/>
      <c r="BQ73" s="56"/>
      <c r="BR73" s="56"/>
      <c r="BS73" s="56"/>
      <c r="BT73" s="56"/>
      <c r="BU73" s="56"/>
      <c r="BV73" s="56"/>
      <c r="BW73" s="56"/>
      <c r="BX73" s="60"/>
    </row>
    <row r="74" customFormat="false" ht="9.75" hidden="false" customHeight="false" outlineLevel="0" collapsed="false">
      <c r="H74" s="38"/>
      <c r="K74" s="2"/>
      <c r="L74" s="2"/>
      <c r="N74" s="2"/>
      <c r="O74" s="2"/>
      <c r="P74" s="2"/>
      <c r="Z74" s="9"/>
      <c r="AD74" s="6"/>
      <c r="AE74" s="39"/>
      <c r="AF74" s="55"/>
      <c r="AG74" s="39"/>
      <c r="AH74" s="55"/>
      <c r="BC74" s="47"/>
      <c r="BF74" s="60"/>
      <c r="BI74" s="5"/>
      <c r="BJ74" s="5"/>
      <c r="BM74" s="47"/>
      <c r="BN74" s="56"/>
      <c r="BO74" s="47"/>
      <c r="BQ74" s="56"/>
      <c r="BR74" s="56"/>
      <c r="BS74" s="56"/>
      <c r="BT74" s="56"/>
      <c r="BU74" s="56"/>
      <c r="BV74" s="56"/>
      <c r="BW74" s="56"/>
      <c r="BX74" s="60"/>
    </row>
    <row r="75" customFormat="false" ht="9.75" hidden="false" customHeight="false" outlineLevel="0" collapsed="false">
      <c r="H75" s="38"/>
      <c r="K75" s="2"/>
      <c r="L75" s="2"/>
      <c r="N75" s="2"/>
      <c r="O75" s="2"/>
      <c r="P75" s="2"/>
      <c r="Z75" s="9"/>
      <c r="AD75" s="6"/>
      <c r="AE75" s="39"/>
      <c r="AF75" s="55"/>
      <c r="AG75" s="39"/>
      <c r="AH75" s="55"/>
      <c r="BC75" s="47"/>
      <c r="BF75" s="60"/>
      <c r="BI75" s="5"/>
      <c r="BJ75" s="5"/>
      <c r="BM75" s="47"/>
      <c r="BN75" s="56"/>
      <c r="BO75" s="47"/>
      <c r="BQ75" s="56"/>
      <c r="BR75" s="56"/>
      <c r="BS75" s="56"/>
      <c r="BT75" s="56"/>
      <c r="BU75" s="56"/>
      <c r="BV75" s="56"/>
      <c r="BW75" s="56"/>
      <c r="BX75" s="60"/>
    </row>
    <row r="76" customFormat="false" ht="9.75" hidden="false" customHeight="false" outlineLevel="0" collapsed="false">
      <c r="H76" s="38"/>
      <c r="K76" s="2"/>
      <c r="L76" s="2"/>
      <c r="N76" s="2"/>
      <c r="O76" s="2"/>
      <c r="P76" s="2"/>
      <c r="Z76" s="9"/>
      <c r="AD76" s="6"/>
      <c r="AE76" s="39"/>
      <c r="AF76" s="55"/>
      <c r="AG76" s="39"/>
      <c r="AH76" s="55"/>
      <c r="BC76" s="47"/>
      <c r="BF76" s="60"/>
      <c r="BI76" s="5"/>
      <c r="BJ76" s="5"/>
      <c r="BM76" s="47"/>
      <c r="BN76" s="56"/>
      <c r="BO76" s="47"/>
      <c r="BQ76" s="56"/>
      <c r="BR76" s="56"/>
      <c r="BS76" s="56"/>
      <c r="BT76" s="56"/>
      <c r="BU76" s="56"/>
      <c r="BV76" s="56"/>
      <c r="BW76" s="56"/>
      <c r="BX76" s="60"/>
    </row>
    <row r="77" customFormat="false" ht="9.75" hidden="false" customHeight="false" outlineLevel="0" collapsed="false">
      <c r="H77" s="38"/>
      <c r="K77" s="2"/>
      <c r="L77" s="2"/>
      <c r="N77" s="2"/>
      <c r="O77" s="2"/>
      <c r="P77" s="2"/>
      <c r="Z77" s="9"/>
      <c r="AD77" s="6"/>
      <c r="AE77" s="39"/>
      <c r="AF77" s="55"/>
      <c r="AG77" s="39"/>
      <c r="AH77" s="55"/>
      <c r="BC77" s="47"/>
      <c r="BF77" s="60"/>
      <c r="BI77" s="5"/>
      <c r="BJ77" s="5"/>
      <c r="BM77" s="47"/>
      <c r="BN77" s="56"/>
      <c r="BO77" s="47"/>
      <c r="BQ77" s="56"/>
      <c r="BR77" s="56"/>
      <c r="BS77" s="56"/>
      <c r="BT77" s="56"/>
      <c r="BU77" s="56"/>
      <c r="BV77" s="56"/>
      <c r="BW77" s="56"/>
      <c r="BX77" s="60"/>
    </row>
    <row r="78" customFormat="false" ht="9.75" hidden="false" customHeight="false" outlineLevel="0" collapsed="false">
      <c r="H78" s="38"/>
      <c r="K78" s="2"/>
      <c r="L78" s="2"/>
      <c r="N78" s="2"/>
      <c r="O78" s="2"/>
      <c r="P78" s="2"/>
      <c r="Z78" s="9"/>
      <c r="AD78" s="6"/>
      <c r="AE78" s="39"/>
      <c r="AF78" s="55"/>
      <c r="AG78" s="39"/>
      <c r="AH78" s="55"/>
      <c r="BC78" s="47"/>
      <c r="BF78" s="60"/>
      <c r="BI78" s="5"/>
      <c r="BJ78" s="5"/>
      <c r="BM78" s="47"/>
      <c r="BN78" s="56"/>
      <c r="BO78" s="47"/>
      <c r="BQ78" s="56"/>
      <c r="BR78" s="56"/>
      <c r="BS78" s="56"/>
      <c r="BT78" s="56"/>
      <c r="BU78" s="56"/>
      <c r="BV78" s="56"/>
      <c r="BW78" s="56"/>
      <c r="BX78" s="60"/>
    </row>
    <row r="79" customFormat="false" ht="9.75" hidden="false" customHeight="false" outlineLevel="0" collapsed="false">
      <c r="H79" s="38"/>
      <c r="K79" s="2"/>
      <c r="L79" s="2"/>
      <c r="N79" s="2"/>
      <c r="O79" s="2"/>
      <c r="P79" s="2"/>
      <c r="Z79" s="9"/>
      <c r="AD79" s="6"/>
      <c r="AE79" s="39"/>
      <c r="AF79" s="55"/>
      <c r="AG79" s="39"/>
      <c r="AH79" s="55"/>
      <c r="BC79" s="47"/>
      <c r="BF79" s="60"/>
      <c r="BI79" s="5"/>
      <c r="BJ79" s="5"/>
      <c r="BM79" s="47"/>
      <c r="BN79" s="56"/>
      <c r="BO79" s="47"/>
      <c r="BQ79" s="56"/>
      <c r="BR79" s="56"/>
      <c r="BS79" s="56"/>
      <c r="BT79" s="56"/>
      <c r="BU79" s="56"/>
      <c r="BV79" s="56"/>
      <c r="BW79" s="56"/>
      <c r="BX79" s="60"/>
    </row>
    <row r="80" customFormat="false" ht="9.75" hidden="false" customHeight="false" outlineLevel="0" collapsed="false">
      <c r="H80" s="38"/>
      <c r="K80" s="2"/>
      <c r="L80" s="2"/>
      <c r="N80" s="2"/>
      <c r="O80" s="2"/>
      <c r="P80" s="2"/>
      <c r="Z80" s="9"/>
      <c r="AD80" s="6"/>
      <c r="AE80" s="39"/>
      <c r="AF80" s="55"/>
      <c r="AG80" s="39"/>
      <c r="AH80" s="55"/>
      <c r="BC80" s="47"/>
      <c r="BF80" s="60"/>
      <c r="BI80" s="5"/>
      <c r="BJ80" s="5"/>
      <c r="BM80" s="47"/>
      <c r="BN80" s="56"/>
      <c r="BO80" s="47"/>
      <c r="BQ80" s="56"/>
      <c r="BR80" s="56"/>
      <c r="BS80" s="56"/>
      <c r="BT80" s="56"/>
      <c r="BU80" s="56"/>
      <c r="BV80" s="56"/>
      <c r="BW80" s="56"/>
      <c r="BX80" s="60"/>
    </row>
    <row r="81" customFormat="false" ht="9.75" hidden="false" customHeight="false" outlineLevel="0" collapsed="false">
      <c r="H81" s="38"/>
      <c r="K81" s="2"/>
      <c r="L81" s="2"/>
      <c r="N81" s="2"/>
      <c r="O81" s="2"/>
      <c r="P81" s="2"/>
      <c r="V81" s="120"/>
      <c r="W81" s="120"/>
      <c r="X81" s="61"/>
      <c r="Y81" s="61"/>
      <c r="Z81" s="121"/>
      <c r="AA81" s="120"/>
      <c r="AD81" s="6"/>
      <c r="AE81" s="39"/>
      <c r="AF81" s="55"/>
      <c r="AG81" s="39"/>
      <c r="AH81" s="55"/>
      <c r="BC81" s="47"/>
      <c r="BF81" s="60"/>
      <c r="BI81" s="5"/>
      <c r="BJ81" s="5"/>
      <c r="BM81" s="47"/>
      <c r="BN81" s="56"/>
      <c r="BO81" s="47"/>
      <c r="BQ81" s="56"/>
      <c r="BR81" s="56"/>
      <c r="BS81" s="56"/>
      <c r="BT81" s="56"/>
      <c r="BU81" s="56"/>
      <c r="BV81" s="56"/>
      <c r="BW81" s="56"/>
      <c r="BX81" s="60"/>
    </row>
    <row r="82" customFormat="false" ht="9.75" hidden="false" customHeight="false" outlineLevel="0" collapsed="false">
      <c r="H82" s="38"/>
      <c r="K82" s="2"/>
      <c r="L82" s="2"/>
      <c r="N82" s="2"/>
      <c r="O82" s="2"/>
      <c r="P82" s="2"/>
      <c r="Z82" s="9"/>
      <c r="AD82" s="6"/>
      <c r="AE82" s="39"/>
      <c r="AF82" s="55"/>
      <c r="AG82" s="39"/>
      <c r="AH82" s="55"/>
      <c r="BC82" s="47"/>
      <c r="BF82" s="60"/>
      <c r="BI82" s="5"/>
      <c r="BJ82" s="5"/>
      <c r="BM82" s="47"/>
      <c r="BN82" s="56"/>
      <c r="BO82" s="47"/>
      <c r="BQ82" s="56"/>
      <c r="BR82" s="56"/>
      <c r="BS82" s="56"/>
      <c r="BT82" s="56"/>
      <c r="BU82" s="56"/>
      <c r="BV82" s="56"/>
      <c r="BW82" s="56"/>
      <c r="BX82" s="60"/>
    </row>
    <row r="83" customFormat="false" ht="9.75" hidden="false" customHeight="false" outlineLevel="0" collapsed="false">
      <c r="H83" s="38"/>
      <c r="K83" s="2"/>
      <c r="L83" s="2"/>
      <c r="N83" s="2"/>
      <c r="O83" s="2"/>
      <c r="P83" s="2"/>
      <c r="Z83" s="9"/>
      <c r="AD83" s="6"/>
      <c r="AE83" s="39"/>
      <c r="AF83" s="55"/>
      <c r="AG83" s="39"/>
      <c r="AH83" s="55"/>
      <c r="BC83" s="47"/>
      <c r="BF83" s="60"/>
      <c r="BI83" s="5"/>
      <c r="BJ83" s="5"/>
      <c r="BM83" s="47"/>
      <c r="BN83" s="56"/>
      <c r="BO83" s="47"/>
      <c r="BQ83" s="56"/>
      <c r="BR83" s="56"/>
      <c r="BS83" s="56"/>
      <c r="BT83" s="56"/>
      <c r="BU83" s="56"/>
      <c r="BV83" s="56"/>
      <c r="BW83" s="56"/>
      <c r="BX83" s="60"/>
    </row>
    <row r="84" customFormat="false" ht="9.75" hidden="false" customHeight="false" outlineLevel="0" collapsed="false">
      <c r="H84" s="38"/>
      <c r="K84" s="2"/>
      <c r="L84" s="2"/>
      <c r="N84" s="2"/>
      <c r="O84" s="2"/>
      <c r="P84" s="2"/>
      <c r="Z84" s="9"/>
      <c r="AD84" s="6"/>
      <c r="AE84" s="39"/>
      <c r="AF84" s="55"/>
      <c r="AG84" s="39"/>
      <c r="AH84" s="55"/>
      <c r="BC84" s="47"/>
      <c r="BF84" s="60"/>
      <c r="BI84" s="5"/>
      <c r="BJ84" s="5"/>
      <c r="BM84" s="47"/>
      <c r="BN84" s="56"/>
      <c r="BO84" s="47"/>
      <c r="BQ84" s="56"/>
      <c r="BR84" s="56"/>
      <c r="BS84" s="56"/>
      <c r="BT84" s="56"/>
      <c r="BU84" s="56"/>
      <c r="BV84" s="56"/>
      <c r="BW84" s="56"/>
      <c r="BX84" s="60"/>
    </row>
    <row r="85" customFormat="false" ht="9.75" hidden="false" customHeight="false" outlineLevel="0" collapsed="false">
      <c r="H85" s="38"/>
      <c r="K85" s="2"/>
      <c r="L85" s="2"/>
      <c r="N85" s="2"/>
      <c r="O85" s="2"/>
      <c r="P85" s="2"/>
      <c r="Z85" s="9"/>
      <c r="AD85" s="6"/>
      <c r="AG85" s="39"/>
      <c r="BC85" s="47"/>
      <c r="BI85" s="5"/>
      <c r="BJ85" s="5"/>
      <c r="BM85" s="47"/>
      <c r="BN85" s="56"/>
      <c r="BO85" s="47"/>
      <c r="BQ85" s="56"/>
      <c r="BR85" s="56"/>
      <c r="BS85" s="56"/>
      <c r="BT85" s="56"/>
      <c r="BU85" s="56"/>
      <c r="BV85" s="56"/>
      <c r="BW85" s="56"/>
      <c r="BX85" s="60"/>
    </row>
    <row r="86" customFormat="false" ht="9.75" hidden="false" customHeight="false" outlineLevel="0" collapsed="false">
      <c r="H86" s="38"/>
      <c r="K86" s="2"/>
      <c r="L86" s="2"/>
      <c r="N86" s="2"/>
      <c r="O86" s="2"/>
      <c r="P86" s="2"/>
      <c r="Z86" s="9"/>
      <c r="AD86" s="67"/>
      <c r="AG86" s="39"/>
      <c r="BC86" s="47"/>
      <c r="BI86" s="5"/>
      <c r="BJ86" s="5"/>
      <c r="BM86" s="47"/>
      <c r="BN86" s="56"/>
      <c r="BO86" s="47"/>
      <c r="BQ86" s="56"/>
      <c r="BR86" s="56"/>
      <c r="BS86" s="56"/>
      <c r="BT86" s="56"/>
      <c r="BU86" s="56"/>
      <c r="BV86" s="56"/>
      <c r="BW86" s="56"/>
      <c r="BX86" s="60"/>
    </row>
    <row r="87" customFormat="false" ht="9.75" hidden="false" customHeight="false" outlineLevel="0" collapsed="false">
      <c r="H87" s="38"/>
      <c r="K87" s="2"/>
      <c r="L87" s="2"/>
      <c r="N87" s="2"/>
      <c r="O87" s="2"/>
      <c r="P87" s="2"/>
      <c r="Z87" s="9"/>
      <c r="AD87" s="6"/>
      <c r="AE87" s="39"/>
      <c r="AF87" s="55"/>
      <c r="AG87" s="39"/>
      <c r="AH87" s="55"/>
      <c r="BC87" s="47"/>
      <c r="BF87" s="60"/>
      <c r="BI87" s="5"/>
      <c r="BJ87" s="5"/>
      <c r="BM87" s="47"/>
      <c r="BN87" s="56"/>
      <c r="BO87" s="47"/>
      <c r="BQ87" s="56"/>
      <c r="BR87" s="56"/>
      <c r="BS87" s="56"/>
      <c r="BT87" s="56"/>
      <c r="BU87" s="56"/>
      <c r="BV87" s="56"/>
      <c r="BW87" s="56"/>
      <c r="BX87" s="60"/>
    </row>
    <row r="88" customFormat="false" ht="9.75" hidden="false" customHeight="false" outlineLevel="0" collapsed="false">
      <c r="H88" s="38"/>
      <c r="K88" s="2"/>
      <c r="L88" s="2"/>
      <c r="N88" s="2"/>
      <c r="O88" s="2"/>
      <c r="P88" s="2"/>
      <c r="Z88" s="9"/>
      <c r="AD88" s="6"/>
      <c r="AE88" s="39"/>
      <c r="AF88" s="55"/>
      <c r="AG88" s="39"/>
      <c r="AH88" s="55"/>
      <c r="BC88" s="47"/>
      <c r="BF88" s="60"/>
      <c r="BI88" s="5"/>
      <c r="BJ88" s="5"/>
      <c r="BM88" s="47"/>
      <c r="BN88" s="56"/>
      <c r="BO88" s="47"/>
      <c r="BQ88" s="56"/>
      <c r="BR88" s="56"/>
      <c r="BS88" s="56"/>
      <c r="BT88" s="56"/>
      <c r="BU88" s="56"/>
      <c r="BV88" s="56"/>
      <c r="BW88" s="56"/>
      <c r="BX88" s="60"/>
    </row>
    <row r="89" customFormat="false" ht="9.75" hidden="false" customHeight="false" outlineLevel="0" collapsed="false">
      <c r="H89" s="38"/>
      <c r="K89" s="2"/>
      <c r="L89" s="2"/>
      <c r="N89" s="2"/>
      <c r="O89" s="2"/>
      <c r="P89" s="2"/>
      <c r="Z89" s="9"/>
      <c r="AD89" s="6"/>
      <c r="AE89" s="39"/>
      <c r="AF89" s="55"/>
      <c r="AG89" s="39"/>
      <c r="AH89" s="55"/>
      <c r="BC89" s="47"/>
      <c r="BF89" s="60"/>
      <c r="BI89" s="5"/>
      <c r="BJ89" s="5"/>
      <c r="BM89" s="47"/>
      <c r="BN89" s="56"/>
      <c r="BO89" s="47"/>
      <c r="BQ89" s="56"/>
      <c r="BR89" s="56"/>
      <c r="BS89" s="56"/>
      <c r="BT89" s="56"/>
      <c r="BU89" s="56"/>
      <c r="BV89" s="56"/>
      <c r="BW89" s="56"/>
      <c r="BX89" s="60"/>
    </row>
    <row r="90" customFormat="false" ht="9.75" hidden="false" customHeight="false" outlineLevel="0" collapsed="false">
      <c r="H90" s="38"/>
      <c r="K90" s="2"/>
      <c r="L90" s="2"/>
      <c r="N90" s="2"/>
      <c r="O90" s="2"/>
      <c r="P90" s="2"/>
      <c r="Z90" s="9"/>
      <c r="AD90" s="6"/>
      <c r="AG90" s="39"/>
      <c r="BC90" s="47"/>
      <c r="BF90" s="60"/>
      <c r="BI90" s="5"/>
      <c r="BJ90" s="5"/>
      <c r="BM90" s="47"/>
      <c r="BN90" s="56"/>
      <c r="BO90" s="47"/>
      <c r="BQ90" s="56"/>
      <c r="BR90" s="56"/>
      <c r="BS90" s="56"/>
      <c r="BT90" s="56"/>
      <c r="BU90" s="56"/>
      <c r="BV90" s="56"/>
      <c r="BW90" s="56"/>
      <c r="BX90" s="60"/>
    </row>
    <row r="91" customFormat="false" ht="9.75" hidden="false" customHeight="false" outlineLevel="0" collapsed="false">
      <c r="H91" s="38"/>
      <c r="K91" s="2"/>
      <c r="L91" s="2"/>
      <c r="N91" s="2"/>
      <c r="O91" s="2"/>
      <c r="P91" s="2"/>
      <c r="Z91" s="9"/>
      <c r="AD91" s="6"/>
      <c r="AE91" s="39"/>
      <c r="AF91" s="55"/>
      <c r="AG91" s="39"/>
      <c r="AH91" s="55"/>
      <c r="BC91" s="47"/>
      <c r="BF91" s="60"/>
      <c r="BI91" s="5"/>
      <c r="BJ91" s="5"/>
      <c r="BM91" s="47"/>
      <c r="BN91" s="56"/>
      <c r="BO91" s="47"/>
      <c r="BQ91" s="56"/>
      <c r="BR91" s="56"/>
      <c r="BS91" s="56"/>
      <c r="BT91" s="56"/>
      <c r="BU91" s="56"/>
      <c r="BV91" s="56"/>
      <c r="BW91" s="56"/>
      <c r="BX91" s="60"/>
    </row>
    <row r="92" customFormat="false" ht="9.75" hidden="false" customHeight="false" outlineLevel="0" collapsed="false">
      <c r="H92" s="38"/>
      <c r="K92" s="2"/>
      <c r="L92" s="2"/>
      <c r="N92" s="2"/>
      <c r="O92" s="2"/>
      <c r="P92" s="2"/>
      <c r="Z92" s="9"/>
      <c r="AD92" s="6"/>
      <c r="AE92" s="39"/>
      <c r="AF92" s="55"/>
      <c r="AG92" s="39"/>
      <c r="AH92" s="55"/>
      <c r="BC92" s="47"/>
      <c r="BF92" s="60"/>
      <c r="BI92" s="5"/>
      <c r="BJ92" s="5"/>
      <c r="BM92" s="47"/>
      <c r="BN92" s="56"/>
      <c r="BO92" s="47"/>
      <c r="BQ92" s="56"/>
      <c r="BR92" s="56"/>
      <c r="BS92" s="56"/>
      <c r="BT92" s="56"/>
      <c r="BU92" s="56"/>
      <c r="BV92" s="56"/>
      <c r="BW92" s="56"/>
      <c r="BX92" s="60"/>
    </row>
    <row r="93" customFormat="false" ht="9.75" hidden="false" customHeight="false" outlineLevel="0" collapsed="false">
      <c r="H93" s="38"/>
      <c r="K93" s="2"/>
      <c r="L93" s="2"/>
      <c r="N93" s="2"/>
      <c r="O93" s="2"/>
      <c r="P93" s="2"/>
      <c r="Z93" s="9"/>
      <c r="AD93" s="6"/>
      <c r="AE93" s="39"/>
      <c r="AF93" s="55"/>
      <c r="AG93" s="39"/>
      <c r="AH93" s="55"/>
      <c r="BC93" s="47"/>
      <c r="BF93" s="60"/>
      <c r="BI93" s="5"/>
      <c r="BJ93" s="5"/>
      <c r="BM93" s="47"/>
      <c r="BN93" s="56"/>
      <c r="BO93" s="47"/>
      <c r="BQ93" s="56"/>
      <c r="BR93" s="56"/>
      <c r="BS93" s="56"/>
      <c r="BT93" s="56"/>
      <c r="BU93" s="56"/>
      <c r="BV93" s="56"/>
      <c r="BW93" s="56"/>
      <c r="BX93" s="60"/>
    </row>
    <row r="94" customFormat="false" ht="9.75" hidden="false" customHeight="false" outlineLevel="0" collapsed="false">
      <c r="H94" s="38"/>
      <c r="K94" s="2"/>
      <c r="L94" s="2"/>
      <c r="N94" s="2"/>
      <c r="O94" s="2"/>
      <c r="P94" s="2"/>
      <c r="Z94" s="9"/>
      <c r="AD94" s="6"/>
      <c r="AG94" s="39"/>
      <c r="BC94" s="47"/>
      <c r="BF94" s="60"/>
      <c r="BI94" s="5"/>
      <c r="BJ94" s="5"/>
      <c r="BM94" s="47"/>
      <c r="BN94" s="56"/>
      <c r="BO94" s="47"/>
      <c r="BQ94" s="56"/>
      <c r="BR94" s="56"/>
      <c r="BS94" s="56"/>
      <c r="BT94" s="56"/>
      <c r="BU94" s="56"/>
      <c r="BV94" s="56"/>
      <c r="BW94" s="56"/>
      <c r="BX94" s="60"/>
    </row>
    <row r="95" customFormat="false" ht="9.75" hidden="false" customHeight="false" outlineLevel="0" collapsed="false">
      <c r="H95" s="38"/>
      <c r="K95" s="2"/>
      <c r="L95" s="2"/>
      <c r="N95" s="2"/>
      <c r="O95" s="2"/>
      <c r="P95" s="2"/>
      <c r="Z95" s="9"/>
      <c r="AD95" s="6"/>
      <c r="AG95" s="39"/>
      <c r="BC95" s="47"/>
      <c r="BF95" s="60"/>
      <c r="BI95" s="5"/>
      <c r="BJ95" s="5"/>
      <c r="BM95" s="47"/>
      <c r="BN95" s="56"/>
      <c r="BO95" s="47"/>
      <c r="BQ95" s="56"/>
      <c r="BR95" s="56"/>
      <c r="BS95" s="56"/>
      <c r="BT95" s="56"/>
      <c r="BU95" s="56"/>
      <c r="BV95" s="56"/>
      <c r="BW95" s="56"/>
      <c r="BX95" s="60"/>
    </row>
    <row r="96" customFormat="false" ht="9.75" hidden="false" customHeight="false" outlineLevel="0" collapsed="false">
      <c r="H96" s="38"/>
      <c r="K96" s="2"/>
      <c r="L96" s="2"/>
      <c r="N96" s="2"/>
      <c r="O96" s="2"/>
      <c r="P96" s="2"/>
      <c r="Z96" s="9"/>
      <c r="AD96" s="6"/>
      <c r="AG96" s="39"/>
      <c r="BC96" s="47"/>
      <c r="BF96" s="60"/>
      <c r="BI96" s="5"/>
      <c r="BJ96" s="5"/>
      <c r="BM96" s="47"/>
      <c r="BN96" s="56"/>
      <c r="BO96" s="47"/>
      <c r="BQ96" s="56"/>
      <c r="BR96" s="56"/>
      <c r="BS96" s="56"/>
      <c r="BT96" s="56"/>
      <c r="BU96" s="56"/>
      <c r="BV96" s="56"/>
      <c r="BW96" s="56"/>
      <c r="BX96" s="60"/>
    </row>
    <row r="97" customFormat="false" ht="9.75" hidden="false" customHeight="false" outlineLevel="0" collapsed="false">
      <c r="H97" s="38"/>
      <c r="K97" s="2"/>
      <c r="L97" s="2"/>
      <c r="N97" s="2"/>
      <c r="O97" s="89"/>
      <c r="P97" s="2"/>
      <c r="W97" s="9"/>
      <c r="Z97" s="9"/>
      <c r="AE97" s="39"/>
      <c r="AF97" s="55"/>
      <c r="AG97" s="39"/>
      <c r="AH97" s="55"/>
      <c r="AI97" s="39"/>
      <c r="AN97" s="5"/>
      <c r="BC97" s="47"/>
      <c r="BF97" s="60"/>
      <c r="BI97" s="5"/>
      <c r="BJ97" s="5"/>
      <c r="BM97" s="47"/>
      <c r="BN97" s="56"/>
      <c r="BO97" s="47"/>
      <c r="BQ97" s="56"/>
      <c r="BR97" s="56"/>
      <c r="BS97" s="56"/>
      <c r="BT97" s="56"/>
      <c r="BU97" s="56"/>
      <c r="BV97" s="56"/>
      <c r="BW97" s="56"/>
      <c r="BX97" s="60"/>
    </row>
    <row r="98" customFormat="false" ht="9.75" hidden="false" customHeight="false" outlineLevel="0" collapsed="false">
      <c r="H98" s="38"/>
      <c r="K98" s="2"/>
      <c r="L98" s="2"/>
      <c r="N98" s="2"/>
      <c r="O98" s="2"/>
      <c r="P98" s="2"/>
      <c r="W98" s="9"/>
      <c r="Z98" s="9"/>
      <c r="AE98" s="39"/>
      <c r="AF98" s="55"/>
      <c r="AG98" s="39"/>
      <c r="AH98" s="55"/>
      <c r="AI98" s="39"/>
      <c r="BC98" s="47"/>
      <c r="BF98" s="60"/>
      <c r="BI98" s="5"/>
      <c r="BJ98" s="5"/>
      <c r="BM98" s="47"/>
      <c r="BN98" s="56"/>
      <c r="BO98" s="47"/>
      <c r="BQ98" s="56"/>
      <c r="BR98" s="56"/>
      <c r="BS98" s="56"/>
      <c r="BT98" s="56"/>
      <c r="BU98" s="56"/>
      <c r="BV98" s="56"/>
      <c r="BW98" s="56"/>
      <c r="BX98" s="60"/>
    </row>
    <row r="99" customFormat="false" ht="9.75" hidden="false" customHeight="false" outlineLevel="0" collapsed="false">
      <c r="H99" s="38"/>
      <c r="K99" s="2"/>
      <c r="L99" s="2"/>
      <c r="N99" s="2"/>
      <c r="O99" s="89"/>
      <c r="P99" s="2"/>
      <c r="W99" s="9"/>
      <c r="Z99" s="9"/>
      <c r="AE99" s="39"/>
      <c r="AF99" s="55"/>
      <c r="AG99" s="39"/>
      <c r="AH99" s="55"/>
      <c r="AI99" s="39"/>
      <c r="BC99" s="47"/>
      <c r="BF99" s="60"/>
      <c r="BI99" s="5"/>
      <c r="BJ99" s="5"/>
      <c r="BM99" s="47"/>
      <c r="BN99" s="56"/>
      <c r="BO99" s="47"/>
      <c r="BQ99" s="56"/>
      <c r="BR99" s="56"/>
      <c r="BS99" s="56"/>
      <c r="BT99" s="56"/>
      <c r="BU99" s="56"/>
      <c r="BV99" s="56"/>
      <c r="BW99" s="56"/>
      <c r="BX99" s="60"/>
    </row>
    <row r="100" customFormat="false" ht="9.75" hidden="false" customHeight="false" outlineLevel="0" collapsed="false">
      <c r="H100" s="38"/>
      <c r="K100" s="2"/>
      <c r="L100" s="2"/>
      <c r="N100" s="2"/>
      <c r="O100" s="89"/>
      <c r="P100" s="2"/>
      <c r="W100" s="9"/>
      <c r="Z100" s="9"/>
      <c r="AE100" s="39"/>
      <c r="AF100" s="55"/>
      <c r="AG100" s="39"/>
      <c r="AH100" s="55"/>
      <c r="AI100" s="39"/>
      <c r="BC100" s="47"/>
      <c r="BF100" s="60"/>
      <c r="BI100" s="5"/>
      <c r="BJ100" s="5"/>
      <c r="BM100" s="47"/>
      <c r="BN100" s="56"/>
      <c r="BO100" s="47"/>
      <c r="BQ100" s="56"/>
      <c r="BR100" s="56"/>
      <c r="BS100" s="56"/>
      <c r="BT100" s="56"/>
      <c r="BU100" s="56"/>
      <c r="BV100" s="56"/>
      <c r="BW100" s="56"/>
      <c r="BX100" s="60"/>
    </row>
    <row r="101" customFormat="false" ht="9.75" hidden="false" customHeight="false" outlineLevel="0" collapsed="false">
      <c r="H101" s="38"/>
      <c r="K101" s="2"/>
      <c r="L101" s="2"/>
      <c r="N101" s="2"/>
      <c r="O101" s="89"/>
      <c r="P101" s="2"/>
      <c r="W101" s="9"/>
      <c r="Z101" s="9"/>
      <c r="AE101" s="39"/>
      <c r="AF101" s="55"/>
      <c r="AG101" s="39"/>
      <c r="AH101" s="55"/>
      <c r="AI101" s="39"/>
      <c r="BC101" s="47"/>
      <c r="BF101" s="60"/>
      <c r="BI101" s="5"/>
      <c r="BJ101" s="5"/>
      <c r="BM101" s="47"/>
      <c r="BN101" s="56"/>
      <c r="BO101" s="47"/>
      <c r="BQ101" s="56"/>
      <c r="BR101" s="56"/>
      <c r="BS101" s="56"/>
      <c r="BT101" s="56"/>
      <c r="BU101" s="56"/>
      <c r="BV101" s="56"/>
      <c r="BW101" s="56"/>
      <c r="BX101" s="60"/>
    </row>
    <row r="102" customFormat="false" ht="9.75" hidden="false" customHeight="false" outlineLevel="0" collapsed="false">
      <c r="H102" s="38"/>
      <c r="K102" s="2"/>
      <c r="L102" s="2"/>
      <c r="N102" s="2"/>
      <c r="O102" s="89"/>
      <c r="P102" s="2"/>
      <c r="W102" s="9"/>
      <c r="Z102" s="9"/>
      <c r="AE102" s="39"/>
      <c r="AF102" s="55"/>
      <c r="AG102" s="39"/>
      <c r="AH102" s="55"/>
      <c r="AI102" s="39"/>
      <c r="BC102" s="47"/>
      <c r="BF102" s="60"/>
      <c r="BI102" s="5"/>
      <c r="BJ102" s="5"/>
      <c r="BM102" s="47"/>
      <c r="BN102" s="56"/>
      <c r="BO102" s="47"/>
      <c r="BQ102" s="56"/>
      <c r="BR102" s="56"/>
      <c r="BS102" s="56"/>
      <c r="BT102" s="56"/>
      <c r="BU102" s="56"/>
      <c r="BV102" s="56"/>
      <c r="BW102" s="56"/>
      <c r="BX102" s="60"/>
    </row>
    <row r="103" customFormat="false" ht="9.75" hidden="false" customHeight="false" outlineLevel="0" collapsed="false">
      <c r="H103" s="38"/>
      <c r="K103" s="2"/>
      <c r="L103" s="2"/>
      <c r="N103" s="2"/>
      <c r="O103" s="89"/>
      <c r="P103" s="2"/>
      <c r="W103" s="9"/>
      <c r="Z103" s="9"/>
      <c r="AE103" s="39"/>
      <c r="AF103" s="55"/>
      <c r="AG103" s="39"/>
      <c r="AH103" s="55"/>
      <c r="AI103" s="39"/>
      <c r="BC103" s="47"/>
      <c r="BF103" s="60"/>
      <c r="BI103" s="5"/>
      <c r="BJ103" s="5"/>
      <c r="BM103" s="47"/>
      <c r="BN103" s="56"/>
      <c r="BO103" s="47"/>
      <c r="BQ103" s="56"/>
      <c r="BR103" s="56"/>
      <c r="BS103" s="56"/>
      <c r="BT103" s="56"/>
      <c r="BU103" s="56"/>
      <c r="BV103" s="56"/>
      <c r="BW103" s="56"/>
      <c r="BX103" s="60"/>
    </row>
    <row r="104" customFormat="false" ht="9.75" hidden="false" customHeight="false" outlineLevel="0" collapsed="false">
      <c r="H104" s="38"/>
      <c r="K104" s="2"/>
      <c r="L104" s="2"/>
      <c r="N104" s="2"/>
      <c r="O104" s="89"/>
      <c r="P104" s="2"/>
      <c r="W104" s="9"/>
      <c r="Z104" s="9"/>
      <c r="AE104" s="39"/>
      <c r="AF104" s="55"/>
      <c r="AG104" s="39"/>
      <c r="AH104" s="55"/>
      <c r="AI104" s="39"/>
      <c r="BC104" s="47"/>
      <c r="BF104" s="60"/>
      <c r="BI104" s="5"/>
      <c r="BJ104" s="5"/>
      <c r="BM104" s="47"/>
      <c r="BN104" s="56"/>
      <c r="BO104" s="47"/>
      <c r="BQ104" s="56"/>
      <c r="BR104" s="56"/>
      <c r="BS104" s="56"/>
      <c r="BT104" s="56"/>
      <c r="BU104" s="56"/>
      <c r="BV104" s="56"/>
      <c r="BW104" s="56"/>
      <c r="BX104" s="60"/>
    </row>
    <row r="105" customFormat="false" ht="9.75" hidden="false" customHeight="false" outlineLevel="0" collapsed="false">
      <c r="H105" s="38"/>
      <c r="K105" s="2"/>
      <c r="L105" s="2"/>
      <c r="N105" s="2"/>
      <c r="O105" s="89"/>
      <c r="P105" s="2"/>
      <c r="W105" s="9"/>
      <c r="Z105" s="9"/>
      <c r="AE105" s="39"/>
      <c r="AF105" s="55"/>
      <c r="AG105" s="39"/>
      <c r="AH105" s="55"/>
      <c r="AI105" s="39"/>
      <c r="BC105" s="47"/>
      <c r="BF105" s="60"/>
      <c r="BI105" s="5"/>
      <c r="BJ105" s="5"/>
      <c r="BM105" s="47"/>
      <c r="BN105" s="56"/>
      <c r="BO105" s="47"/>
      <c r="BQ105" s="56"/>
      <c r="BR105" s="56"/>
      <c r="BS105" s="56"/>
      <c r="BT105" s="56"/>
      <c r="BU105" s="56"/>
      <c r="BV105" s="56"/>
      <c r="BW105" s="56"/>
      <c r="BX105" s="60"/>
    </row>
    <row r="106" customFormat="false" ht="9.75" hidden="false" customHeight="false" outlineLevel="0" collapsed="false">
      <c r="H106" s="38"/>
      <c r="K106" s="2"/>
      <c r="L106" s="2"/>
      <c r="N106" s="2"/>
      <c r="O106" s="89"/>
      <c r="P106" s="2"/>
      <c r="W106" s="9"/>
      <c r="Z106" s="9"/>
      <c r="AE106" s="39"/>
      <c r="AF106" s="55"/>
      <c r="AG106" s="39"/>
      <c r="AH106" s="55"/>
      <c r="AI106" s="39"/>
      <c r="BC106" s="47"/>
      <c r="BF106" s="60"/>
      <c r="BI106" s="5"/>
      <c r="BJ106" s="5"/>
    </row>
    <row r="107" customFormat="false" ht="9.75" hidden="false" customHeight="false" outlineLevel="0" collapsed="false">
      <c r="H107" s="38"/>
      <c r="K107" s="2"/>
      <c r="L107" s="2"/>
      <c r="N107" s="2"/>
      <c r="O107" s="2"/>
      <c r="P107" s="2"/>
      <c r="W107" s="9"/>
      <c r="Z107" s="9"/>
      <c r="AE107" s="39"/>
      <c r="AF107" s="55"/>
      <c r="AG107" s="39"/>
      <c r="AH107" s="55"/>
      <c r="AI107" s="39"/>
      <c r="BC107" s="47"/>
      <c r="BF107" s="60"/>
      <c r="BI107" s="5"/>
      <c r="BJ107" s="5"/>
      <c r="BM107" s="47"/>
      <c r="BN107" s="56"/>
      <c r="BO107" s="47"/>
      <c r="BQ107" s="56"/>
      <c r="BR107" s="56"/>
      <c r="BS107" s="56"/>
      <c r="BT107" s="56"/>
      <c r="BU107" s="56"/>
      <c r="BV107" s="56"/>
      <c r="BW107" s="56"/>
      <c r="BX107" s="60"/>
    </row>
    <row r="108" customFormat="false" ht="9.75" hidden="false" customHeight="false" outlineLevel="0" collapsed="false">
      <c r="H108" s="38"/>
      <c r="K108" s="2"/>
      <c r="L108" s="2"/>
      <c r="N108" s="2"/>
      <c r="O108" s="89"/>
      <c r="P108" s="2"/>
      <c r="W108" s="9"/>
      <c r="Z108" s="9"/>
      <c r="AE108" s="39"/>
      <c r="AF108" s="55"/>
      <c r="AG108" s="39"/>
      <c r="AH108" s="55"/>
      <c r="AI108" s="39"/>
      <c r="BC108" s="47"/>
      <c r="BF108" s="60"/>
      <c r="BI108" s="5"/>
      <c r="BJ108" s="5"/>
      <c r="BM108" s="47"/>
      <c r="BN108" s="56"/>
      <c r="BO108" s="47"/>
      <c r="BQ108" s="56"/>
      <c r="BR108" s="56"/>
      <c r="BS108" s="56"/>
      <c r="BT108" s="56"/>
      <c r="BU108" s="56"/>
      <c r="BV108" s="56"/>
      <c r="BW108" s="56"/>
      <c r="BX108" s="60"/>
    </row>
    <row r="109" customFormat="false" ht="9.75" hidden="false" customHeight="false" outlineLevel="0" collapsed="false">
      <c r="H109" s="38"/>
      <c r="K109" s="2"/>
      <c r="L109" s="2"/>
      <c r="N109" s="2"/>
      <c r="O109" s="89"/>
      <c r="P109" s="2"/>
      <c r="W109" s="9"/>
      <c r="Z109" s="9"/>
      <c r="AE109" s="39"/>
      <c r="AF109" s="55"/>
      <c r="AG109" s="39"/>
      <c r="AH109" s="55"/>
      <c r="AI109" s="39"/>
      <c r="BC109" s="47"/>
      <c r="BF109" s="60"/>
      <c r="BI109" s="5"/>
      <c r="BJ109" s="5"/>
      <c r="BM109" s="47"/>
      <c r="BN109" s="56"/>
      <c r="BO109" s="47"/>
      <c r="BQ109" s="56"/>
      <c r="BR109" s="56"/>
      <c r="BS109" s="56"/>
      <c r="BT109" s="56"/>
      <c r="BU109" s="56"/>
      <c r="BV109" s="56"/>
      <c r="BW109" s="56"/>
      <c r="BX109" s="60"/>
    </row>
    <row r="110" customFormat="false" ht="9.75" hidden="false" customHeight="false" outlineLevel="0" collapsed="false">
      <c r="H110" s="38"/>
      <c r="K110" s="2"/>
      <c r="L110" s="2"/>
      <c r="N110" s="2"/>
      <c r="O110" s="89"/>
      <c r="P110" s="2"/>
      <c r="W110" s="9"/>
      <c r="Z110" s="9"/>
      <c r="AE110" s="39"/>
      <c r="AF110" s="55"/>
      <c r="AG110" s="39"/>
      <c r="AH110" s="55"/>
      <c r="AI110" s="39"/>
      <c r="BC110" s="47"/>
      <c r="BF110" s="60"/>
      <c r="BI110" s="5"/>
      <c r="BJ110" s="5"/>
      <c r="BM110" s="47"/>
      <c r="BN110" s="56"/>
      <c r="BO110" s="47"/>
      <c r="BQ110" s="56"/>
      <c r="BR110" s="56"/>
      <c r="BS110" s="56"/>
      <c r="BT110" s="56"/>
      <c r="BU110" s="56"/>
      <c r="BV110" s="56"/>
      <c r="BW110" s="56"/>
      <c r="BX110" s="60"/>
    </row>
    <row r="111" customFormat="false" ht="9.75" hidden="false" customHeight="false" outlineLevel="0" collapsed="false">
      <c r="H111" s="38"/>
      <c r="K111" s="2"/>
      <c r="L111" s="2"/>
      <c r="N111" s="2"/>
      <c r="O111" s="89"/>
      <c r="P111" s="2"/>
      <c r="W111" s="9"/>
      <c r="Z111" s="9"/>
      <c r="AE111" s="39"/>
      <c r="AF111" s="55"/>
      <c r="AG111" s="39"/>
      <c r="AH111" s="55"/>
      <c r="AI111" s="39"/>
      <c r="BC111" s="47"/>
      <c r="BF111" s="60"/>
      <c r="BI111" s="5"/>
      <c r="BJ111" s="5"/>
      <c r="BM111" s="47"/>
      <c r="BN111" s="56"/>
      <c r="BO111" s="47"/>
      <c r="BQ111" s="56"/>
      <c r="BR111" s="56"/>
      <c r="BS111" s="56"/>
      <c r="BT111" s="56"/>
      <c r="BU111" s="56"/>
      <c r="BV111" s="56"/>
      <c r="BW111" s="56"/>
      <c r="BX111" s="60"/>
    </row>
    <row r="112" customFormat="false" ht="9.75" hidden="false" customHeight="false" outlineLevel="0" collapsed="false">
      <c r="H112" s="38"/>
      <c r="K112" s="2"/>
      <c r="L112" s="2"/>
      <c r="N112" s="2"/>
      <c r="O112" s="89"/>
      <c r="P112" s="2"/>
      <c r="W112" s="9"/>
      <c r="Z112" s="9"/>
      <c r="AE112" s="39"/>
      <c r="AF112" s="55"/>
      <c r="AG112" s="39"/>
      <c r="AH112" s="55"/>
      <c r="AI112" s="39"/>
      <c r="BC112" s="47"/>
      <c r="BF112" s="60"/>
      <c r="BI112" s="5"/>
      <c r="BJ112" s="5"/>
      <c r="BM112" s="47"/>
      <c r="BN112" s="56"/>
      <c r="BO112" s="47"/>
      <c r="BQ112" s="56"/>
      <c r="BR112" s="56"/>
      <c r="BS112" s="56"/>
      <c r="BT112" s="56"/>
      <c r="BU112" s="56"/>
      <c r="BV112" s="56"/>
      <c r="BW112" s="56"/>
      <c r="BX112" s="60"/>
    </row>
    <row r="113" customFormat="false" ht="9.75" hidden="false" customHeight="false" outlineLevel="0" collapsed="false">
      <c r="H113" s="38"/>
      <c r="K113" s="2"/>
      <c r="L113" s="2"/>
      <c r="N113" s="2"/>
      <c r="O113" s="89"/>
      <c r="P113" s="2"/>
      <c r="W113" s="9"/>
      <c r="Z113" s="9"/>
      <c r="AE113" s="39"/>
      <c r="AF113" s="55"/>
      <c r="AG113" s="39"/>
      <c r="AH113" s="55"/>
      <c r="AI113" s="39"/>
      <c r="BC113" s="47"/>
      <c r="BF113" s="60"/>
      <c r="BI113" s="5"/>
      <c r="BJ113" s="5"/>
      <c r="BM113" s="47"/>
      <c r="BN113" s="56"/>
      <c r="BO113" s="47"/>
      <c r="BQ113" s="56"/>
      <c r="BR113" s="56"/>
      <c r="BS113" s="56"/>
      <c r="BT113" s="56"/>
      <c r="BU113" s="56"/>
      <c r="BV113" s="56"/>
      <c r="BW113" s="56"/>
      <c r="BX113" s="60"/>
    </row>
    <row r="114" customFormat="false" ht="9.75" hidden="false" customHeight="false" outlineLevel="0" collapsed="false">
      <c r="H114" s="38"/>
      <c r="K114" s="2"/>
      <c r="L114" s="2"/>
      <c r="N114" s="2"/>
      <c r="O114" s="89"/>
      <c r="P114" s="2"/>
      <c r="W114" s="9"/>
      <c r="Z114" s="9"/>
      <c r="AE114" s="39"/>
      <c r="AF114" s="55"/>
      <c r="AG114" s="39"/>
      <c r="AH114" s="55"/>
      <c r="AI114" s="39"/>
      <c r="BC114" s="47"/>
      <c r="BF114" s="60"/>
      <c r="BI114" s="5"/>
      <c r="BJ114" s="5"/>
    </row>
    <row r="115" customFormat="false" ht="9.75" hidden="false" customHeight="false" outlineLevel="0" collapsed="false">
      <c r="H115" s="38"/>
      <c r="K115" s="2"/>
      <c r="L115" s="2"/>
      <c r="N115" s="2"/>
      <c r="O115" s="89"/>
      <c r="P115" s="2"/>
      <c r="W115" s="9"/>
      <c r="Z115" s="9"/>
      <c r="AE115" s="39"/>
      <c r="AF115" s="55"/>
      <c r="AG115" s="39"/>
      <c r="AH115" s="55"/>
      <c r="AI115" s="39"/>
      <c r="BC115" s="47"/>
      <c r="BF115" s="60"/>
      <c r="BI115" s="5"/>
      <c r="BJ115" s="5"/>
      <c r="BM115" s="47"/>
      <c r="BN115" s="56"/>
      <c r="BO115" s="47"/>
      <c r="BQ115" s="56"/>
      <c r="BR115" s="56"/>
      <c r="BS115" s="56"/>
      <c r="BT115" s="56"/>
      <c r="BU115" s="56"/>
      <c r="BV115" s="56"/>
      <c r="BW115" s="56"/>
      <c r="BX115" s="60"/>
    </row>
    <row r="116" customFormat="false" ht="9.75" hidden="false" customHeight="false" outlineLevel="0" collapsed="false">
      <c r="H116" s="38"/>
      <c r="K116" s="2"/>
      <c r="L116" s="2"/>
      <c r="N116" s="2"/>
      <c r="O116" s="89"/>
      <c r="P116" s="2"/>
      <c r="W116" s="9"/>
      <c r="Z116" s="9"/>
      <c r="AE116" s="39"/>
      <c r="AF116" s="55"/>
      <c r="AG116" s="39"/>
      <c r="AH116" s="55"/>
      <c r="AI116" s="39"/>
      <c r="BC116" s="47"/>
      <c r="BF116" s="60"/>
      <c r="BI116" s="5"/>
      <c r="BJ116" s="5"/>
      <c r="BM116" s="47"/>
      <c r="BN116" s="56"/>
      <c r="BO116" s="47"/>
      <c r="BQ116" s="56"/>
      <c r="BR116" s="56"/>
      <c r="BS116" s="56"/>
      <c r="BT116" s="56"/>
      <c r="BU116" s="56"/>
      <c r="BV116" s="56"/>
      <c r="BW116" s="56"/>
      <c r="BX116" s="60"/>
    </row>
    <row r="117" customFormat="false" ht="9.75" hidden="false" customHeight="false" outlineLevel="0" collapsed="false">
      <c r="H117" s="38"/>
      <c r="K117" s="2"/>
      <c r="L117" s="2"/>
      <c r="N117" s="2"/>
      <c r="O117" s="89"/>
      <c r="P117" s="2"/>
      <c r="W117" s="9"/>
      <c r="Z117" s="9"/>
      <c r="AE117" s="39"/>
      <c r="AF117" s="55"/>
      <c r="AG117" s="39"/>
      <c r="AH117" s="55"/>
      <c r="AI117" s="39"/>
      <c r="BC117" s="47"/>
      <c r="BF117" s="60"/>
      <c r="BI117" s="5"/>
      <c r="BJ117" s="5"/>
      <c r="BM117" s="47"/>
      <c r="BN117" s="56"/>
      <c r="BO117" s="47"/>
      <c r="BQ117" s="56"/>
      <c r="BR117" s="56"/>
      <c r="BS117" s="56"/>
      <c r="BT117" s="56"/>
      <c r="BU117" s="56"/>
      <c r="BV117" s="56"/>
      <c r="BW117" s="56"/>
      <c r="BX117" s="60"/>
    </row>
    <row r="118" customFormat="false" ht="9.75" hidden="false" customHeight="false" outlineLevel="0" collapsed="false">
      <c r="H118" s="38"/>
      <c r="K118" s="2"/>
      <c r="L118" s="2"/>
      <c r="N118" s="2"/>
      <c r="O118" s="89"/>
      <c r="P118" s="2"/>
      <c r="W118" s="9"/>
      <c r="Z118" s="9"/>
      <c r="AE118" s="39"/>
      <c r="AF118" s="55"/>
      <c r="AG118" s="39"/>
      <c r="AH118" s="55"/>
      <c r="AI118" s="39"/>
      <c r="BC118" s="47"/>
      <c r="BF118" s="60"/>
      <c r="BI118" s="5"/>
      <c r="BJ118" s="5"/>
      <c r="BM118" s="47"/>
      <c r="BN118" s="56"/>
      <c r="BO118" s="47"/>
      <c r="BQ118" s="56"/>
      <c r="BR118" s="56"/>
      <c r="BS118" s="56"/>
      <c r="BT118" s="56"/>
      <c r="BU118" s="56"/>
      <c r="BV118" s="56"/>
      <c r="BW118" s="56"/>
      <c r="BX118" s="60"/>
    </row>
    <row r="119" customFormat="false" ht="9.75" hidden="false" customHeight="false" outlineLevel="0" collapsed="false">
      <c r="H119" s="38"/>
      <c r="K119" s="2"/>
      <c r="L119" s="2"/>
      <c r="N119" s="2"/>
      <c r="O119" s="89"/>
      <c r="P119" s="2"/>
      <c r="W119" s="9"/>
      <c r="Z119" s="9"/>
      <c r="AE119" s="39"/>
      <c r="AF119" s="55"/>
      <c r="AG119" s="39"/>
      <c r="AH119" s="55"/>
      <c r="AI119" s="39"/>
      <c r="BC119" s="47"/>
      <c r="BF119" s="60"/>
      <c r="BI119" s="5"/>
      <c r="BJ119" s="5"/>
      <c r="BM119" s="47"/>
      <c r="BN119" s="56"/>
      <c r="BO119" s="47"/>
      <c r="BQ119" s="56"/>
      <c r="BR119" s="56"/>
      <c r="BS119" s="56"/>
      <c r="BT119" s="56"/>
      <c r="BU119" s="56"/>
      <c r="BV119" s="56"/>
      <c r="BW119" s="56"/>
      <c r="BX119" s="60"/>
    </row>
    <row r="120" customFormat="false" ht="9.75" hidden="false" customHeight="false" outlineLevel="0" collapsed="false">
      <c r="H120" s="38"/>
      <c r="K120" s="2"/>
      <c r="L120" s="2"/>
      <c r="N120" s="2"/>
      <c r="O120" s="89"/>
      <c r="P120" s="2"/>
      <c r="W120" s="9"/>
      <c r="Z120" s="9"/>
      <c r="AE120" s="39"/>
      <c r="AF120" s="55"/>
      <c r="AG120" s="39"/>
      <c r="AH120" s="55"/>
      <c r="AI120" s="39"/>
      <c r="BC120" s="47"/>
      <c r="BF120" s="60"/>
      <c r="BI120" s="5"/>
      <c r="BJ120" s="5"/>
      <c r="BM120" s="47"/>
      <c r="BN120" s="56"/>
      <c r="BO120" s="47"/>
      <c r="BQ120" s="56"/>
      <c r="BR120" s="56"/>
      <c r="BS120" s="56"/>
      <c r="BT120" s="56"/>
      <c r="BU120" s="56"/>
      <c r="BV120" s="56"/>
      <c r="BW120" s="56"/>
      <c r="BX120" s="60"/>
    </row>
    <row r="121" customFormat="false" ht="9.75" hidden="false" customHeight="false" outlineLevel="0" collapsed="false">
      <c r="H121" s="38"/>
      <c r="K121" s="2"/>
      <c r="L121" s="2"/>
      <c r="N121" s="2"/>
      <c r="O121" s="2"/>
      <c r="P121" s="2"/>
      <c r="W121" s="9"/>
      <c r="Z121" s="9"/>
      <c r="AE121" s="39"/>
      <c r="AF121" s="55"/>
      <c r="AG121" s="39"/>
      <c r="AH121" s="55"/>
      <c r="AI121" s="39"/>
      <c r="BC121" s="47"/>
      <c r="BF121" s="60"/>
      <c r="BI121" s="5"/>
      <c r="BJ121" s="5"/>
      <c r="BM121" s="47"/>
      <c r="BN121" s="56"/>
      <c r="BO121" s="47"/>
      <c r="BQ121" s="56"/>
      <c r="BR121" s="56"/>
      <c r="BS121" s="56"/>
      <c r="BT121" s="56"/>
      <c r="BU121" s="56"/>
      <c r="BV121" s="56"/>
      <c r="BW121" s="56"/>
      <c r="BX121" s="60"/>
    </row>
    <row r="122" customFormat="false" ht="9.75" hidden="false" customHeight="false" outlineLevel="0" collapsed="false">
      <c r="H122" s="38"/>
      <c r="K122" s="2"/>
      <c r="L122" s="2"/>
      <c r="N122" s="2"/>
      <c r="O122" s="89"/>
      <c r="P122" s="2"/>
      <c r="W122" s="9"/>
      <c r="Z122" s="9"/>
      <c r="AE122" s="39"/>
      <c r="AF122" s="55"/>
      <c r="AG122" s="39"/>
      <c r="AH122" s="55"/>
      <c r="AI122" s="39"/>
      <c r="BC122" s="47"/>
      <c r="BF122" s="60"/>
      <c r="BI122" s="5"/>
      <c r="BJ122" s="5"/>
      <c r="BM122" s="47"/>
      <c r="BN122" s="56"/>
      <c r="BO122" s="47"/>
      <c r="BQ122" s="56"/>
      <c r="BR122" s="56"/>
      <c r="BS122" s="56"/>
      <c r="BT122" s="56"/>
      <c r="BU122" s="56"/>
      <c r="BV122" s="56"/>
      <c r="BW122" s="56"/>
      <c r="BX122" s="60"/>
    </row>
    <row r="123" customFormat="false" ht="9.75" hidden="false" customHeight="false" outlineLevel="0" collapsed="false">
      <c r="H123" s="38"/>
      <c r="K123" s="2"/>
      <c r="L123" s="2"/>
      <c r="N123" s="2"/>
      <c r="O123" s="89"/>
      <c r="P123" s="2"/>
      <c r="W123" s="9"/>
      <c r="Z123" s="9"/>
      <c r="AE123" s="39"/>
      <c r="AF123" s="55"/>
      <c r="AG123" s="39"/>
      <c r="AH123" s="55"/>
      <c r="AI123" s="39"/>
      <c r="BC123" s="47"/>
      <c r="BF123" s="60"/>
      <c r="BI123" s="5"/>
      <c r="BJ123" s="5"/>
      <c r="BM123" s="47"/>
      <c r="BN123" s="56"/>
      <c r="BO123" s="47"/>
      <c r="BQ123" s="56"/>
      <c r="BR123" s="56"/>
      <c r="BS123" s="56"/>
      <c r="BT123" s="56"/>
      <c r="BU123" s="56"/>
      <c r="BV123" s="56"/>
      <c r="BW123" s="56"/>
      <c r="BX123" s="60"/>
    </row>
    <row r="124" customFormat="false" ht="9.75" hidden="false" customHeight="false" outlineLevel="0" collapsed="false">
      <c r="H124" s="38"/>
      <c r="K124" s="2"/>
      <c r="L124" s="2"/>
      <c r="N124" s="2"/>
      <c r="O124" s="89"/>
      <c r="P124" s="2"/>
      <c r="W124" s="9"/>
      <c r="Z124" s="9"/>
      <c r="AE124" s="39"/>
      <c r="AF124" s="55"/>
      <c r="AG124" s="39"/>
      <c r="AH124" s="55"/>
      <c r="AI124" s="39"/>
      <c r="BC124" s="47"/>
      <c r="BF124" s="60"/>
      <c r="BI124" s="5"/>
      <c r="BJ124" s="5"/>
      <c r="BM124" s="47"/>
      <c r="BN124" s="56"/>
      <c r="BO124" s="47"/>
      <c r="BQ124" s="56"/>
      <c r="BR124" s="56"/>
      <c r="BS124" s="56"/>
      <c r="BT124" s="56"/>
      <c r="BU124" s="56"/>
      <c r="BV124" s="56"/>
      <c r="BW124" s="56"/>
      <c r="BX124" s="60"/>
    </row>
    <row r="125" customFormat="false" ht="9.75" hidden="false" customHeight="false" outlineLevel="0" collapsed="false">
      <c r="H125" s="38"/>
      <c r="K125" s="2"/>
      <c r="L125" s="2"/>
      <c r="N125" s="2"/>
      <c r="O125" s="89"/>
      <c r="P125" s="2"/>
      <c r="W125" s="9"/>
      <c r="Z125" s="9"/>
      <c r="AE125" s="39"/>
      <c r="AF125" s="55"/>
      <c r="AG125" s="39"/>
      <c r="AH125" s="55"/>
      <c r="AI125" s="39"/>
      <c r="BC125" s="47"/>
      <c r="BF125" s="60"/>
      <c r="BI125" s="5"/>
      <c r="BJ125" s="5"/>
      <c r="BM125" s="47"/>
      <c r="BN125" s="56"/>
      <c r="BO125" s="47"/>
      <c r="BQ125" s="56"/>
      <c r="BR125" s="56"/>
      <c r="BS125" s="56"/>
      <c r="BT125" s="56"/>
      <c r="BU125" s="56"/>
      <c r="BV125" s="56"/>
      <c r="BW125" s="56"/>
      <c r="BX125" s="60"/>
    </row>
    <row r="126" customFormat="false" ht="9.75" hidden="false" customHeight="false" outlineLevel="0" collapsed="false">
      <c r="H126" s="38"/>
      <c r="K126" s="2"/>
      <c r="L126" s="2"/>
      <c r="N126" s="2"/>
      <c r="O126" s="2"/>
      <c r="P126" s="2"/>
      <c r="W126" s="9"/>
      <c r="Z126" s="9"/>
      <c r="AE126" s="39"/>
      <c r="AF126" s="55"/>
      <c r="AG126" s="39"/>
      <c r="AH126" s="55"/>
      <c r="AI126" s="39"/>
      <c r="BC126" s="47"/>
      <c r="BF126" s="60"/>
      <c r="BI126" s="5"/>
      <c r="BJ126" s="5"/>
      <c r="BM126" s="47"/>
      <c r="BN126" s="56"/>
      <c r="BO126" s="47"/>
      <c r="BQ126" s="56"/>
      <c r="BR126" s="56"/>
      <c r="BS126" s="56"/>
      <c r="BT126" s="56"/>
      <c r="BU126" s="56"/>
      <c r="BV126" s="56"/>
      <c r="BW126" s="56"/>
      <c r="BX126" s="60"/>
    </row>
    <row r="127" customFormat="false" ht="9.75" hidden="false" customHeight="false" outlineLevel="0" collapsed="false">
      <c r="H127" s="38"/>
      <c r="K127" s="2"/>
      <c r="L127" s="2"/>
      <c r="N127" s="2"/>
      <c r="O127" s="89"/>
      <c r="P127" s="2"/>
      <c r="W127" s="9"/>
      <c r="Z127" s="9"/>
      <c r="AE127" s="39"/>
      <c r="AF127" s="55"/>
      <c r="AG127" s="39"/>
      <c r="AH127" s="55"/>
      <c r="AI127" s="39"/>
      <c r="BC127" s="47"/>
      <c r="BF127" s="60"/>
      <c r="BI127" s="5"/>
      <c r="BJ127" s="5"/>
      <c r="BM127" s="47"/>
      <c r="BN127" s="56"/>
      <c r="BO127" s="47"/>
      <c r="BQ127" s="56"/>
      <c r="BR127" s="56"/>
      <c r="BS127" s="56"/>
      <c r="BT127" s="56"/>
      <c r="BU127" s="56"/>
      <c r="BV127" s="56"/>
      <c r="BW127" s="56"/>
      <c r="BX127" s="60"/>
    </row>
    <row r="128" customFormat="false" ht="9.75" hidden="false" customHeight="false" outlineLevel="0" collapsed="false">
      <c r="H128" s="38"/>
      <c r="K128" s="2"/>
      <c r="L128" s="2"/>
      <c r="N128" s="2"/>
      <c r="O128" s="89"/>
      <c r="P128" s="2"/>
      <c r="W128" s="9"/>
      <c r="Z128" s="9"/>
      <c r="AE128" s="39"/>
      <c r="AF128" s="55"/>
      <c r="AG128" s="39"/>
      <c r="AH128" s="55"/>
      <c r="AI128" s="39"/>
      <c r="BC128" s="47"/>
      <c r="BF128" s="60"/>
      <c r="BI128" s="5"/>
      <c r="BJ128" s="5"/>
      <c r="BM128" s="47"/>
      <c r="BN128" s="56"/>
      <c r="BO128" s="47"/>
      <c r="BQ128" s="56"/>
      <c r="BR128" s="56"/>
      <c r="BS128" s="56"/>
      <c r="BT128" s="56"/>
      <c r="BU128" s="56"/>
      <c r="BV128" s="56"/>
      <c r="BW128" s="56"/>
      <c r="BX128" s="60"/>
    </row>
    <row r="129" customFormat="false" ht="9.75" hidden="false" customHeight="false" outlineLevel="0" collapsed="false">
      <c r="H129" s="38"/>
      <c r="K129" s="2"/>
      <c r="L129" s="2"/>
      <c r="N129" s="2"/>
      <c r="O129" s="89"/>
      <c r="P129" s="2"/>
      <c r="W129" s="9"/>
      <c r="Z129" s="9"/>
      <c r="AE129" s="39"/>
      <c r="AF129" s="55"/>
      <c r="AG129" s="39"/>
      <c r="AH129" s="55"/>
      <c r="AI129" s="39"/>
      <c r="BC129" s="47"/>
      <c r="BF129" s="60"/>
      <c r="BI129" s="5"/>
      <c r="BJ129" s="5"/>
      <c r="BM129" s="47"/>
      <c r="BN129" s="56"/>
      <c r="BO129" s="47"/>
      <c r="BQ129" s="56"/>
      <c r="BR129" s="56"/>
      <c r="BS129" s="56"/>
      <c r="BT129" s="56"/>
      <c r="BU129" s="56"/>
      <c r="BV129" s="56"/>
      <c r="BW129" s="56"/>
      <c r="BX129" s="60"/>
    </row>
    <row r="130" customFormat="false" ht="9.75" hidden="false" customHeight="false" outlineLevel="0" collapsed="false">
      <c r="H130" s="38"/>
      <c r="K130" s="2"/>
      <c r="L130" s="2"/>
      <c r="N130" s="2"/>
      <c r="O130" s="89"/>
      <c r="P130" s="2"/>
      <c r="W130" s="9"/>
      <c r="Z130" s="9"/>
      <c r="AE130" s="39"/>
      <c r="AF130" s="55"/>
      <c r="AG130" s="39"/>
      <c r="AH130" s="55"/>
      <c r="AI130" s="39"/>
      <c r="BC130" s="47"/>
      <c r="BF130" s="60"/>
      <c r="BI130" s="5"/>
      <c r="BJ130" s="5"/>
      <c r="BM130" s="47"/>
      <c r="BN130" s="56"/>
      <c r="BO130" s="47"/>
      <c r="BQ130" s="56"/>
      <c r="BR130" s="56"/>
      <c r="BS130" s="56"/>
      <c r="BT130" s="56"/>
      <c r="BU130" s="56"/>
      <c r="BV130" s="56"/>
      <c r="BW130" s="56"/>
      <c r="BX130" s="60"/>
    </row>
    <row r="131" customFormat="false" ht="9.75" hidden="false" customHeight="false" outlineLevel="0" collapsed="false">
      <c r="H131" s="38"/>
      <c r="K131" s="2"/>
      <c r="L131" s="2"/>
      <c r="N131" s="2"/>
      <c r="O131" s="89"/>
      <c r="P131" s="2"/>
      <c r="W131" s="9"/>
      <c r="Z131" s="9"/>
      <c r="AE131" s="39"/>
      <c r="AF131" s="55"/>
      <c r="AG131" s="39"/>
      <c r="AH131" s="55"/>
      <c r="AI131" s="39"/>
      <c r="BC131" s="47"/>
      <c r="BF131" s="60"/>
      <c r="BI131" s="5"/>
      <c r="BJ131" s="5"/>
      <c r="BM131" s="47"/>
      <c r="BN131" s="56"/>
      <c r="BO131" s="47"/>
      <c r="BQ131" s="56"/>
      <c r="BR131" s="56"/>
      <c r="BS131" s="56"/>
      <c r="BT131" s="56"/>
      <c r="BU131" s="56"/>
      <c r="BV131" s="56"/>
      <c r="BW131" s="56"/>
      <c r="BX131" s="60"/>
    </row>
    <row r="132" customFormat="false" ht="9.75" hidden="false" customHeight="false" outlineLevel="0" collapsed="false">
      <c r="H132" s="38"/>
      <c r="K132" s="2"/>
      <c r="L132" s="2"/>
      <c r="N132" s="2"/>
      <c r="O132" s="89"/>
      <c r="P132" s="2"/>
      <c r="V132" s="120"/>
      <c r="W132" s="121"/>
      <c r="X132" s="61"/>
      <c r="Y132" s="61"/>
      <c r="Z132" s="121"/>
      <c r="AA132" s="120"/>
      <c r="AE132" s="39"/>
      <c r="AF132" s="55"/>
      <c r="AG132" s="39"/>
      <c r="AH132" s="55"/>
      <c r="AI132" s="39"/>
      <c r="BC132" s="47"/>
      <c r="BF132" s="60"/>
      <c r="BI132" s="5"/>
      <c r="BJ132" s="5"/>
      <c r="BM132" s="47"/>
      <c r="BN132" s="56"/>
      <c r="BO132" s="47"/>
      <c r="BQ132" s="56"/>
      <c r="BR132" s="56"/>
      <c r="BS132" s="56"/>
      <c r="BT132" s="56"/>
      <c r="BU132" s="56"/>
      <c r="BV132" s="56"/>
      <c r="BW132" s="56"/>
      <c r="BX132" s="60"/>
    </row>
    <row r="133" customFormat="false" ht="9.75" hidden="false" customHeight="false" outlineLevel="0" collapsed="false">
      <c r="H133" s="38"/>
      <c r="K133" s="2"/>
      <c r="L133" s="2"/>
      <c r="N133" s="2"/>
      <c r="O133" s="2"/>
      <c r="W133" s="9"/>
      <c r="Z133" s="9"/>
      <c r="AE133" s="39"/>
      <c r="AF133" s="55"/>
      <c r="AG133" s="39"/>
      <c r="AH133" s="55"/>
      <c r="AI133" s="39"/>
      <c r="BC133" s="47"/>
      <c r="BF133" s="60"/>
      <c r="BI133" s="5"/>
      <c r="BJ133" s="5"/>
      <c r="BM133" s="47"/>
      <c r="BN133" s="56"/>
      <c r="BO133" s="47"/>
      <c r="BQ133" s="56"/>
      <c r="BR133" s="56"/>
      <c r="BS133" s="56"/>
      <c r="BT133" s="56"/>
      <c r="BU133" s="56"/>
      <c r="BV133" s="56"/>
      <c r="BW133" s="56"/>
      <c r="BX133" s="60"/>
    </row>
    <row r="134" customFormat="false" ht="9.75" hidden="false" customHeight="false" outlineLevel="0" collapsed="false">
      <c r="H134" s="38"/>
      <c r="K134" s="2"/>
      <c r="L134" s="2"/>
      <c r="N134" s="2"/>
      <c r="O134" s="2"/>
      <c r="W134" s="9"/>
      <c r="Z134" s="9"/>
      <c r="AE134" s="39"/>
      <c r="AF134" s="55"/>
      <c r="AG134" s="39"/>
      <c r="AH134" s="55"/>
      <c r="AI134" s="39"/>
      <c r="BC134" s="47"/>
      <c r="BF134" s="60"/>
      <c r="BI134" s="5"/>
      <c r="BJ134" s="5"/>
      <c r="BM134" s="47"/>
      <c r="BN134" s="56"/>
      <c r="BO134" s="47"/>
      <c r="BQ134" s="56"/>
      <c r="BR134" s="56"/>
      <c r="BS134" s="56"/>
      <c r="BT134" s="56"/>
      <c r="BU134" s="56"/>
      <c r="BV134" s="56"/>
      <c r="BW134" s="56"/>
      <c r="BX134" s="60"/>
    </row>
    <row r="135" customFormat="false" ht="9.75" hidden="false" customHeight="false" outlineLevel="0" collapsed="false">
      <c r="H135" s="38"/>
      <c r="K135" s="2"/>
      <c r="L135" s="2"/>
      <c r="N135" s="2"/>
      <c r="O135" s="2"/>
      <c r="W135" s="9"/>
      <c r="Z135" s="9"/>
      <c r="AE135" s="39"/>
      <c r="AF135" s="39"/>
      <c r="AG135" s="39"/>
      <c r="AH135" s="39"/>
      <c r="AI135" s="39"/>
      <c r="AJ135" s="39"/>
      <c r="BC135" s="47"/>
      <c r="BF135" s="60"/>
      <c r="BI135" s="5"/>
      <c r="BJ135" s="5"/>
      <c r="BM135" s="47"/>
      <c r="BN135" s="56"/>
      <c r="BO135" s="47"/>
      <c r="BQ135" s="56"/>
      <c r="BR135" s="56"/>
      <c r="BS135" s="56"/>
      <c r="BT135" s="56"/>
      <c r="BU135" s="56"/>
      <c r="BV135" s="56"/>
      <c r="BW135" s="56"/>
      <c r="BX135" s="60"/>
    </row>
    <row r="136" customFormat="false" ht="9.75" hidden="false" customHeight="false" outlineLevel="0" collapsed="false">
      <c r="H136" s="38"/>
      <c r="K136" s="2"/>
      <c r="L136" s="2"/>
      <c r="N136" s="2"/>
      <c r="O136" s="2"/>
      <c r="W136" s="9"/>
      <c r="Z136" s="9"/>
      <c r="AE136" s="39"/>
      <c r="AF136" s="55"/>
      <c r="AG136" s="39"/>
      <c r="AH136" s="55"/>
      <c r="AI136" s="39"/>
      <c r="BC136" s="47"/>
      <c r="BF136" s="60"/>
      <c r="BI136" s="5"/>
      <c r="BJ136" s="5"/>
      <c r="BM136" s="47"/>
      <c r="BN136" s="56"/>
      <c r="BO136" s="47"/>
      <c r="BQ136" s="56"/>
      <c r="BR136" s="56"/>
      <c r="BS136" s="56"/>
      <c r="BT136" s="56"/>
      <c r="BU136" s="56"/>
      <c r="BV136" s="56"/>
      <c r="BW136" s="56"/>
      <c r="BX136" s="60"/>
    </row>
    <row r="137" customFormat="false" ht="9.75" hidden="false" customHeight="false" outlineLevel="0" collapsed="false">
      <c r="H137" s="38"/>
      <c r="K137" s="2"/>
      <c r="L137" s="2"/>
      <c r="N137" s="2"/>
      <c r="O137" s="2"/>
      <c r="W137" s="9"/>
      <c r="Z137" s="9"/>
      <c r="AE137" s="39"/>
      <c r="AF137" s="55"/>
      <c r="AG137" s="39"/>
      <c r="AH137" s="55"/>
      <c r="AI137" s="39"/>
      <c r="BC137" s="47"/>
      <c r="BF137" s="60"/>
      <c r="BI137" s="5"/>
      <c r="BJ137" s="5"/>
      <c r="BM137" s="47"/>
      <c r="BN137" s="56"/>
      <c r="BO137" s="47"/>
      <c r="BQ137" s="56"/>
      <c r="BR137" s="56"/>
      <c r="BS137" s="56"/>
      <c r="BT137" s="56"/>
      <c r="BU137" s="56"/>
      <c r="BV137" s="56"/>
      <c r="BW137" s="56"/>
      <c r="BX137" s="60"/>
    </row>
    <row r="138" customFormat="false" ht="9.75" hidden="false" customHeight="false" outlineLevel="0" collapsed="false">
      <c r="H138" s="38"/>
      <c r="K138" s="2"/>
      <c r="L138" s="2"/>
      <c r="N138" s="2"/>
      <c r="O138" s="2"/>
      <c r="W138" s="9"/>
      <c r="Z138" s="9"/>
      <c r="AE138" s="39"/>
      <c r="AF138" s="55"/>
      <c r="AG138" s="39"/>
      <c r="AH138" s="55"/>
      <c r="AI138" s="39"/>
      <c r="BC138" s="47"/>
      <c r="BF138" s="60"/>
      <c r="BI138" s="5"/>
      <c r="BJ138" s="5"/>
      <c r="BM138" s="47"/>
      <c r="BN138" s="56"/>
      <c r="BO138" s="47"/>
      <c r="BQ138" s="56"/>
      <c r="BR138" s="56"/>
      <c r="BS138" s="56"/>
      <c r="BT138" s="56"/>
      <c r="BU138" s="56"/>
      <c r="BV138" s="56"/>
      <c r="BW138" s="56"/>
      <c r="BX138" s="60"/>
    </row>
    <row r="139" customFormat="false" ht="9.75" hidden="false" customHeight="false" outlineLevel="0" collapsed="false">
      <c r="H139" s="38"/>
      <c r="K139" s="2"/>
      <c r="L139" s="2"/>
      <c r="N139" s="2"/>
      <c r="O139" s="2"/>
      <c r="W139" s="9"/>
      <c r="Z139" s="9"/>
      <c r="AE139" s="39"/>
      <c r="AF139" s="55"/>
      <c r="AG139" s="39"/>
      <c r="AH139" s="55"/>
      <c r="AI139" s="39"/>
      <c r="BC139" s="47"/>
      <c r="BF139" s="60"/>
      <c r="BI139" s="5"/>
      <c r="BJ139" s="5"/>
      <c r="BM139" s="47"/>
      <c r="BN139" s="56"/>
      <c r="BO139" s="47"/>
      <c r="BQ139" s="56"/>
      <c r="BR139" s="56"/>
      <c r="BS139" s="56"/>
      <c r="BT139" s="56"/>
      <c r="BU139" s="56"/>
      <c r="BV139" s="56"/>
      <c r="BW139" s="56"/>
      <c r="BX139" s="60"/>
    </row>
    <row r="140" customFormat="false" ht="9.75" hidden="false" customHeight="false" outlineLevel="0" collapsed="false">
      <c r="H140" s="38"/>
      <c r="K140" s="2"/>
      <c r="L140" s="2"/>
      <c r="N140" s="2"/>
      <c r="O140" s="2"/>
      <c r="W140" s="9"/>
      <c r="Z140" s="9"/>
      <c r="AE140" s="39"/>
      <c r="AF140" s="55"/>
      <c r="AG140" s="39"/>
      <c r="AH140" s="55"/>
      <c r="AI140" s="39"/>
      <c r="BC140" s="47"/>
      <c r="BF140" s="60"/>
      <c r="BI140" s="5"/>
      <c r="BJ140" s="5"/>
      <c r="BM140" s="47"/>
      <c r="BN140" s="56"/>
      <c r="BO140" s="47"/>
      <c r="BQ140" s="56"/>
      <c r="BR140" s="56"/>
      <c r="BS140" s="56"/>
      <c r="BT140" s="56"/>
      <c r="BU140" s="56"/>
      <c r="BV140" s="56"/>
      <c r="BW140" s="56"/>
      <c r="BX140" s="60"/>
    </row>
    <row r="141" customFormat="false" ht="9.75" hidden="false" customHeight="false" outlineLevel="0" collapsed="false">
      <c r="H141" s="38"/>
      <c r="K141" s="2"/>
      <c r="L141" s="2"/>
      <c r="N141" s="2"/>
      <c r="O141" s="2"/>
      <c r="W141" s="9"/>
      <c r="Z141" s="9"/>
      <c r="AE141" s="39"/>
      <c r="AF141" s="55"/>
      <c r="AG141" s="39"/>
      <c r="AH141" s="55"/>
      <c r="AI141" s="39"/>
      <c r="BC141" s="47"/>
      <c r="BF141" s="60"/>
      <c r="BI141" s="5"/>
      <c r="BJ141" s="5"/>
      <c r="BM141" s="47"/>
      <c r="BN141" s="56"/>
      <c r="BO141" s="47"/>
      <c r="BQ141" s="56"/>
      <c r="BR141" s="56"/>
      <c r="BS141" s="56"/>
      <c r="BT141" s="56"/>
      <c r="BU141" s="56"/>
      <c r="BV141" s="56"/>
      <c r="BW141" s="56"/>
      <c r="BX141" s="60"/>
    </row>
    <row r="142" customFormat="false" ht="9.75" hidden="false" customHeight="false" outlineLevel="0" collapsed="false">
      <c r="H142" s="38"/>
      <c r="K142" s="2"/>
      <c r="L142" s="2"/>
      <c r="N142" s="2"/>
      <c r="O142" s="2"/>
      <c r="W142" s="9"/>
      <c r="Z142" s="9"/>
      <c r="AE142" s="39"/>
      <c r="AF142" s="55"/>
      <c r="AG142" s="39"/>
      <c r="AH142" s="55"/>
      <c r="AI142" s="39"/>
      <c r="BC142" s="47"/>
      <c r="BF142" s="60"/>
      <c r="BI142" s="5"/>
      <c r="BJ142" s="5"/>
    </row>
    <row r="143" customFormat="false" ht="9.75" hidden="false" customHeight="false" outlineLevel="0" collapsed="false">
      <c r="H143" s="38"/>
      <c r="K143" s="2"/>
      <c r="L143" s="2"/>
      <c r="N143" s="2"/>
      <c r="O143" s="2"/>
      <c r="W143" s="9"/>
      <c r="Z143" s="9"/>
      <c r="AE143" s="39"/>
      <c r="AF143" s="55"/>
      <c r="AG143" s="39"/>
      <c r="AH143" s="55"/>
      <c r="AI143" s="39"/>
      <c r="BC143" s="47"/>
      <c r="BF143" s="60"/>
      <c r="BI143" s="5"/>
      <c r="BJ143" s="5"/>
      <c r="BM143" s="47"/>
      <c r="BN143" s="56"/>
      <c r="BO143" s="47"/>
      <c r="BQ143" s="56"/>
      <c r="BR143" s="56"/>
      <c r="BS143" s="56"/>
      <c r="BT143" s="56"/>
      <c r="BU143" s="56"/>
      <c r="BV143" s="56"/>
      <c r="BW143" s="56"/>
      <c r="BX143" s="60"/>
    </row>
    <row r="144" customFormat="false" ht="9.75" hidden="false" customHeight="false" outlineLevel="0" collapsed="false">
      <c r="H144" s="38"/>
      <c r="K144" s="2"/>
      <c r="L144" s="2"/>
      <c r="N144" s="2"/>
      <c r="O144" s="2"/>
      <c r="W144" s="9"/>
      <c r="Z144" s="9"/>
      <c r="AE144" s="39"/>
      <c r="AF144" s="55"/>
      <c r="AG144" s="39"/>
      <c r="AH144" s="55"/>
      <c r="AI144" s="39"/>
      <c r="BC144" s="47"/>
      <c r="BF144" s="60"/>
      <c r="BI144" s="5"/>
      <c r="BJ144" s="5"/>
      <c r="BM144" s="47"/>
      <c r="BN144" s="56"/>
      <c r="BO144" s="47"/>
      <c r="BQ144" s="56"/>
      <c r="BR144" s="56"/>
      <c r="BS144" s="56"/>
      <c r="BT144" s="56"/>
      <c r="BU144" s="56"/>
      <c r="BV144" s="56"/>
      <c r="BW144" s="56"/>
      <c r="BX144" s="60"/>
    </row>
    <row r="145" customFormat="false" ht="9.75" hidden="false" customHeight="false" outlineLevel="0" collapsed="false">
      <c r="H145" s="38"/>
      <c r="K145" s="2"/>
      <c r="L145" s="2"/>
      <c r="N145" s="2"/>
      <c r="O145" s="2"/>
      <c r="W145" s="9"/>
      <c r="Z145" s="9"/>
      <c r="AE145" s="39"/>
      <c r="AF145" s="55"/>
      <c r="AG145" s="39"/>
      <c r="AH145" s="55"/>
      <c r="AI145" s="39"/>
      <c r="BC145" s="47"/>
      <c r="BF145" s="60"/>
      <c r="BI145" s="5"/>
      <c r="BJ145" s="5"/>
      <c r="BM145" s="47"/>
      <c r="BN145" s="56"/>
      <c r="BO145" s="47"/>
      <c r="BQ145" s="56"/>
      <c r="BR145" s="56"/>
      <c r="BS145" s="56"/>
      <c r="BT145" s="56"/>
      <c r="BU145" s="56"/>
      <c r="BV145" s="56"/>
      <c r="BW145" s="56"/>
      <c r="BX145" s="60"/>
    </row>
    <row r="146" customFormat="false" ht="9.75" hidden="false" customHeight="false" outlineLevel="0" collapsed="false">
      <c r="H146" s="38"/>
      <c r="K146" s="2"/>
      <c r="L146" s="2"/>
      <c r="N146" s="2"/>
      <c r="O146" s="2"/>
      <c r="W146" s="9"/>
      <c r="Z146" s="9"/>
      <c r="AE146" s="39"/>
      <c r="AF146" s="55"/>
      <c r="AG146" s="39"/>
      <c r="AH146" s="55"/>
      <c r="AI146" s="39"/>
      <c r="BC146" s="47"/>
      <c r="BF146" s="60"/>
      <c r="BI146" s="5"/>
      <c r="BJ146" s="5"/>
      <c r="BM146" s="47"/>
      <c r="BN146" s="56"/>
      <c r="BO146" s="47"/>
      <c r="BQ146" s="56"/>
      <c r="BR146" s="56"/>
      <c r="BS146" s="56"/>
      <c r="BT146" s="56"/>
      <c r="BU146" s="56"/>
      <c r="BV146" s="56"/>
      <c r="BW146" s="56"/>
      <c r="BX146" s="60"/>
    </row>
    <row r="147" customFormat="false" ht="9.75" hidden="false" customHeight="false" outlineLevel="0" collapsed="false">
      <c r="H147" s="38"/>
      <c r="K147" s="2"/>
      <c r="L147" s="2"/>
      <c r="N147" s="2"/>
      <c r="O147" s="2"/>
      <c r="W147" s="9"/>
      <c r="Z147" s="9"/>
      <c r="AE147" s="39"/>
      <c r="AF147" s="55"/>
      <c r="AG147" s="39"/>
      <c r="AH147" s="55"/>
      <c r="AI147" s="39"/>
      <c r="BC147" s="47"/>
      <c r="BF147" s="60"/>
      <c r="BI147" s="5"/>
      <c r="BJ147" s="5"/>
      <c r="BM147" s="47"/>
      <c r="BN147" s="56"/>
      <c r="BO147" s="47"/>
      <c r="BQ147" s="56"/>
      <c r="BR147" s="56"/>
      <c r="BS147" s="56"/>
      <c r="BT147" s="56"/>
      <c r="BU147" s="56"/>
      <c r="BV147" s="56"/>
      <c r="BW147" s="56"/>
      <c r="BX147" s="60"/>
    </row>
    <row r="148" customFormat="false" ht="9.75" hidden="false" customHeight="false" outlineLevel="0" collapsed="false">
      <c r="H148" s="38"/>
      <c r="K148" s="2"/>
      <c r="L148" s="2"/>
      <c r="N148" s="2"/>
      <c r="O148" s="2"/>
      <c r="W148" s="9"/>
      <c r="Z148" s="9"/>
      <c r="AE148" s="39"/>
      <c r="AF148" s="55"/>
      <c r="AG148" s="39"/>
      <c r="AH148" s="55"/>
      <c r="AI148" s="39"/>
      <c r="BC148" s="47"/>
      <c r="BF148" s="60"/>
      <c r="BI148" s="5"/>
      <c r="BJ148" s="5"/>
    </row>
    <row r="149" customFormat="false" ht="9.75" hidden="false" customHeight="false" outlineLevel="0" collapsed="false">
      <c r="H149" s="38"/>
      <c r="K149" s="2"/>
      <c r="L149" s="2"/>
      <c r="N149" s="2"/>
      <c r="O149" s="2"/>
      <c r="W149" s="9"/>
      <c r="Z149" s="9"/>
      <c r="AE149" s="39"/>
      <c r="AF149" s="55"/>
      <c r="AG149" s="39"/>
      <c r="AH149" s="55"/>
      <c r="AI149" s="39"/>
      <c r="BC149" s="47"/>
      <c r="BF149" s="60"/>
      <c r="BI149" s="5"/>
      <c r="BJ149" s="5"/>
      <c r="BM149" s="47"/>
      <c r="BN149" s="56"/>
      <c r="BO149" s="47"/>
      <c r="BQ149" s="56"/>
      <c r="BR149" s="56"/>
      <c r="BS149" s="56"/>
      <c r="BT149" s="56"/>
      <c r="BU149" s="56"/>
      <c r="BV149" s="56"/>
      <c r="BW149" s="56"/>
      <c r="BX149" s="60"/>
    </row>
    <row r="150" customFormat="false" ht="9.75" hidden="false" customHeight="false" outlineLevel="0" collapsed="false">
      <c r="H150" s="38"/>
      <c r="K150" s="2"/>
      <c r="L150" s="2"/>
      <c r="N150" s="2"/>
      <c r="O150" s="2"/>
      <c r="W150" s="9"/>
      <c r="Z150" s="9"/>
      <c r="AE150" s="39"/>
      <c r="AF150" s="55"/>
      <c r="AG150" s="39"/>
      <c r="AH150" s="55"/>
      <c r="AI150" s="39"/>
      <c r="BC150" s="47"/>
      <c r="BF150" s="60"/>
      <c r="BI150" s="5"/>
      <c r="BJ150" s="5"/>
      <c r="BM150" s="47"/>
      <c r="BN150" s="56"/>
      <c r="BO150" s="47"/>
      <c r="BQ150" s="56"/>
      <c r="BR150" s="56"/>
      <c r="BS150" s="56"/>
      <c r="BT150" s="56"/>
      <c r="BU150" s="56"/>
      <c r="BV150" s="56"/>
      <c r="BW150" s="56"/>
      <c r="BX150" s="60"/>
    </row>
    <row r="151" customFormat="false" ht="9.75" hidden="false" customHeight="false" outlineLevel="0" collapsed="false">
      <c r="H151" s="38"/>
      <c r="K151" s="2"/>
      <c r="L151" s="2"/>
      <c r="N151" s="2"/>
      <c r="O151" s="2"/>
      <c r="W151" s="9"/>
      <c r="Z151" s="9"/>
      <c r="AE151" s="39"/>
      <c r="AF151" s="55"/>
      <c r="AG151" s="39"/>
      <c r="AH151" s="55"/>
      <c r="AI151" s="39"/>
      <c r="BC151" s="47"/>
      <c r="BF151" s="60"/>
      <c r="BI151" s="5"/>
      <c r="BJ151" s="5"/>
      <c r="BM151" s="47"/>
      <c r="BN151" s="56"/>
      <c r="BO151" s="47"/>
      <c r="BQ151" s="56"/>
      <c r="BR151" s="56"/>
      <c r="BS151" s="56"/>
      <c r="BT151" s="56"/>
      <c r="BU151" s="56"/>
      <c r="BV151" s="56"/>
      <c r="BW151" s="56"/>
      <c r="BX151" s="60"/>
    </row>
    <row r="152" customFormat="false" ht="9.75" hidden="false" customHeight="false" outlineLevel="0" collapsed="false">
      <c r="H152" s="38"/>
      <c r="K152" s="2"/>
      <c r="L152" s="2"/>
      <c r="N152" s="2"/>
      <c r="O152" s="2"/>
      <c r="W152" s="9"/>
      <c r="Z152" s="9"/>
      <c r="AE152" s="39"/>
      <c r="AF152" s="55"/>
      <c r="AG152" s="39"/>
      <c r="AH152" s="55"/>
      <c r="AI152" s="39"/>
      <c r="BC152" s="47"/>
      <c r="BF152" s="60"/>
      <c r="BI152" s="5"/>
      <c r="BJ152" s="5"/>
      <c r="BM152" s="47"/>
      <c r="BN152" s="56"/>
      <c r="BO152" s="47"/>
      <c r="BQ152" s="56"/>
      <c r="BR152" s="56"/>
      <c r="BS152" s="56"/>
      <c r="BT152" s="56"/>
      <c r="BU152" s="56"/>
      <c r="BV152" s="56"/>
      <c r="BW152" s="56"/>
      <c r="BX152" s="60"/>
    </row>
    <row r="153" customFormat="false" ht="9.75" hidden="false" customHeight="false" outlineLevel="0" collapsed="false">
      <c r="H153" s="38"/>
      <c r="K153" s="2"/>
      <c r="L153" s="2"/>
      <c r="N153" s="2"/>
      <c r="O153" s="2"/>
      <c r="W153" s="9"/>
      <c r="Z153" s="9"/>
      <c r="AE153" s="39"/>
      <c r="AF153" s="55"/>
      <c r="AG153" s="39"/>
      <c r="AH153" s="55"/>
      <c r="AI153" s="39"/>
      <c r="BC153" s="47"/>
      <c r="BF153" s="60"/>
      <c r="BI153" s="5"/>
      <c r="BJ153" s="5"/>
      <c r="BM153" s="47"/>
      <c r="BN153" s="56"/>
      <c r="BO153" s="47"/>
      <c r="BQ153" s="56"/>
      <c r="BR153" s="56"/>
      <c r="BS153" s="56"/>
      <c r="BT153" s="56"/>
      <c r="BU153" s="56"/>
      <c r="BV153" s="56"/>
      <c r="BW153" s="56"/>
      <c r="BX153" s="60"/>
    </row>
    <row r="154" customFormat="false" ht="9.75" hidden="false" customHeight="false" outlineLevel="0" collapsed="false">
      <c r="H154" s="38"/>
      <c r="K154" s="2"/>
      <c r="L154" s="2"/>
      <c r="N154" s="2"/>
      <c r="O154" s="2"/>
      <c r="W154" s="9"/>
      <c r="Z154" s="9"/>
      <c r="AE154" s="39"/>
      <c r="AF154" s="55"/>
      <c r="AG154" s="39"/>
      <c r="AH154" s="55"/>
      <c r="AI154" s="39"/>
      <c r="BC154" s="47"/>
      <c r="BF154" s="60"/>
      <c r="BI154" s="5"/>
      <c r="BJ154" s="5"/>
      <c r="BM154" s="47"/>
      <c r="BN154" s="56"/>
      <c r="BO154" s="47"/>
      <c r="BQ154" s="56"/>
      <c r="BR154" s="56"/>
      <c r="BS154" s="56"/>
      <c r="BT154" s="56"/>
      <c r="BU154" s="56"/>
      <c r="BV154" s="56"/>
      <c r="BW154" s="56"/>
      <c r="BX154" s="60"/>
    </row>
    <row r="155" customFormat="false" ht="9.75" hidden="false" customHeight="false" outlineLevel="0" collapsed="false">
      <c r="H155" s="38"/>
      <c r="K155" s="2"/>
      <c r="L155" s="2"/>
      <c r="N155" s="2"/>
      <c r="O155" s="2"/>
      <c r="W155" s="9"/>
      <c r="Z155" s="9"/>
      <c r="AE155" s="39"/>
      <c r="AF155" s="55"/>
      <c r="AG155" s="39"/>
      <c r="AH155" s="55"/>
      <c r="AI155" s="39"/>
      <c r="BC155" s="47"/>
      <c r="BF155" s="60"/>
      <c r="BI155" s="5"/>
      <c r="BJ155" s="5"/>
      <c r="BM155" s="47"/>
      <c r="BN155" s="56"/>
      <c r="BO155" s="47"/>
      <c r="BQ155" s="56"/>
      <c r="BR155" s="56"/>
      <c r="BS155" s="56"/>
      <c r="BT155" s="56"/>
      <c r="BU155" s="56"/>
      <c r="BV155" s="56"/>
      <c r="BW155" s="56"/>
      <c r="BX155" s="60"/>
    </row>
    <row r="156" customFormat="false" ht="9.75" hidden="false" customHeight="false" outlineLevel="0" collapsed="false">
      <c r="H156" s="38"/>
      <c r="K156" s="2"/>
      <c r="L156" s="2"/>
      <c r="N156" s="2"/>
      <c r="O156" s="2"/>
      <c r="W156" s="9"/>
      <c r="Z156" s="9"/>
      <c r="AE156" s="39"/>
      <c r="AF156" s="55"/>
      <c r="AG156" s="39"/>
      <c r="AH156" s="55"/>
      <c r="AI156" s="39"/>
      <c r="BC156" s="47"/>
      <c r="BF156" s="60"/>
      <c r="BI156" s="5"/>
      <c r="BJ156" s="5"/>
      <c r="BM156" s="47"/>
      <c r="BN156" s="56"/>
      <c r="BO156" s="47"/>
      <c r="BQ156" s="56"/>
      <c r="BR156" s="56"/>
      <c r="BS156" s="56"/>
      <c r="BT156" s="56"/>
      <c r="BU156" s="56"/>
      <c r="BV156" s="56"/>
      <c r="BW156" s="56"/>
      <c r="BX156" s="60"/>
    </row>
    <row r="157" customFormat="false" ht="9.75" hidden="false" customHeight="false" outlineLevel="0" collapsed="false">
      <c r="H157" s="38"/>
      <c r="K157" s="2"/>
      <c r="L157" s="2"/>
      <c r="N157" s="2"/>
      <c r="O157" s="2"/>
      <c r="W157" s="9"/>
      <c r="Z157" s="9"/>
      <c r="AE157" s="39"/>
      <c r="AF157" s="55"/>
      <c r="AG157" s="39"/>
      <c r="AH157" s="55"/>
      <c r="AI157" s="39"/>
      <c r="BC157" s="47"/>
      <c r="BF157" s="60"/>
      <c r="BI157" s="5"/>
      <c r="BJ157" s="5"/>
    </row>
    <row r="158" customFormat="false" ht="9.75" hidden="false" customHeight="false" outlineLevel="0" collapsed="false">
      <c r="H158" s="38"/>
      <c r="K158" s="2"/>
      <c r="L158" s="2"/>
      <c r="N158" s="2"/>
      <c r="O158" s="2"/>
      <c r="W158" s="9"/>
      <c r="Z158" s="9"/>
      <c r="AE158" s="39"/>
      <c r="AF158" s="55"/>
      <c r="AG158" s="39"/>
      <c r="AH158" s="55"/>
      <c r="AI158" s="39"/>
      <c r="BC158" s="47"/>
      <c r="BF158" s="60"/>
      <c r="BI158" s="5"/>
      <c r="BJ158" s="5"/>
    </row>
    <row r="159" customFormat="false" ht="9.75" hidden="false" customHeight="false" outlineLevel="0" collapsed="false">
      <c r="H159" s="38"/>
      <c r="K159" s="2"/>
      <c r="L159" s="2"/>
      <c r="N159" s="2"/>
      <c r="O159" s="2"/>
      <c r="W159" s="9"/>
      <c r="Z159" s="9"/>
      <c r="AE159" s="39"/>
      <c r="AG159" s="39"/>
      <c r="AH159" s="55"/>
      <c r="BC159" s="47"/>
      <c r="BI159" s="5"/>
      <c r="BJ159" s="5"/>
      <c r="BM159" s="47"/>
      <c r="BN159" s="56"/>
      <c r="BO159" s="47"/>
      <c r="BQ159" s="56"/>
      <c r="BR159" s="56"/>
      <c r="BS159" s="56"/>
      <c r="BT159" s="56"/>
      <c r="BU159" s="56"/>
      <c r="BV159" s="56"/>
      <c r="BW159" s="56"/>
      <c r="BX159" s="60"/>
    </row>
    <row r="160" customFormat="false" ht="9.75" hidden="false" customHeight="false" outlineLevel="0" collapsed="false">
      <c r="H160" s="38"/>
      <c r="K160" s="2"/>
      <c r="L160" s="2"/>
      <c r="N160" s="2"/>
      <c r="O160" s="2"/>
      <c r="W160" s="9"/>
      <c r="Z160" s="9"/>
      <c r="AE160" s="39"/>
      <c r="AF160" s="55"/>
      <c r="AG160" s="39"/>
      <c r="AH160" s="55"/>
      <c r="BC160" s="47"/>
      <c r="BI160" s="5"/>
      <c r="BJ160" s="5"/>
      <c r="BM160" s="47"/>
      <c r="BN160" s="56"/>
      <c r="BO160" s="47"/>
      <c r="BQ160" s="56"/>
      <c r="BR160" s="56"/>
      <c r="BS160" s="56"/>
      <c r="BT160" s="56"/>
      <c r="BU160" s="56"/>
      <c r="BV160" s="56"/>
      <c r="BW160" s="56"/>
      <c r="BX160" s="60"/>
    </row>
    <row r="161" customFormat="false" ht="9.75" hidden="false" customHeight="false" outlineLevel="0" collapsed="false">
      <c r="H161" s="38"/>
      <c r="K161" s="2"/>
      <c r="L161" s="2"/>
      <c r="N161" s="2"/>
      <c r="O161" s="2"/>
      <c r="W161" s="9"/>
      <c r="Z161" s="9"/>
      <c r="AE161" s="39"/>
      <c r="AF161" s="55"/>
      <c r="AG161" s="39"/>
      <c r="AH161" s="55"/>
      <c r="BC161" s="47"/>
      <c r="BF161" s="60"/>
      <c r="BI161" s="5"/>
      <c r="BJ161" s="5"/>
      <c r="BM161" s="47"/>
      <c r="BN161" s="56"/>
      <c r="BO161" s="47"/>
      <c r="BQ161" s="56"/>
      <c r="BR161" s="56"/>
      <c r="BS161" s="56"/>
      <c r="BT161" s="56"/>
      <c r="BU161" s="56"/>
      <c r="BV161" s="56"/>
      <c r="BW161" s="56"/>
      <c r="BX161" s="60"/>
    </row>
    <row r="162" customFormat="false" ht="9.75" hidden="false" customHeight="false" outlineLevel="0" collapsed="false">
      <c r="H162" s="38"/>
      <c r="K162" s="2"/>
      <c r="L162" s="2"/>
      <c r="N162" s="2"/>
      <c r="O162" s="2"/>
      <c r="W162" s="9"/>
      <c r="Z162" s="9"/>
      <c r="AE162" s="39"/>
      <c r="AG162" s="39"/>
      <c r="AH162" s="55"/>
      <c r="BC162" s="47"/>
      <c r="BF162" s="60"/>
      <c r="BI162" s="5"/>
      <c r="BJ162" s="5"/>
      <c r="BM162" s="47"/>
      <c r="BN162" s="56"/>
      <c r="BO162" s="47"/>
      <c r="BQ162" s="56"/>
      <c r="BR162" s="56"/>
      <c r="BS162" s="56"/>
      <c r="BT162" s="56"/>
      <c r="BU162" s="56"/>
      <c r="BV162" s="56"/>
      <c r="BW162" s="56"/>
      <c r="BX162" s="60"/>
    </row>
    <row r="163" customFormat="false" ht="9.75" hidden="false" customHeight="false" outlineLevel="0" collapsed="false">
      <c r="H163" s="38"/>
      <c r="K163" s="2"/>
      <c r="L163" s="2"/>
      <c r="N163" s="2"/>
      <c r="O163" s="2"/>
      <c r="W163" s="9"/>
      <c r="Z163" s="9"/>
      <c r="AE163" s="39"/>
      <c r="AF163" s="55"/>
      <c r="AG163" s="39"/>
      <c r="AH163" s="55"/>
      <c r="AI163" s="39"/>
      <c r="BC163" s="47"/>
      <c r="BF163" s="60"/>
      <c r="BI163" s="5"/>
      <c r="BJ163" s="5"/>
      <c r="BM163" s="47"/>
      <c r="BN163" s="56"/>
      <c r="BO163" s="47"/>
      <c r="BQ163" s="56"/>
      <c r="BR163" s="56"/>
      <c r="BS163" s="56"/>
      <c r="BT163" s="56"/>
      <c r="BU163" s="56"/>
      <c r="BV163" s="56"/>
      <c r="BW163" s="56"/>
      <c r="BX163" s="60"/>
    </row>
    <row r="164" customFormat="false" ht="9.75" hidden="false" customHeight="false" outlineLevel="0" collapsed="false">
      <c r="H164" s="38"/>
      <c r="K164" s="2"/>
      <c r="L164" s="2"/>
      <c r="N164" s="2"/>
      <c r="O164" s="2"/>
      <c r="W164" s="9"/>
      <c r="Z164" s="9"/>
      <c r="AE164" s="39"/>
      <c r="AF164" s="55"/>
      <c r="AG164" s="39"/>
      <c r="AH164" s="55"/>
      <c r="AI164" s="39"/>
      <c r="BC164" s="47"/>
      <c r="BF164" s="60"/>
      <c r="BI164" s="5"/>
      <c r="BJ164" s="5"/>
      <c r="BM164" s="47"/>
      <c r="BN164" s="56"/>
      <c r="BO164" s="47"/>
      <c r="BQ164" s="56"/>
      <c r="BR164" s="56"/>
      <c r="BS164" s="56"/>
      <c r="BT164" s="56"/>
      <c r="BU164" s="56"/>
      <c r="BV164" s="56"/>
      <c r="BW164" s="56"/>
      <c r="BX164" s="60"/>
    </row>
    <row r="165" customFormat="false" ht="9.75" hidden="false" customHeight="false" outlineLevel="0" collapsed="false">
      <c r="H165" s="38"/>
      <c r="K165" s="2"/>
      <c r="L165" s="2"/>
      <c r="N165" s="2"/>
      <c r="O165" s="2"/>
      <c r="W165" s="9"/>
      <c r="Z165" s="9"/>
      <c r="AE165" s="39"/>
      <c r="AF165" s="55"/>
      <c r="AG165" s="39"/>
      <c r="AH165" s="55"/>
      <c r="AI165" s="39"/>
      <c r="BC165" s="47"/>
      <c r="BF165" s="60"/>
      <c r="BI165" s="5"/>
      <c r="BJ165" s="5"/>
      <c r="BM165" s="47"/>
      <c r="BN165" s="56"/>
      <c r="BO165" s="47"/>
      <c r="BQ165" s="56"/>
      <c r="BR165" s="56"/>
      <c r="BS165" s="56"/>
      <c r="BT165" s="56"/>
      <c r="BU165" s="56"/>
      <c r="BV165" s="56"/>
      <c r="BW165" s="56"/>
      <c r="BX165" s="60"/>
    </row>
    <row r="166" customFormat="false" ht="9.75" hidden="false" customHeight="false" outlineLevel="0" collapsed="false">
      <c r="H166" s="38"/>
      <c r="K166" s="2"/>
      <c r="L166" s="2"/>
      <c r="N166" s="2"/>
      <c r="O166" s="2"/>
      <c r="W166" s="9"/>
      <c r="Z166" s="9"/>
      <c r="AE166" s="39"/>
      <c r="AF166" s="55"/>
      <c r="AG166" s="39"/>
      <c r="AH166" s="55"/>
      <c r="AI166" s="39"/>
      <c r="BC166" s="47"/>
      <c r="BF166" s="60"/>
      <c r="BI166" s="5"/>
      <c r="BJ166" s="5"/>
      <c r="BM166" s="47"/>
      <c r="BN166" s="56"/>
      <c r="BO166" s="47"/>
      <c r="BQ166" s="56"/>
      <c r="BR166" s="56"/>
      <c r="BS166" s="56"/>
      <c r="BT166" s="56"/>
      <c r="BU166" s="56"/>
      <c r="BV166" s="56"/>
      <c r="BW166" s="56"/>
      <c r="BX166" s="60"/>
    </row>
    <row r="167" customFormat="false" ht="9.75" hidden="false" customHeight="false" outlineLevel="0" collapsed="false">
      <c r="H167" s="38"/>
      <c r="K167" s="2"/>
      <c r="L167" s="2"/>
      <c r="N167" s="2"/>
      <c r="O167" s="2"/>
      <c r="W167" s="9"/>
      <c r="Z167" s="9"/>
      <c r="AE167" s="39"/>
      <c r="AF167" s="55"/>
      <c r="AG167" s="39"/>
      <c r="AH167" s="55"/>
      <c r="AI167" s="39"/>
      <c r="BC167" s="47"/>
      <c r="BF167" s="60"/>
      <c r="BI167" s="5"/>
      <c r="BJ167" s="5"/>
      <c r="BM167" s="47"/>
      <c r="BN167" s="56"/>
      <c r="BO167" s="47"/>
      <c r="BQ167" s="56"/>
      <c r="BR167" s="56"/>
      <c r="BS167" s="56"/>
      <c r="BT167" s="56"/>
      <c r="BU167" s="56"/>
      <c r="BV167" s="56"/>
      <c r="BW167" s="56"/>
      <c r="BX167" s="60"/>
    </row>
    <row r="168" customFormat="false" ht="9.75" hidden="false" customHeight="false" outlineLevel="0" collapsed="false">
      <c r="H168" s="38"/>
      <c r="K168" s="2"/>
      <c r="L168" s="2"/>
      <c r="N168" s="2"/>
      <c r="O168" s="2"/>
      <c r="W168" s="9"/>
      <c r="Z168" s="9"/>
      <c r="AE168" s="39"/>
      <c r="AF168" s="55"/>
      <c r="AG168" s="39"/>
      <c r="AH168" s="55"/>
      <c r="AI168" s="39"/>
      <c r="BC168" s="47"/>
      <c r="BF168" s="60"/>
      <c r="BI168" s="5"/>
      <c r="BJ168" s="5"/>
      <c r="BM168" s="47"/>
      <c r="BN168" s="56"/>
      <c r="BO168" s="47"/>
      <c r="BQ168" s="56"/>
      <c r="BR168" s="56"/>
      <c r="BS168" s="56"/>
      <c r="BT168" s="56"/>
      <c r="BU168" s="56"/>
      <c r="BV168" s="56"/>
      <c r="BW168" s="56"/>
      <c r="BX168" s="60"/>
    </row>
    <row r="169" customFormat="false" ht="9.75" hidden="false" customHeight="false" outlineLevel="0" collapsed="false">
      <c r="H169" s="38"/>
      <c r="K169" s="2"/>
      <c r="L169" s="2"/>
      <c r="N169" s="2"/>
      <c r="O169" s="2"/>
      <c r="W169" s="9"/>
      <c r="Z169" s="9"/>
      <c r="AE169" s="39"/>
      <c r="AF169" s="55"/>
      <c r="AG169" s="39"/>
      <c r="AH169" s="55"/>
      <c r="AI169" s="39"/>
      <c r="BC169" s="47"/>
      <c r="BF169" s="60"/>
      <c r="BI169" s="5"/>
      <c r="BJ169" s="5"/>
    </row>
    <row r="170" customFormat="false" ht="9.75" hidden="false" customHeight="false" outlineLevel="0" collapsed="false">
      <c r="H170" s="38"/>
      <c r="K170" s="2"/>
      <c r="L170" s="2"/>
      <c r="N170" s="2"/>
      <c r="O170" s="2"/>
      <c r="W170" s="9"/>
      <c r="Z170" s="9"/>
      <c r="AE170" s="39"/>
      <c r="AF170" s="55"/>
      <c r="AG170" s="39"/>
      <c r="AH170" s="55"/>
      <c r="AI170" s="39"/>
      <c r="BC170" s="47"/>
      <c r="BF170" s="60"/>
      <c r="BI170" s="5"/>
      <c r="BJ170" s="5"/>
      <c r="BM170" s="47"/>
      <c r="BN170" s="56"/>
      <c r="BO170" s="47"/>
      <c r="BQ170" s="56"/>
      <c r="BR170" s="56"/>
      <c r="BS170" s="56"/>
      <c r="BT170" s="56"/>
      <c r="BU170" s="56"/>
      <c r="BV170" s="56"/>
      <c r="BW170" s="56"/>
      <c r="BX170" s="60"/>
    </row>
    <row r="171" customFormat="false" ht="9.75" hidden="false" customHeight="false" outlineLevel="0" collapsed="false">
      <c r="H171" s="38"/>
      <c r="K171" s="2"/>
      <c r="L171" s="2"/>
      <c r="N171" s="2"/>
      <c r="O171" s="2"/>
      <c r="W171" s="9"/>
      <c r="Z171" s="9"/>
      <c r="AE171" s="39"/>
      <c r="AF171" s="55"/>
      <c r="AG171" s="39"/>
      <c r="AH171" s="55"/>
      <c r="AI171" s="39"/>
      <c r="BC171" s="47"/>
      <c r="BF171" s="60"/>
      <c r="BI171" s="5"/>
      <c r="BJ171" s="5"/>
      <c r="BM171" s="47"/>
      <c r="BN171" s="56"/>
      <c r="BO171" s="47"/>
      <c r="BQ171" s="56"/>
      <c r="BR171" s="56"/>
      <c r="BS171" s="56"/>
      <c r="BT171" s="56"/>
      <c r="BU171" s="56"/>
      <c r="BV171" s="56"/>
      <c r="BW171" s="56"/>
      <c r="BX171" s="60"/>
    </row>
    <row r="172" customFormat="false" ht="9.75" hidden="false" customHeight="false" outlineLevel="0" collapsed="false">
      <c r="H172" s="38"/>
      <c r="K172" s="2"/>
      <c r="L172" s="2"/>
      <c r="N172" s="2"/>
      <c r="O172" s="2"/>
      <c r="V172" s="120"/>
      <c r="W172" s="121"/>
      <c r="X172" s="61"/>
      <c r="Z172" s="9"/>
      <c r="AE172" s="39"/>
      <c r="AF172" s="55"/>
      <c r="AG172" s="39"/>
      <c r="AH172" s="55"/>
      <c r="AI172" s="39"/>
      <c r="BC172" s="47"/>
      <c r="BF172" s="60"/>
      <c r="BI172" s="5"/>
      <c r="BJ172" s="5"/>
      <c r="BM172" s="47"/>
      <c r="BN172" s="56"/>
      <c r="BO172" s="47"/>
      <c r="BQ172" s="56"/>
      <c r="BR172" s="56"/>
      <c r="BS172" s="56"/>
      <c r="BT172" s="56"/>
      <c r="BU172" s="56"/>
      <c r="BV172" s="56"/>
      <c r="BW172" s="56"/>
      <c r="BX172" s="60"/>
    </row>
    <row r="173" customFormat="false" ht="9.75" hidden="false" customHeight="false" outlineLevel="0" collapsed="false">
      <c r="H173" s="38"/>
      <c r="K173" s="2"/>
      <c r="L173" s="2"/>
      <c r="N173" s="2"/>
      <c r="O173" s="2"/>
      <c r="W173" s="9"/>
      <c r="Z173" s="9"/>
      <c r="AE173" s="39"/>
      <c r="AF173" s="55"/>
      <c r="AG173" s="39"/>
      <c r="AH173" s="55"/>
      <c r="AI173" s="39"/>
      <c r="BC173" s="47"/>
      <c r="BF173" s="60"/>
      <c r="BI173" s="5"/>
      <c r="BJ173" s="5"/>
      <c r="BM173" s="47"/>
      <c r="BN173" s="56"/>
      <c r="BO173" s="47"/>
      <c r="BQ173" s="56"/>
      <c r="BR173" s="56"/>
      <c r="BS173" s="56"/>
      <c r="BT173" s="56"/>
      <c r="BU173" s="56"/>
      <c r="BV173" s="56"/>
      <c r="BW173" s="56"/>
      <c r="BX173" s="60"/>
    </row>
    <row r="174" customFormat="false" ht="9.75" hidden="false" customHeight="false" outlineLevel="0" collapsed="false">
      <c r="H174" s="38"/>
      <c r="K174" s="2"/>
      <c r="L174" s="2"/>
      <c r="N174" s="2"/>
      <c r="O174" s="2"/>
      <c r="W174" s="9"/>
      <c r="Z174" s="9"/>
      <c r="AE174" s="39"/>
      <c r="AF174" s="55"/>
      <c r="AG174" s="39"/>
      <c r="AH174" s="55"/>
      <c r="AI174" s="39"/>
      <c r="BC174" s="47"/>
      <c r="BF174" s="60"/>
      <c r="BI174" s="5"/>
      <c r="BJ174" s="5"/>
      <c r="BM174" s="47"/>
      <c r="BN174" s="56"/>
      <c r="BO174" s="47"/>
      <c r="BQ174" s="56"/>
      <c r="BR174" s="56"/>
      <c r="BS174" s="56"/>
      <c r="BT174" s="56"/>
      <c r="BU174" s="56"/>
      <c r="BV174" s="56"/>
      <c r="BW174" s="56"/>
      <c r="BX174" s="60"/>
    </row>
    <row r="175" customFormat="false" ht="9.75" hidden="false" customHeight="false" outlineLevel="0" collapsed="false">
      <c r="H175" s="38"/>
      <c r="K175" s="2"/>
      <c r="L175" s="2"/>
      <c r="N175" s="2"/>
      <c r="O175" s="2"/>
      <c r="W175" s="9"/>
      <c r="Z175" s="9"/>
      <c r="AE175" s="39"/>
      <c r="AF175" s="55"/>
      <c r="AG175" s="39"/>
      <c r="AH175" s="55"/>
      <c r="AI175" s="39"/>
      <c r="BC175" s="47"/>
      <c r="BF175" s="60"/>
      <c r="BI175" s="5"/>
      <c r="BJ175" s="5"/>
      <c r="BM175" s="47"/>
      <c r="BN175" s="56"/>
      <c r="BO175" s="47"/>
      <c r="BQ175" s="56"/>
      <c r="BR175" s="56"/>
      <c r="BS175" s="56"/>
      <c r="BT175" s="56"/>
      <c r="BU175" s="56"/>
      <c r="BV175" s="56"/>
      <c r="BW175" s="56"/>
      <c r="BX175" s="60"/>
    </row>
    <row r="176" customFormat="false" ht="9.75" hidden="false" customHeight="false" outlineLevel="0" collapsed="false">
      <c r="H176" s="38"/>
      <c r="K176" s="2"/>
      <c r="L176" s="2"/>
      <c r="N176" s="2"/>
      <c r="O176" s="2"/>
      <c r="W176" s="9"/>
      <c r="Z176" s="9"/>
      <c r="AE176" s="39"/>
      <c r="AF176" s="55"/>
      <c r="AG176" s="39"/>
      <c r="AH176" s="55"/>
      <c r="AI176" s="39"/>
      <c r="BC176" s="47"/>
      <c r="BF176" s="60"/>
      <c r="BI176" s="5"/>
      <c r="BJ176" s="5"/>
      <c r="BM176" s="47"/>
      <c r="BN176" s="56"/>
      <c r="BO176" s="47"/>
      <c r="BQ176" s="56"/>
      <c r="BR176" s="56"/>
      <c r="BS176" s="56"/>
      <c r="BT176" s="56"/>
      <c r="BU176" s="56"/>
      <c r="BV176" s="56"/>
      <c r="BW176" s="56"/>
      <c r="BX176" s="60"/>
    </row>
    <row r="177" customFormat="false" ht="9.75" hidden="false" customHeight="false" outlineLevel="0" collapsed="false">
      <c r="H177" s="38"/>
      <c r="K177" s="2"/>
      <c r="L177" s="2"/>
      <c r="N177" s="2"/>
      <c r="O177" s="2"/>
      <c r="W177" s="9"/>
      <c r="Z177" s="9"/>
      <c r="AE177" s="39"/>
      <c r="AF177" s="55"/>
      <c r="AG177" s="39"/>
      <c r="AH177" s="55"/>
      <c r="AI177" s="39"/>
      <c r="BC177" s="47"/>
      <c r="BF177" s="60"/>
      <c r="BI177" s="5"/>
      <c r="BJ177" s="5"/>
      <c r="BM177" s="47"/>
      <c r="BN177" s="56"/>
      <c r="BO177" s="47"/>
      <c r="BQ177" s="56"/>
      <c r="BR177" s="56"/>
      <c r="BS177" s="56"/>
      <c r="BT177" s="56"/>
      <c r="BU177" s="56"/>
      <c r="BV177" s="56"/>
      <c r="BW177" s="56"/>
      <c r="BX177" s="60"/>
    </row>
    <row r="178" customFormat="false" ht="9.75" hidden="false" customHeight="false" outlineLevel="0" collapsed="false">
      <c r="H178" s="38"/>
      <c r="BC178" s="47"/>
      <c r="BI178" s="5"/>
      <c r="BJ178" s="5"/>
      <c r="BM178" s="47"/>
      <c r="BN178" s="56"/>
      <c r="BO178" s="47"/>
      <c r="BQ178" s="56"/>
      <c r="BR178" s="56"/>
      <c r="BS178" s="56"/>
      <c r="BT178" s="56"/>
      <c r="BU178" s="56"/>
      <c r="BV178" s="56"/>
      <c r="BW178" s="56"/>
      <c r="BX178" s="60"/>
    </row>
    <row r="179" customFormat="false" ht="9.75" hidden="false" customHeight="false" outlineLevel="0" collapsed="false">
      <c r="H179" s="38"/>
      <c r="BC179" s="47"/>
      <c r="BI179" s="5"/>
      <c r="BJ179" s="5"/>
      <c r="BM179" s="47"/>
      <c r="BN179" s="56"/>
      <c r="BO179" s="47"/>
      <c r="BQ179" s="56"/>
      <c r="BR179" s="56"/>
      <c r="BS179" s="56"/>
      <c r="BT179" s="56"/>
      <c r="BU179" s="56"/>
      <c r="BV179" s="56"/>
      <c r="BW179" s="56"/>
      <c r="BX179" s="60"/>
    </row>
    <row r="180" customFormat="false" ht="9.75" hidden="false" customHeight="false" outlineLevel="0" collapsed="false">
      <c r="H180" s="38"/>
      <c r="BC180" s="47"/>
      <c r="BI180" s="5"/>
      <c r="BJ180" s="5"/>
      <c r="BM180" s="47"/>
      <c r="BN180" s="56"/>
      <c r="BO180" s="47"/>
      <c r="BQ180" s="56"/>
      <c r="BR180" s="56"/>
      <c r="BS180" s="56"/>
      <c r="BT180" s="56"/>
      <c r="BU180" s="56"/>
      <c r="BV180" s="56"/>
      <c r="BW180" s="56"/>
      <c r="BX180" s="60"/>
    </row>
    <row r="181" customFormat="false" ht="9.75" hidden="false" customHeight="false" outlineLevel="0" collapsed="false">
      <c r="H181" s="38"/>
      <c r="BC181" s="47"/>
      <c r="BI181" s="5"/>
      <c r="BJ181" s="5"/>
    </row>
    <row r="182" customFormat="false" ht="9.75" hidden="false" customHeight="false" outlineLevel="0" collapsed="false">
      <c r="H182" s="38"/>
      <c r="BC182" s="47"/>
      <c r="BI182" s="5"/>
      <c r="BJ182" s="5"/>
      <c r="BM182" s="47"/>
      <c r="BN182" s="56"/>
      <c r="BO182" s="47"/>
      <c r="BQ182" s="56"/>
      <c r="BR182" s="56"/>
      <c r="BS182" s="56"/>
      <c r="BT182" s="56"/>
      <c r="BU182" s="56"/>
      <c r="BV182" s="56"/>
      <c r="BW182" s="56"/>
      <c r="BX182" s="60"/>
    </row>
    <row r="183" customFormat="false" ht="9.75" hidden="false" customHeight="false" outlineLevel="0" collapsed="false">
      <c r="H183" s="38"/>
      <c r="BC183" s="47"/>
      <c r="BI183" s="5"/>
      <c r="BJ183" s="5"/>
    </row>
    <row r="184" customFormat="false" ht="9.75" hidden="false" customHeight="false" outlineLevel="0" collapsed="false">
      <c r="H184" s="38"/>
      <c r="BC184" s="47"/>
      <c r="BI184" s="5"/>
      <c r="BJ184" s="5"/>
      <c r="BM184" s="47"/>
      <c r="BN184" s="56"/>
      <c r="BO184" s="47"/>
      <c r="BQ184" s="56"/>
      <c r="BR184" s="56"/>
      <c r="BS184" s="56"/>
      <c r="BT184" s="56"/>
      <c r="BU184" s="56"/>
      <c r="BV184" s="56"/>
      <c r="BW184" s="56"/>
      <c r="BX184" s="60"/>
    </row>
    <row r="185" customFormat="false" ht="9.75" hidden="false" customHeight="false" outlineLevel="0" collapsed="false">
      <c r="H185" s="38"/>
      <c r="BC185" s="47"/>
      <c r="BI185" s="5"/>
      <c r="BJ185" s="5"/>
      <c r="BM185" s="47"/>
      <c r="BN185" s="56"/>
      <c r="BO185" s="47"/>
      <c r="BQ185" s="56"/>
      <c r="BR185" s="56"/>
      <c r="BS185" s="56"/>
      <c r="BT185" s="56"/>
      <c r="BU185" s="56"/>
      <c r="BV185" s="56"/>
      <c r="BW185" s="56"/>
      <c r="BX185" s="60"/>
    </row>
    <row r="186" customFormat="false" ht="9.75" hidden="false" customHeight="false" outlineLevel="0" collapsed="false">
      <c r="H186" s="38"/>
      <c r="BC186" s="47"/>
      <c r="BI186" s="5"/>
      <c r="BJ186" s="5"/>
      <c r="BM186" s="47"/>
      <c r="BN186" s="56"/>
      <c r="BO186" s="47"/>
      <c r="BQ186" s="56"/>
      <c r="BR186" s="56"/>
      <c r="BS186" s="56"/>
      <c r="BT186" s="56"/>
      <c r="BU186" s="56"/>
      <c r="BV186" s="56"/>
      <c r="BW186" s="56"/>
      <c r="BX186" s="60"/>
    </row>
    <row r="187" customFormat="false" ht="9.75" hidden="false" customHeight="false" outlineLevel="0" collapsed="false">
      <c r="H187" s="38"/>
      <c r="BC187" s="47"/>
      <c r="BI187" s="5"/>
      <c r="BJ187" s="5"/>
      <c r="BM187" s="47"/>
      <c r="BN187" s="56"/>
      <c r="BO187" s="47"/>
      <c r="BQ187" s="56"/>
      <c r="BR187" s="56"/>
      <c r="BS187" s="56"/>
      <c r="BT187" s="56"/>
      <c r="BU187" s="56"/>
      <c r="BV187" s="56"/>
      <c r="BW187" s="56"/>
      <c r="BX187" s="60"/>
    </row>
    <row r="188" customFormat="false" ht="9.75" hidden="false" customHeight="false" outlineLevel="0" collapsed="false">
      <c r="H188" s="38"/>
      <c r="BC188" s="47"/>
      <c r="BI188" s="5"/>
      <c r="BJ188" s="5"/>
      <c r="BM188" s="47"/>
      <c r="BN188" s="56"/>
      <c r="BO188" s="47"/>
      <c r="BQ188" s="56"/>
      <c r="BR188" s="56"/>
      <c r="BS188" s="56"/>
      <c r="BT188" s="56"/>
      <c r="BU188" s="56"/>
      <c r="BV188" s="56"/>
      <c r="BW188" s="56"/>
      <c r="BX188" s="60"/>
    </row>
    <row r="189" customFormat="false" ht="9.75" hidden="false" customHeight="false" outlineLevel="0" collapsed="false">
      <c r="H189" s="38"/>
      <c r="BC189" s="47"/>
      <c r="BI189" s="5"/>
      <c r="BJ189" s="5"/>
      <c r="BM189" s="47"/>
      <c r="BN189" s="56"/>
      <c r="BO189" s="47"/>
      <c r="BQ189" s="56"/>
      <c r="BR189" s="56"/>
      <c r="BS189" s="56"/>
      <c r="BT189" s="56"/>
      <c r="BU189" s="56"/>
      <c r="BV189" s="56"/>
      <c r="BW189" s="56"/>
      <c r="BX189" s="60"/>
    </row>
    <row r="190" customFormat="false" ht="9.75" hidden="false" customHeight="false" outlineLevel="0" collapsed="false">
      <c r="H190" s="38"/>
      <c r="BC190" s="47"/>
      <c r="BI190" s="5"/>
      <c r="BJ190" s="5"/>
      <c r="BM190" s="47"/>
      <c r="BN190" s="56"/>
      <c r="BO190" s="47"/>
      <c r="BQ190" s="56"/>
      <c r="BR190" s="56"/>
      <c r="BS190" s="56"/>
      <c r="BT190" s="56"/>
      <c r="BU190" s="56"/>
      <c r="BV190" s="56"/>
      <c r="BW190" s="56"/>
      <c r="BX190" s="60"/>
    </row>
    <row r="191" customFormat="false" ht="9.75" hidden="false" customHeight="false" outlineLevel="0" collapsed="false">
      <c r="H191" s="38"/>
      <c r="BC191" s="47"/>
      <c r="BI191" s="5"/>
      <c r="BJ191" s="5"/>
      <c r="BM191" s="47"/>
      <c r="BN191" s="56"/>
      <c r="BO191" s="47"/>
      <c r="BQ191" s="56"/>
      <c r="BR191" s="56"/>
      <c r="BS191" s="56"/>
      <c r="BT191" s="56"/>
      <c r="BU191" s="56"/>
      <c r="BV191" s="56"/>
      <c r="BW191" s="56"/>
      <c r="BX191" s="60"/>
    </row>
    <row r="192" customFormat="false" ht="9.75" hidden="false" customHeight="false" outlineLevel="0" collapsed="false">
      <c r="H192" s="38"/>
      <c r="BC192" s="47"/>
      <c r="BI192" s="5"/>
      <c r="BJ192" s="5"/>
      <c r="BM192" s="47"/>
      <c r="BN192" s="56"/>
      <c r="BO192" s="47"/>
      <c r="BQ192" s="56"/>
      <c r="BR192" s="56"/>
      <c r="BS192" s="56"/>
      <c r="BT192" s="56"/>
      <c r="BU192" s="56"/>
      <c r="BV192" s="56"/>
      <c r="BW192" s="56"/>
      <c r="BX192" s="60"/>
    </row>
    <row r="193" customFormat="false" ht="9.75" hidden="false" customHeight="false" outlineLevel="0" collapsed="false">
      <c r="H193" s="38"/>
      <c r="BC193" s="47"/>
      <c r="BI193" s="5"/>
      <c r="BJ193" s="5"/>
    </row>
    <row r="194" customFormat="false" ht="9.75" hidden="false" customHeight="false" outlineLevel="0" collapsed="false">
      <c r="H194" s="38"/>
      <c r="BC194" s="47"/>
      <c r="BI194" s="5"/>
      <c r="BJ194" s="5"/>
    </row>
    <row r="195" customFormat="false" ht="9.75" hidden="false" customHeight="false" outlineLevel="0" collapsed="false">
      <c r="H195" s="38"/>
      <c r="BC195" s="47"/>
      <c r="BI195" s="5"/>
      <c r="BJ195" s="5"/>
      <c r="BM195" s="47"/>
      <c r="BN195" s="56"/>
      <c r="BO195" s="47"/>
      <c r="BQ195" s="56"/>
      <c r="BR195" s="56"/>
      <c r="BS195" s="56"/>
      <c r="BT195" s="56"/>
      <c r="BU195" s="56"/>
      <c r="BV195" s="56"/>
      <c r="BW195" s="56"/>
      <c r="BX195" s="60"/>
    </row>
    <row r="196" customFormat="false" ht="9.75" hidden="false" customHeight="false" outlineLevel="0" collapsed="false">
      <c r="H196" s="38"/>
      <c r="BC196" s="47"/>
      <c r="BI196" s="5"/>
      <c r="BJ196" s="5"/>
      <c r="BM196" s="47"/>
      <c r="BN196" s="56"/>
      <c r="BO196" s="47"/>
      <c r="BQ196" s="56"/>
      <c r="BR196" s="56"/>
      <c r="BS196" s="56"/>
      <c r="BT196" s="56"/>
      <c r="BU196" s="56"/>
      <c r="BV196" s="56"/>
      <c r="BW196" s="56"/>
      <c r="BX196" s="60"/>
    </row>
    <row r="197" customFormat="false" ht="9.75" hidden="false" customHeight="false" outlineLevel="0" collapsed="false">
      <c r="H197" s="38"/>
      <c r="BC197" s="47"/>
      <c r="BI197" s="5"/>
      <c r="BJ197" s="5"/>
      <c r="BM197" s="47"/>
      <c r="BN197" s="56"/>
      <c r="BO197" s="47"/>
      <c r="BQ197" s="56"/>
      <c r="BR197" s="56"/>
      <c r="BS197" s="56"/>
      <c r="BT197" s="56"/>
      <c r="BU197" s="56"/>
      <c r="BV197" s="56"/>
      <c r="BW197" s="56"/>
      <c r="BX197" s="60"/>
    </row>
    <row r="198" customFormat="false" ht="9.75" hidden="false" customHeight="false" outlineLevel="0" collapsed="false">
      <c r="H198" s="38"/>
      <c r="BC198" s="47"/>
      <c r="BI198" s="5"/>
      <c r="BJ198" s="5"/>
      <c r="BM198" s="47"/>
      <c r="BN198" s="56"/>
      <c r="BO198" s="47"/>
      <c r="BQ198" s="56"/>
      <c r="BR198" s="56"/>
      <c r="BS198" s="56"/>
      <c r="BT198" s="56"/>
      <c r="BU198" s="56"/>
      <c r="BV198" s="56"/>
      <c r="BW198" s="56"/>
      <c r="BX198" s="60"/>
    </row>
    <row r="199" customFormat="false" ht="9.75" hidden="false" customHeight="false" outlineLevel="0" collapsed="false">
      <c r="H199" s="38"/>
      <c r="BC199" s="47"/>
      <c r="BI199" s="5"/>
      <c r="BJ199" s="5"/>
      <c r="BM199" s="47"/>
      <c r="BN199" s="56"/>
      <c r="BO199" s="47"/>
      <c r="BQ199" s="56"/>
      <c r="BR199" s="56"/>
      <c r="BS199" s="56"/>
      <c r="BT199" s="56"/>
      <c r="BU199" s="56"/>
      <c r="BV199" s="56"/>
      <c r="BW199" s="56"/>
      <c r="BX199" s="60"/>
    </row>
    <row r="200" customFormat="false" ht="9.75" hidden="false" customHeight="false" outlineLevel="0" collapsed="false">
      <c r="H200" s="38"/>
      <c r="BC200" s="47"/>
      <c r="BI200" s="5"/>
      <c r="BJ200" s="5"/>
      <c r="BM200" s="47"/>
      <c r="BN200" s="56"/>
      <c r="BO200" s="47"/>
      <c r="BQ200" s="56"/>
      <c r="BR200" s="56"/>
      <c r="BS200" s="56"/>
      <c r="BT200" s="56"/>
      <c r="BU200" s="56"/>
      <c r="BV200" s="56"/>
      <c r="BW200" s="56"/>
      <c r="BX200" s="60"/>
    </row>
    <row r="201" customFormat="false" ht="9.75" hidden="false" customHeight="false" outlineLevel="0" collapsed="false">
      <c r="H201" s="38"/>
      <c r="V201" s="120"/>
      <c r="W201" s="120"/>
      <c r="X201" s="61"/>
      <c r="Y201" s="61"/>
      <c r="Z201" s="149"/>
      <c r="AA201" s="120"/>
      <c r="AB201" s="120"/>
      <c r="AC201" s="62"/>
      <c r="AD201" s="150"/>
      <c r="BC201" s="47"/>
      <c r="BI201" s="5"/>
      <c r="BJ201" s="5"/>
      <c r="BM201" s="47"/>
      <c r="BN201" s="56"/>
      <c r="BO201" s="47"/>
      <c r="BQ201" s="56"/>
      <c r="BR201" s="56"/>
      <c r="BS201" s="56"/>
      <c r="BT201" s="56"/>
      <c r="BU201" s="56"/>
      <c r="BV201" s="56"/>
      <c r="BW201" s="56"/>
      <c r="BX201" s="60"/>
    </row>
    <row r="202" customFormat="false" ht="9.75" hidden="false" customHeight="false" outlineLevel="0" collapsed="false">
      <c r="H202" s="38"/>
      <c r="V202" s="120"/>
      <c r="W202" s="120"/>
      <c r="X202" s="61"/>
      <c r="Y202" s="61"/>
      <c r="Z202" s="149"/>
      <c r="AA202" s="120"/>
      <c r="AB202" s="120"/>
      <c r="AC202" s="62"/>
      <c r="AD202" s="150"/>
      <c r="BC202" s="47"/>
      <c r="BI202" s="5"/>
      <c r="BJ202" s="5"/>
      <c r="BM202" s="47"/>
      <c r="BN202" s="56"/>
      <c r="BO202" s="47"/>
      <c r="BQ202" s="56"/>
      <c r="BR202" s="56"/>
      <c r="BS202" s="56"/>
      <c r="BT202" s="56"/>
      <c r="BU202" s="56"/>
      <c r="BV202" s="56"/>
      <c r="BW202" s="56"/>
      <c r="BX202" s="60"/>
    </row>
    <row r="203" customFormat="false" ht="9.75" hidden="false" customHeight="false" outlineLevel="0" collapsed="false">
      <c r="H203" s="38"/>
      <c r="BC203" s="47"/>
      <c r="BI203" s="5"/>
      <c r="BJ203" s="5"/>
      <c r="BM203" s="47"/>
      <c r="BN203" s="56"/>
      <c r="BO203" s="47"/>
      <c r="BQ203" s="56"/>
      <c r="BR203" s="56"/>
      <c r="BS203" s="56"/>
      <c r="BT203" s="56"/>
      <c r="BU203" s="56"/>
      <c r="BV203" s="56"/>
      <c r="BW203" s="56"/>
      <c r="BX203" s="60"/>
    </row>
    <row r="204" customFormat="false" ht="9.75" hidden="false" customHeight="false" outlineLevel="0" collapsed="false">
      <c r="H204" s="38"/>
      <c r="BC204" s="47"/>
      <c r="BI204" s="5"/>
      <c r="BJ204" s="5"/>
      <c r="BM204" s="47"/>
      <c r="BN204" s="56"/>
      <c r="BO204" s="47"/>
      <c r="BQ204" s="56"/>
      <c r="BR204" s="56"/>
      <c r="BS204" s="56"/>
      <c r="BT204" s="56"/>
      <c r="BU204" s="56"/>
      <c r="BV204" s="56"/>
      <c r="BW204" s="56"/>
      <c r="BX204" s="60"/>
    </row>
    <row r="205" customFormat="false" ht="9.75" hidden="false" customHeight="false" outlineLevel="0" collapsed="false">
      <c r="H205" s="38"/>
      <c r="BC205" s="47"/>
      <c r="BI205" s="5"/>
      <c r="BJ205" s="5"/>
      <c r="BM205" s="47"/>
      <c r="BN205" s="56"/>
      <c r="BO205" s="47"/>
      <c r="BQ205" s="56"/>
      <c r="BR205" s="56"/>
      <c r="BS205" s="56"/>
      <c r="BT205" s="56"/>
      <c r="BU205" s="56"/>
      <c r="BV205" s="56"/>
      <c r="BW205" s="56"/>
      <c r="BX205" s="60"/>
    </row>
    <row r="206" customFormat="false" ht="9.75" hidden="false" customHeight="false" outlineLevel="0" collapsed="false">
      <c r="H206" s="38"/>
      <c r="BC206" s="47"/>
      <c r="BI206" s="5"/>
      <c r="BJ206" s="5"/>
    </row>
    <row r="207" customFormat="false" ht="9.75" hidden="false" customHeight="false" outlineLevel="0" collapsed="false">
      <c r="H207" s="38"/>
      <c r="BC207" s="47"/>
      <c r="BI207" s="5"/>
      <c r="BJ207" s="5"/>
    </row>
    <row r="208" customFormat="false" ht="9.75" hidden="false" customHeight="false" outlineLevel="0" collapsed="false">
      <c r="H208" s="38"/>
      <c r="BC208" s="47"/>
      <c r="BI208" s="5"/>
      <c r="BJ208" s="5"/>
    </row>
    <row r="209" customFormat="false" ht="9.75" hidden="false" customHeight="false" outlineLevel="0" collapsed="false">
      <c r="H209" s="38"/>
      <c r="BC209" s="47"/>
      <c r="BI209" s="5"/>
      <c r="BJ209" s="5"/>
      <c r="BM209" s="47"/>
      <c r="BN209" s="56"/>
      <c r="BO209" s="47"/>
      <c r="BQ209" s="56"/>
      <c r="BR209" s="56"/>
      <c r="BS209" s="56"/>
      <c r="BT209" s="56"/>
      <c r="BU209" s="56"/>
      <c r="BV209" s="56"/>
      <c r="BW209" s="56"/>
      <c r="BX209" s="60"/>
    </row>
    <row r="210" customFormat="false" ht="9.75" hidden="false" customHeight="false" outlineLevel="0" collapsed="false">
      <c r="H210" s="38"/>
      <c r="BC210" s="47"/>
      <c r="BI210" s="5"/>
      <c r="BJ210" s="5"/>
      <c r="BM210" s="47"/>
      <c r="BN210" s="56"/>
      <c r="BO210" s="47"/>
      <c r="BQ210" s="56"/>
      <c r="BR210" s="56"/>
      <c r="BS210" s="56"/>
      <c r="BT210" s="56"/>
      <c r="BU210" s="56"/>
      <c r="BV210" s="56"/>
      <c r="BW210" s="56"/>
      <c r="BX210" s="60"/>
    </row>
    <row r="211" customFormat="false" ht="9.75" hidden="false" customHeight="false" outlineLevel="0" collapsed="false">
      <c r="H211" s="38"/>
      <c r="BC211" s="47"/>
      <c r="BI211" s="5"/>
      <c r="BJ211" s="5"/>
    </row>
    <row r="212" customFormat="false" ht="9.75" hidden="false" customHeight="false" outlineLevel="0" collapsed="false">
      <c r="H212" s="38"/>
      <c r="BC212" s="47"/>
      <c r="BI212" s="5"/>
      <c r="BJ212" s="5"/>
    </row>
    <row r="213" customFormat="false" ht="9.75" hidden="false" customHeight="false" outlineLevel="0" collapsed="false">
      <c r="H213" s="38"/>
      <c r="BC213" s="47"/>
      <c r="BI213" s="5"/>
      <c r="BJ213" s="5"/>
      <c r="BM213" s="47"/>
      <c r="BN213" s="56"/>
      <c r="BO213" s="47"/>
      <c r="BQ213" s="56"/>
      <c r="BR213" s="56"/>
      <c r="BS213" s="56"/>
      <c r="BT213" s="56"/>
      <c r="BU213" s="56"/>
      <c r="BV213" s="56"/>
      <c r="BW213" s="56"/>
      <c r="BX213" s="60"/>
    </row>
    <row r="214" customFormat="false" ht="9.75" hidden="false" customHeight="false" outlineLevel="0" collapsed="false">
      <c r="H214" s="38"/>
      <c r="BC214" s="47"/>
      <c r="BI214" s="5"/>
      <c r="BJ214" s="5"/>
      <c r="BM214" s="47"/>
      <c r="BN214" s="56"/>
      <c r="BO214" s="47"/>
      <c r="BQ214" s="56"/>
      <c r="BR214" s="56"/>
      <c r="BS214" s="56"/>
      <c r="BT214" s="56"/>
      <c r="BU214" s="56"/>
      <c r="BV214" s="56"/>
      <c r="BW214" s="56"/>
      <c r="BX214" s="60"/>
    </row>
    <row r="215" customFormat="false" ht="9.75" hidden="false" customHeight="false" outlineLevel="0" collapsed="false">
      <c r="H215" s="38"/>
      <c r="BC215" s="47"/>
      <c r="BI215" s="5"/>
      <c r="BJ215" s="5"/>
      <c r="BM215" s="47"/>
      <c r="BN215" s="56"/>
      <c r="BO215" s="47"/>
      <c r="BQ215" s="56"/>
      <c r="BR215" s="56"/>
      <c r="BS215" s="56"/>
      <c r="BT215" s="56"/>
      <c r="BU215" s="56"/>
      <c r="BV215" s="56"/>
      <c r="BW215" s="56"/>
      <c r="BX215" s="60"/>
    </row>
    <row r="216" customFormat="false" ht="9.75" hidden="false" customHeight="false" outlineLevel="0" collapsed="false">
      <c r="H216" s="38"/>
      <c r="BC216" s="47"/>
      <c r="BI216" s="5"/>
      <c r="BJ216" s="5"/>
    </row>
    <row r="217" customFormat="false" ht="9.75" hidden="false" customHeight="false" outlineLevel="0" collapsed="false">
      <c r="H217" s="38"/>
      <c r="BC217" s="47"/>
      <c r="BI217" s="5"/>
      <c r="BJ217" s="5"/>
      <c r="BM217" s="47"/>
      <c r="BN217" s="56"/>
      <c r="BO217" s="47"/>
      <c r="BQ217" s="56"/>
      <c r="BR217" s="56"/>
      <c r="BS217" s="56"/>
      <c r="BT217" s="56"/>
      <c r="BU217" s="56"/>
      <c r="BV217" s="56"/>
      <c r="BW217" s="56"/>
      <c r="BX217" s="60"/>
    </row>
    <row r="218" customFormat="false" ht="9.75" hidden="false" customHeight="false" outlineLevel="0" collapsed="false">
      <c r="H218" s="38"/>
      <c r="BC218" s="47"/>
      <c r="BI218" s="5"/>
      <c r="BJ218" s="5"/>
    </row>
    <row r="219" customFormat="false" ht="9.75" hidden="false" customHeight="false" outlineLevel="0" collapsed="false">
      <c r="H219" s="38"/>
      <c r="BC219" s="47"/>
      <c r="BI219" s="5"/>
      <c r="BJ219" s="5"/>
      <c r="BM219" s="47"/>
      <c r="BN219" s="56"/>
      <c r="BO219" s="47"/>
      <c r="BQ219" s="56"/>
      <c r="BR219" s="56"/>
      <c r="BS219" s="56"/>
      <c r="BT219" s="56"/>
      <c r="BU219" s="56"/>
      <c r="BV219" s="56"/>
      <c r="BW219" s="56"/>
      <c r="BX219" s="60"/>
    </row>
    <row r="220" customFormat="false" ht="9.75" hidden="false" customHeight="false" outlineLevel="0" collapsed="false">
      <c r="H220" s="38"/>
      <c r="BC220" s="47"/>
      <c r="BI220" s="5"/>
      <c r="BJ220" s="5"/>
      <c r="BM220" s="47"/>
      <c r="BN220" s="56"/>
      <c r="BO220" s="47"/>
      <c r="BQ220" s="56"/>
      <c r="BR220" s="56"/>
      <c r="BS220" s="56"/>
      <c r="BT220" s="56"/>
      <c r="BU220" s="56"/>
      <c r="BV220" s="56"/>
      <c r="BW220" s="56"/>
      <c r="BX220" s="60"/>
    </row>
    <row r="221" customFormat="false" ht="9.75" hidden="false" customHeight="false" outlineLevel="0" collapsed="false">
      <c r="H221" s="38"/>
      <c r="BC221" s="47"/>
      <c r="BI221" s="5"/>
      <c r="BJ221" s="5"/>
      <c r="BM221" s="47"/>
      <c r="BN221" s="56"/>
      <c r="BO221" s="47"/>
      <c r="BQ221" s="56"/>
      <c r="BR221" s="56"/>
      <c r="BS221" s="56"/>
      <c r="BT221" s="56"/>
      <c r="BU221" s="56"/>
      <c r="BV221" s="56"/>
      <c r="BW221" s="56"/>
      <c r="BX221" s="60"/>
    </row>
    <row r="222" customFormat="false" ht="9.75" hidden="false" customHeight="false" outlineLevel="0" collapsed="false">
      <c r="H222" s="38"/>
      <c r="BC222" s="47"/>
      <c r="BI222" s="5"/>
      <c r="BJ222" s="5"/>
      <c r="BM222" s="47"/>
      <c r="BN222" s="56"/>
      <c r="BO222" s="47"/>
      <c r="BQ222" s="56"/>
      <c r="BR222" s="56"/>
      <c r="BS222" s="56"/>
      <c r="BT222" s="56"/>
      <c r="BU222" s="56"/>
      <c r="BV222" s="56"/>
      <c r="BW222" s="56"/>
      <c r="BX222" s="60"/>
    </row>
    <row r="223" customFormat="false" ht="9.75" hidden="false" customHeight="false" outlineLevel="0" collapsed="false">
      <c r="H223" s="38"/>
      <c r="BC223" s="47"/>
      <c r="BI223" s="5"/>
      <c r="BJ223" s="5"/>
      <c r="BM223" s="47"/>
      <c r="BN223" s="56"/>
      <c r="BO223" s="47"/>
      <c r="BQ223" s="56"/>
      <c r="BR223" s="56"/>
      <c r="BS223" s="56"/>
      <c r="BT223" s="56"/>
      <c r="BU223" s="56"/>
      <c r="BV223" s="56"/>
      <c r="BW223" s="56"/>
      <c r="BX223" s="60"/>
    </row>
    <row r="224" customFormat="false" ht="9.75" hidden="false" customHeight="false" outlineLevel="0" collapsed="false">
      <c r="H224" s="38"/>
      <c r="BC224" s="47"/>
      <c r="BI224" s="5"/>
      <c r="BJ224" s="5"/>
      <c r="BM224" s="47"/>
      <c r="BN224" s="56"/>
      <c r="BO224" s="47"/>
      <c r="BQ224" s="56"/>
      <c r="BR224" s="56"/>
      <c r="BS224" s="56"/>
      <c r="BT224" s="56"/>
      <c r="BU224" s="56"/>
      <c r="BV224" s="56"/>
      <c r="BW224" s="56"/>
      <c r="BX224" s="60"/>
    </row>
    <row r="225" customFormat="false" ht="9.75" hidden="false" customHeight="false" outlineLevel="0" collapsed="false">
      <c r="H225" s="38"/>
      <c r="BC225" s="47"/>
      <c r="BI225" s="5"/>
      <c r="BJ225" s="5"/>
    </row>
    <row r="226" customFormat="false" ht="9.75" hidden="false" customHeight="false" outlineLevel="0" collapsed="false">
      <c r="H226" s="38"/>
      <c r="BC226" s="47"/>
      <c r="BI226" s="5"/>
      <c r="BJ226" s="5"/>
      <c r="BM226" s="47"/>
      <c r="BN226" s="56"/>
      <c r="BO226" s="47"/>
      <c r="BQ226" s="56"/>
      <c r="BR226" s="56"/>
      <c r="BS226" s="56"/>
      <c r="BT226" s="56"/>
      <c r="BU226" s="56"/>
      <c r="BV226" s="56"/>
      <c r="BW226" s="56"/>
      <c r="BX226" s="60"/>
    </row>
    <row r="227" customFormat="false" ht="9.75" hidden="false" customHeight="false" outlineLevel="0" collapsed="false">
      <c r="H227" s="38"/>
      <c r="BC227" s="47"/>
      <c r="BI227" s="5"/>
      <c r="BJ227" s="5"/>
      <c r="BM227" s="47"/>
      <c r="BN227" s="56"/>
      <c r="BO227" s="47"/>
      <c r="BQ227" s="56"/>
      <c r="BR227" s="56"/>
      <c r="BS227" s="56"/>
      <c r="BT227" s="56"/>
      <c r="BU227" s="56"/>
      <c r="BV227" s="56"/>
      <c r="BW227" s="56"/>
      <c r="BX227" s="60"/>
    </row>
    <row r="228" customFormat="false" ht="9.75" hidden="false" customHeight="false" outlineLevel="0" collapsed="false">
      <c r="H228" s="38"/>
      <c r="BC228" s="47"/>
      <c r="BI228" s="5"/>
      <c r="BJ228" s="5"/>
      <c r="BM228" s="47"/>
      <c r="BN228" s="56"/>
      <c r="BO228" s="47"/>
      <c r="BQ228" s="56"/>
      <c r="BR228" s="56"/>
      <c r="BS228" s="56"/>
      <c r="BT228" s="56"/>
      <c r="BU228" s="56"/>
      <c r="BV228" s="56"/>
      <c r="BW228" s="56"/>
      <c r="BX228" s="60"/>
    </row>
    <row r="229" customFormat="false" ht="9.75" hidden="false" customHeight="false" outlineLevel="0" collapsed="false">
      <c r="H229" s="38"/>
      <c r="BC229" s="47"/>
      <c r="BI229" s="5"/>
      <c r="BJ229" s="5"/>
      <c r="BM229" s="47"/>
      <c r="BN229" s="56"/>
      <c r="BO229" s="47"/>
      <c r="BQ229" s="56"/>
      <c r="BR229" s="56"/>
      <c r="BS229" s="56"/>
      <c r="BT229" s="56"/>
      <c r="BU229" s="56"/>
      <c r="BV229" s="56"/>
      <c r="BW229" s="56"/>
      <c r="BX229" s="60"/>
    </row>
    <row r="230" customFormat="false" ht="9.75" hidden="false" customHeight="false" outlineLevel="0" collapsed="false">
      <c r="H230" s="38"/>
      <c r="BC230" s="47"/>
      <c r="BI230" s="5"/>
      <c r="BJ230" s="5"/>
      <c r="BM230" s="47"/>
      <c r="BN230" s="56"/>
      <c r="BO230" s="47"/>
      <c r="BQ230" s="56"/>
      <c r="BR230" s="56"/>
      <c r="BS230" s="56"/>
      <c r="BT230" s="56"/>
      <c r="BU230" s="56"/>
      <c r="BV230" s="56"/>
      <c r="BW230" s="56"/>
      <c r="BX230" s="60"/>
    </row>
    <row r="231" customFormat="false" ht="9.75" hidden="false" customHeight="false" outlineLevel="0" collapsed="false">
      <c r="H231" s="38"/>
      <c r="BC231" s="47"/>
      <c r="BI231" s="5"/>
      <c r="BJ231" s="5"/>
    </row>
    <row r="232" customFormat="false" ht="9.75" hidden="false" customHeight="false" outlineLevel="0" collapsed="false">
      <c r="H232" s="38"/>
      <c r="BC232" s="47"/>
      <c r="BI232" s="5"/>
      <c r="BJ232" s="5"/>
      <c r="BM232" s="47"/>
      <c r="BN232" s="56"/>
      <c r="BO232" s="47"/>
      <c r="BQ232" s="56"/>
      <c r="BR232" s="56"/>
      <c r="BS232" s="56"/>
      <c r="BT232" s="56"/>
      <c r="BU232" s="56"/>
      <c r="BV232" s="56"/>
      <c r="BW232" s="56"/>
      <c r="BX232" s="60"/>
    </row>
    <row r="233" customFormat="false" ht="9.75" hidden="false" customHeight="false" outlineLevel="0" collapsed="false">
      <c r="H233" s="38"/>
      <c r="BC233" s="47"/>
      <c r="BI233" s="5"/>
      <c r="BJ233" s="5"/>
      <c r="BM233" s="47"/>
      <c r="BN233" s="56"/>
      <c r="BO233" s="47"/>
      <c r="BQ233" s="56"/>
      <c r="BR233" s="56"/>
      <c r="BS233" s="56"/>
      <c r="BT233" s="56"/>
      <c r="BU233" s="56"/>
      <c r="BV233" s="56"/>
      <c r="BW233" s="56"/>
      <c r="BX233" s="60"/>
    </row>
    <row r="234" customFormat="false" ht="9.75" hidden="false" customHeight="false" outlineLevel="0" collapsed="false">
      <c r="H234" s="38"/>
      <c r="BC234" s="47"/>
      <c r="BI234" s="5"/>
      <c r="BJ234" s="5"/>
      <c r="BM234" s="47"/>
      <c r="BN234" s="56"/>
      <c r="BO234" s="47"/>
      <c r="BQ234" s="56"/>
      <c r="BR234" s="56"/>
      <c r="BS234" s="56"/>
      <c r="BT234" s="56"/>
      <c r="BU234" s="56"/>
      <c r="BV234" s="56"/>
      <c r="BW234" s="56"/>
      <c r="BX234" s="60"/>
    </row>
    <row r="235" customFormat="false" ht="9.75" hidden="false" customHeight="false" outlineLevel="0" collapsed="false">
      <c r="H235" s="38"/>
      <c r="BC235" s="47"/>
      <c r="BI235" s="5"/>
      <c r="BJ235" s="5"/>
      <c r="BM235" s="47"/>
      <c r="BN235" s="56"/>
      <c r="BO235" s="47"/>
      <c r="BQ235" s="56"/>
      <c r="BR235" s="56"/>
      <c r="BS235" s="56"/>
      <c r="BT235" s="56"/>
      <c r="BU235" s="56"/>
      <c r="BV235" s="56"/>
      <c r="BW235" s="56"/>
      <c r="BX235" s="60"/>
    </row>
    <row r="236" customFormat="false" ht="9.75" hidden="false" customHeight="false" outlineLevel="0" collapsed="false">
      <c r="H236" s="38"/>
      <c r="BC236" s="47"/>
      <c r="BI236" s="5"/>
      <c r="BJ236" s="5"/>
    </row>
    <row r="237" customFormat="false" ht="9.75" hidden="false" customHeight="false" outlineLevel="0" collapsed="false">
      <c r="H237" s="38"/>
      <c r="BC237" s="47"/>
      <c r="BI237" s="5"/>
      <c r="BJ237" s="5"/>
      <c r="BM237" s="47"/>
      <c r="BN237" s="56"/>
      <c r="BO237" s="47"/>
      <c r="BQ237" s="56"/>
      <c r="BR237" s="56"/>
      <c r="BS237" s="56"/>
      <c r="BT237" s="56"/>
      <c r="BU237" s="56"/>
      <c r="BV237" s="56"/>
      <c r="BW237" s="56"/>
      <c r="BX237" s="60"/>
    </row>
    <row r="238" customFormat="false" ht="9.75" hidden="false" customHeight="false" outlineLevel="0" collapsed="false">
      <c r="H238" s="38"/>
      <c r="BC238" s="47"/>
      <c r="BI238" s="5"/>
      <c r="BJ238" s="5"/>
      <c r="BM238" s="47"/>
      <c r="BN238" s="56"/>
      <c r="BO238" s="47"/>
      <c r="BQ238" s="56"/>
      <c r="BR238" s="56"/>
      <c r="BS238" s="56"/>
      <c r="BT238" s="56"/>
      <c r="BU238" s="56"/>
      <c r="BV238" s="56"/>
      <c r="BW238" s="56"/>
      <c r="BX238" s="60"/>
    </row>
    <row r="239" customFormat="false" ht="9.75" hidden="false" customHeight="false" outlineLevel="0" collapsed="false">
      <c r="H239" s="38"/>
      <c r="BC239" s="47"/>
      <c r="BI239" s="5"/>
      <c r="BJ239" s="5"/>
      <c r="BM239" s="47"/>
      <c r="BN239" s="56"/>
      <c r="BO239" s="47"/>
      <c r="BQ239" s="56"/>
      <c r="BR239" s="56"/>
      <c r="BS239" s="56"/>
      <c r="BT239" s="56"/>
      <c r="BU239" s="56"/>
      <c r="BV239" s="56"/>
      <c r="BW239" s="56"/>
      <c r="BX239" s="60"/>
    </row>
    <row r="240" customFormat="false" ht="9.75" hidden="false" customHeight="false" outlineLevel="0" collapsed="false">
      <c r="H240" s="38"/>
      <c r="BC240" s="47"/>
      <c r="BI240" s="5"/>
      <c r="BJ240" s="5"/>
      <c r="BM240" s="47"/>
      <c r="BN240" s="56"/>
      <c r="BO240" s="47"/>
      <c r="BQ240" s="56"/>
      <c r="BR240" s="56"/>
      <c r="BS240" s="56"/>
      <c r="BT240" s="56"/>
      <c r="BU240" s="56"/>
      <c r="BV240" s="56"/>
      <c r="BW240" s="56"/>
      <c r="BX240" s="60"/>
    </row>
    <row r="241" customFormat="false" ht="9.75" hidden="false" customHeight="false" outlineLevel="0" collapsed="false">
      <c r="H241" s="38"/>
      <c r="BC241" s="47"/>
      <c r="BI241" s="5"/>
      <c r="BJ241" s="5"/>
      <c r="BM241" s="47"/>
      <c r="BN241" s="56"/>
      <c r="BO241" s="47"/>
      <c r="BQ241" s="56"/>
      <c r="BR241" s="56"/>
      <c r="BS241" s="56"/>
      <c r="BT241" s="56"/>
      <c r="BU241" s="56"/>
      <c r="BV241" s="56"/>
      <c r="BW241" s="56"/>
      <c r="BX241" s="60"/>
    </row>
    <row r="242" customFormat="false" ht="9.75" hidden="false" customHeight="false" outlineLevel="0" collapsed="false">
      <c r="H242" s="38"/>
      <c r="BC242" s="47"/>
      <c r="BI242" s="5"/>
      <c r="BJ242" s="5"/>
    </row>
    <row r="243" customFormat="false" ht="9.75" hidden="false" customHeight="false" outlineLevel="0" collapsed="false">
      <c r="H243" s="38"/>
      <c r="BC243" s="47"/>
      <c r="BI243" s="5"/>
      <c r="BJ243" s="5"/>
      <c r="BM243" s="47"/>
      <c r="BN243" s="56"/>
      <c r="BO243" s="47"/>
      <c r="BQ243" s="56"/>
      <c r="BR243" s="56"/>
      <c r="BS243" s="56"/>
      <c r="BT243" s="56"/>
      <c r="BU243" s="56"/>
      <c r="BV243" s="56"/>
      <c r="BW243" s="56"/>
      <c r="BX243" s="60"/>
    </row>
    <row r="244" customFormat="false" ht="9.75" hidden="false" customHeight="false" outlineLevel="0" collapsed="false">
      <c r="H244" s="38"/>
      <c r="BC244" s="47"/>
      <c r="BI244" s="5"/>
      <c r="BJ244" s="5"/>
      <c r="BM244" s="47"/>
      <c r="BN244" s="56"/>
      <c r="BO244" s="47"/>
      <c r="BQ244" s="56"/>
      <c r="BR244" s="56"/>
      <c r="BS244" s="56"/>
      <c r="BT244" s="56"/>
      <c r="BU244" s="56"/>
      <c r="BV244" s="56"/>
      <c r="BW244" s="56"/>
      <c r="BX244" s="60"/>
    </row>
    <row r="245" customFormat="false" ht="9.75" hidden="false" customHeight="false" outlineLevel="0" collapsed="false">
      <c r="H245" s="38"/>
      <c r="BC245" s="47"/>
      <c r="BI245" s="5"/>
      <c r="BJ245" s="5"/>
      <c r="BM245" s="47"/>
      <c r="BN245" s="56"/>
      <c r="BO245" s="47"/>
      <c r="BQ245" s="56"/>
      <c r="BR245" s="56"/>
      <c r="BS245" s="56"/>
      <c r="BT245" s="56"/>
      <c r="BU245" s="56"/>
      <c r="BV245" s="56"/>
      <c r="BW245" s="56"/>
      <c r="BX245" s="60"/>
    </row>
    <row r="246" customFormat="false" ht="9.75" hidden="false" customHeight="false" outlineLevel="0" collapsed="false">
      <c r="H246" s="38"/>
      <c r="BC246" s="47"/>
      <c r="BI246" s="5"/>
      <c r="BJ246" s="5"/>
      <c r="BM246" s="47"/>
      <c r="BN246" s="56"/>
      <c r="BO246" s="47"/>
      <c r="BQ246" s="56"/>
      <c r="BR246" s="56"/>
      <c r="BS246" s="56"/>
      <c r="BT246" s="56"/>
      <c r="BU246" s="56"/>
      <c r="BV246" s="56"/>
      <c r="BW246" s="56"/>
      <c r="BX246" s="60"/>
    </row>
    <row r="247" customFormat="false" ht="9.75" hidden="false" customHeight="false" outlineLevel="0" collapsed="false">
      <c r="H247" s="38"/>
      <c r="BC247" s="47"/>
      <c r="BI247" s="5"/>
      <c r="BJ247" s="5"/>
      <c r="BM247" s="47"/>
      <c r="BN247" s="56"/>
      <c r="BO247" s="47"/>
      <c r="BQ247" s="56"/>
      <c r="BR247" s="56"/>
      <c r="BS247" s="56"/>
      <c r="BT247" s="56"/>
      <c r="BU247" s="56"/>
      <c r="BV247" s="56"/>
      <c r="BW247" s="56"/>
      <c r="BX247" s="60"/>
    </row>
    <row r="248" customFormat="false" ht="9.75" hidden="false" customHeight="false" outlineLevel="0" collapsed="false">
      <c r="H248" s="38"/>
      <c r="BC248" s="47"/>
      <c r="BI248" s="5"/>
      <c r="BJ248" s="5"/>
      <c r="BM248" s="47"/>
      <c r="BN248" s="56"/>
      <c r="BO248" s="47"/>
      <c r="BQ248" s="56"/>
      <c r="BR248" s="56"/>
      <c r="BS248" s="56"/>
      <c r="BT248" s="56"/>
      <c r="BU248" s="56"/>
      <c r="BV248" s="56"/>
      <c r="BW248" s="56"/>
      <c r="BX248" s="60"/>
    </row>
    <row r="249" customFormat="false" ht="9.75" hidden="false" customHeight="false" outlineLevel="0" collapsed="false">
      <c r="H249" s="38"/>
      <c r="BC249" s="47"/>
      <c r="BI249" s="5"/>
      <c r="BJ249" s="5"/>
      <c r="BM249" s="47"/>
      <c r="BN249" s="56"/>
      <c r="BO249" s="47"/>
      <c r="BQ249" s="56"/>
      <c r="BR249" s="56"/>
      <c r="BS249" s="56"/>
      <c r="BT249" s="56"/>
      <c r="BU249" s="56"/>
      <c r="BV249" s="56"/>
      <c r="BW249" s="56"/>
      <c r="BX249" s="60"/>
    </row>
    <row r="250" customFormat="false" ht="9.75" hidden="false" customHeight="false" outlineLevel="0" collapsed="false">
      <c r="H250" s="38"/>
      <c r="BC250" s="47"/>
      <c r="BI250" s="5"/>
      <c r="BJ250" s="5"/>
      <c r="BM250" s="47"/>
      <c r="BN250" s="56"/>
      <c r="BO250" s="47"/>
      <c r="BQ250" s="56"/>
      <c r="BR250" s="56"/>
      <c r="BS250" s="56"/>
      <c r="BT250" s="56"/>
      <c r="BU250" s="56"/>
      <c r="BV250" s="56"/>
      <c r="BW250" s="56"/>
      <c r="BX250" s="60"/>
    </row>
    <row r="251" customFormat="false" ht="9.75" hidden="false" customHeight="false" outlineLevel="0" collapsed="false">
      <c r="H251" s="38"/>
      <c r="BC251" s="47"/>
      <c r="BI251" s="5"/>
      <c r="BJ251" s="5"/>
      <c r="BM251" s="47"/>
      <c r="BN251" s="56"/>
      <c r="BO251" s="47"/>
      <c r="BQ251" s="56"/>
      <c r="BR251" s="56"/>
      <c r="BS251" s="56"/>
      <c r="BT251" s="56"/>
      <c r="BU251" s="56"/>
      <c r="BV251" s="56"/>
      <c r="BW251" s="56"/>
      <c r="BX251" s="60"/>
    </row>
    <row r="252" customFormat="false" ht="9.75" hidden="false" customHeight="false" outlineLevel="0" collapsed="false">
      <c r="H252" s="38"/>
      <c r="BC252" s="47"/>
      <c r="BI252" s="5"/>
      <c r="BJ252" s="5"/>
      <c r="BM252" s="47"/>
      <c r="BN252" s="56"/>
      <c r="BO252" s="47"/>
      <c r="BQ252" s="56"/>
      <c r="BR252" s="56"/>
      <c r="BS252" s="56"/>
      <c r="BT252" s="56"/>
      <c r="BU252" s="56"/>
      <c r="BV252" s="56"/>
      <c r="BW252" s="56"/>
      <c r="BX252" s="60"/>
    </row>
    <row r="253" customFormat="false" ht="9.75" hidden="false" customHeight="false" outlineLevel="0" collapsed="false">
      <c r="H253" s="38"/>
      <c r="BC253" s="47"/>
      <c r="BI253" s="5"/>
      <c r="BJ253" s="5"/>
      <c r="BM253" s="47"/>
      <c r="BN253" s="56"/>
      <c r="BO253" s="47"/>
      <c r="BQ253" s="56"/>
      <c r="BR253" s="56"/>
      <c r="BS253" s="56"/>
      <c r="BT253" s="56"/>
      <c r="BU253" s="56"/>
      <c r="BV253" s="56"/>
      <c r="BW253" s="56"/>
      <c r="BX253" s="60"/>
    </row>
    <row r="254" customFormat="false" ht="9.75" hidden="false" customHeight="false" outlineLevel="0" collapsed="false">
      <c r="H254" s="38"/>
      <c r="BC254" s="47"/>
      <c r="BI254" s="5"/>
      <c r="BJ254" s="5"/>
      <c r="BM254" s="47"/>
      <c r="BN254" s="56"/>
      <c r="BO254" s="47"/>
      <c r="BQ254" s="56"/>
      <c r="BR254" s="56"/>
      <c r="BS254" s="56"/>
      <c r="BT254" s="56"/>
      <c r="BU254" s="56"/>
      <c r="BV254" s="56"/>
      <c r="BW254" s="56"/>
      <c r="BX254" s="60"/>
    </row>
    <row r="255" customFormat="false" ht="9.75" hidden="false" customHeight="false" outlineLevel="0" collapsed="false">
      <c r="H255" s="38"/>
      <c r="BC255" s="47"/>
      <c r="BI255" s="5"/>
      <c r="BJ255" s="5"/>
      <c r="BM255" s="47"/>
      <c r="BN255" s="56"/>
      <c r="BO255" s="47"/>
      <c r="BQ255" s="56"/>
      <c r="BR255" s="56"/>
      <c r="BS255" s="56"/>
      <c r="BT255" s="56"/>
      <c r="BU255" s="56"/>
      <c r="BV255" s="56"/>
      <c r="BW255" s="56"/>
      <c r="BX255" s="60"/>
    </row>
    <row r="256" customFormat="false" ht="9.75" hidden="false" customHeight="false" outlineLevel="0" collapsed="false">
      <c r="H256" s="38"/>
      <c r="BC256" s="47"/>
      <c r="BI256" s="5"/>
      <c r="BJ256" s="5"/>
      <c r="BM256" s="47"/>
      <c r="BN256" s="56"/>
      <c r="BO256" s="47"/>
      <c r="BQ256" s="56"/>
      <c r="BR256" s="56"/>
      <c r="BS256" s="56"/>
      <c r="BT256" s="56"/>
      <c r="BU256" s="56"/>
      <c r="BV256" s="56"/>
      <c r="BW256" s="56"/>
      <c r="BX256" s="60"/>
    </row>
    <row r="257" customFormat="false" ht="9.75" hidden="false" customHeight="false" outlineLevel="0" collapsed="false">
      <c r="H257" s="38"/>
      <c r="BC257" s="47"/>
      <c r="BI257" s="5"/>
      <c r="BJ257" s="5"/>
      <c r="BM257" s="47"/>
      <c r="BN257" s="56"/>
      <c r="BO257" s="47"/>
      <c r="BQ257" s="56"/>
      <c r="BR257" s="56"/>
      <c r="BS257" s="56"/>
      <c r="BT257" s="56"/>
      <c r="BU257" s="56"/>
      <c r="BV257" s="56"/>
      <c r="BW257" s="56"/>
      <c r="BX257" s="60"/>
    </row>
    <row r="258" customFormat="false" ht="9.75" hidden="false" customHeight="false" outlineLevel="0" collapsed="false">
      <c r="H258" s="38"/>
      <c r="BC258" s="47"/>
      <c r="BI258" s="5"/>
      <c r="BJ258" s="5"/>
      <c r="BM258" s="47"/>
      <c r="BN258" s="56"/>
      <c r="BO258" s="47"/>
      <c r="BQ258" s="56"/>
      <c r="BR258" s="56"/>
      <c r="BS258" s="56"/>
      <c r="BT258" s="56"/>
      <c r="BU258" s="56"/>
      <c r="BV258" s="56"/>
      <c r="BW258" s="56"/>
      <c r="BX258" s="60"/>
    </row>
    <row r="259" customFormat="false" ht="9.75" hidden="false" customHeight="false" outlineLevel="0" collapsed="false">
      <c r="H259" s="38"/>
      <c r="BC259" s="47"/>
      <c r="BI259" s="5"/>
      <c r="BJ259" s="5"/>
      <c r="BM259" s="47"/>
      <c r="BN259" s="56"/>
      <c r="BO259" s="47"/>
      <c r="BQ259" s="56"/>
      <c r="BR259" s="56"/>
      <c r="BS259" s="56"/>
      <c r="BT259" s="56"/>
      <c r="BU259" s="56"/>
      <c r="BV259" s="56"/>
      <c r="BW259" s="56"/>
      <c r="BX259" s="60"/>
    </row>
    <row r="260" customFormat="false" ht="9.75" hidden="false" customHeight="false" outlineLevel="0" collapsed="false">
      <c r="H260" s="38"/>
      <c r="BC260" s="47"/>
      <c r="BI260" s="5"/>
      <c r="BJ260" s="5"/>
      <c r="BM260" s="47"/>
      <c r="BN260" s="56"/>
      <c r="BO260" s="47"/>
      <c r="BQ260" s="56"/>
      <c r="BR260" s="56"/>
      <c r="BS260" s="56"/>
      <c r="BT260" s="56"/>
      <c r="BU260" s="56"/>
      <c r="BV260" s="56"/>
      <c r="BW260" s="56"/>
      <c r="BX260" s="60"/>
    </row>
    <row r="261" customFormat="false" ht="9.75" hidden="false" customHeight="false" outlineLevel="0" collapsed="false">
      <c r="H261" s="38"/>
      <c r="BC261" s="47"/>
      <c r="BI261" s="5"/>
      <c r="BJ261" s="5"/>
      <c r="BM261" s="47"/>
      <c r="BN261" s="56"/>
      <c r="BO261" s="47"/>
      <c r="BQ261" s="56"/>
      <c r="BR261" s="56"/>
      <c r="BS261" s="56"/>
      <c r="BT261" s="56"/>
      <c r="BU261" s="56"/>
      <c r="BV261" s="56"/>
      <c r="BW261" s="56"/>
      <c r="BX261" s="60"/>
    </row>
    <row r="262" customFormat="false" ht="9.75" hidden="false" customHeight="false" outlineLevel="0" collapsed="false">
      <c r="H262" s="38"/>
      <c r="BC262" s="47"/>
      <c r="BI262" s="5"/>
      <c r="BJ262" s="5"/>
      <c r="BM262" s="47"/>
      <c r="BN262" s="56"/>
      <c r="BO262" s="47"/>
      <c r="BQ262" s="56"/>
      <c r="BR262" s="56"/>
      <c r="BS262" s="56"/>
      <c r="BT262" s="56"/>
      <c r="BU262" s="56"/>
      <c r="BV262" s="56"/>
      <c r="BW262" s="56"/>
      <c r="BX262" s="60"/>
    </row>
    <row r="263" customFormat="false" ht="9.75" hidden="false" customHeight="false" outlineLevel="0" collapsed="false">
      <c r="H263" s="38"/>
      <c r="BC263" s="47"/>
      <c r="BI263" s="5"/>
      <c r="BJ263" s="5"/>
      <c r="BM263" s="47"/>
      <c r="BN263" s="56"/>
      <c r="BO263" s="47"/>
      <c r="BQ263" s="56"/>
      <c r="BR263" s="56"/>
      <c r="BS263" s="56"/>
      <c r="BT263" s="56"/>
      <c r="BU263" s="56"/>
      <c r="BV263" s="56"/>
      <c r="BW263" s="56"/>
      <c r="BX263" s="60"/>
    </row>
    <row r="264" customFormat="false" ht="9.75" hidden="false" customHeight="false" outlineLevel="0" collapsed="false">
      <c r="H264" s="38"/>
      <c r="BC264" s="47"/>
      <c r="BI264" s="5"/>
      <c r="BJ264" s="5"/>
      <c r="BM264" s="47"/>
      <c r="BN264" s="56"/>
      <c r="BO264" s="47"/>
      <c r="BQ264" s="56"/>
      <c r="BR264" s="56"/>
      <c r="BS264" s="56"/>
      <c r="BT264" s="56"/>
      <c r="BU264" s="56"/>
      <c r="BV264" s="56"/>
      <c r="BW264" s="56"/>
      <c r="BX264" s="60"/>
    </row>
    <row r="265" customFormat="false" ht="9.75" hidden="false" customHeight="false" outlineLevel="0" collapsed="false">
      <c r="H265" s="38"/>
      <c r="BC265" s="47"/>
      <c r="BI265" s="5"/>
      <c r="BJ265" s="5"/>
      <c r="BM265" s="47"/>
      <c r="BN265" s="56"/>
      <c r="BO265" s="47"/>
      <c r="BQ265" s="56"/>
      <c r="BR265" s="56"/>
      <c r="BS265" s="56"/>
      <c r="BT265" s="56"/>
      <c r="BU265" s="56"/>
      <c r="BV265" s="56"/>
      <c r="BW265" s="56"/>
      <c r="BX265" s="60"/>
    </row>
    <row r="266" customFormat="false" ht="9.75" hidden="false" customHeight="false" outlineLevel="0" collapsed="false">
      <c r="H266" s="38"/>
      <c r="BC266" s="47"/>
      <c r="BI266" s="5"/>
      <c r="BJ266" s="5"/>
      <c r="BM266" s="47"/>
      <c r="BN266" s="56"/>
      <c r="BO266" s="47"/>
      <c r="BQ266" s="56"/>
      <c r="BR266" s="56"/>
      <c r="BS266" s="56"/>
      <c r="BT266" s="56"/>
      <c r="BU266" s="56"/>
      <c r="BV266" s="56"/>
      <c r="BW266" s="56"/>
      <c r="BX266" s="60"/>
    </row>
    <row r="267" customFormat="false" ht="9.75" hidden="false" customHeight="false" outlineLevel="0" collapsed="false">
      <c r="H267" s="38"/>
      <c r="BC267" s="47"/>
      <c r="BI267" s="5"/>
      <c r="BJ267" s="5"/>
    </row>
    <row r="268" customFormat="false" ht="9.75" hidden="false" customHeight="false" outlineLevel="0" collapsed="false">
      <c r="H268" s="38"/>
      <c r="BC268" s="47"/>
      <c r="BI268" s="5"/>
      <c r="BJ268" s="5"/>
    </row>
    <row r="269" customFormat="false" ht="9.75" hidden="false" customHeight="false" outlineLevel="0" collapsed="false">
      <c r="H269" s="38"/>
      <c r="BC269" s="47"/>
      <c r="BI269" s="5"/>
      <c r="BJ269" s="5"/>
      <c r="BM269" s="47"/>
      <c r="BN269" s="56"/>
      <c r="BO269" s="47"/>
      <c r="BQ269" s="56"/>
      <c r="BR269" s="56"/>
      <c r="BS269" s="56"/>
      <c r="BT269" s="56"/>
      <c r="BU269" s="56"/>
      <c r="BV269" s="56"/>
      <c r="BW269" s="56"/>
      <c r="BX269" s="60"/>
    </row>
    <row r="270" customFormat="false" ht="9.75" hidden="false" customHeight="false" outlineLevel="0" collapsed="false">
      <c r="H270" s="38"/>
      <c r="BC270" s="47"/>
      <c r="BI270" s="5"/>
      <c r="BJ270" s="5"/>
      <c r="BM270" s="47"/>
      <c r="BN270" s="56"/>
      <c r="BO270" s="47"/>
      <c r="BQ270" s="56"/>
      <c r="BR270" s="56"/>
      <c r="BS270" s="56"/>
      <c r="BT270" s="56"/>
      <c r="BU270" s="56"/>
      <c r="BV270" s="56"/>
      <c r="BW270" s="56"/>
      <c r="BX270" s="60"/>
    </row>
    <row r="271" customFormat="false" ht="9.75" hidden="false" customHeight="false" outlineLevel="0" collapsed="false">
      <c r="H271" s="38"/>
      <c r="BC271" s="47"/>
      <c r="BI271" s="5"/>
      <c r="BJ271" s="5"/>
      <c r="BM271" s="47"/>
      <c r="BN271" s="56"/>
      <c r="BO271" s="47"/>
      <c r="BQ271" s="56"/>
      <c r="BR271" s="56"/>
      <c r="BS271" s="56"/>
      <c r="BT271" s="56"/>
      <c r="BU271" s="56"/>
      <c r="BV271" s="56"/>
      <c r="BW271" s="56"/>
      <c r="BX271" s="60"/>
    </row>
    <row r="272" customFormat="false" ht="9.75" hidden="false" customHeight="false" outlineLevel="0" collapsed="false">
      <c r="H272" s="38"/>
      <c r="BC272" s="47"/>
      <c r="BI272" s="5"/>
      <c r="BJ272" s="5"/>
      <c r="BM272" s="47"/>
      <c r="BN272" s="56"/>
      <c r="BO272" s="47"/>
      <c r="BQ272" s="56"/>
      <c r="BR272" s="56"/>
      <c r="BS272" s="56"/>
      <c r="BT272" s="56"/>
      <c r="BU272" s="56"/>
      <c r="BV272" s="56"/>
      <c r="BW272" s="56"/>
      <c r="BX272" s="60"/>
    </row>
    <row r="273" customFormat="false" ht="9.75" hidden="false" customHeight="false" outlineLevel="0" collapsed="false">
      <c r="H273" s="38"/>
      <c r="BC273" s="47"/>
      <c r="BI273" s="5"/>
      <c r="BJ273" s="5"/>
      <c r="BM273" s="47"/>
      <c r="BN273" s="56"/>
      <c r="BO273" s="47"/>
      <c r="BQ273" s="56"/>
      <c r="BR273" s="56"/>
      <c r="BS273" s="56"/>
      <c r="BT273" s="56"/>
      <c r="BU273" s="56"/>
      <c r="BV273" s="56"/>
      <c r="BW273" s="56"/>
      <c r="BX273" s="60"/>
    </row>
    <row r="274" customFormat="false" ht="9.75" hidden="false" customHeight="false" outlineLevel="0" collapsed="false">
      <c r="H274" s="38"/>
      <c r="BC274" s="47"/>
      <c r="BI274" s="5"/>
      <c r="BJ274" s="5"/>
    </row>
    <row r="275" customFormat="false" ht="9.75" hidden="false" customHeight="false" outlineLevel="0" collapsed="false">
      <c r="H275" s="38"/>
      <c r="BC275" s="47"/>
      <c r="BI275" s="5"/>
      <c r="BJ275" s="5"/>
      <c r="BM275" s="47"/>
      <c r="BN275" s="56"/>
      <c r="BO275" s="47"/>
      <c r="BQ275" s="56"/>
      <c r="BR275" s="56"/>
      <c r="BS275" s="56"/>
      <c r="BT275" s="56"/>
      <c r="BU275" s="56"/>
      <c r="BV275" s="56"/>
      <c r="BW275" s="56"/>
      <c r="BX275" s="60"/>
    </row>
    <row r="276" customFormat="false" ht="9.75" hidden="false" customHeight="false" outlineLevel="0" collapsed="false">
      <c r="H276" s="38"/>
      <c r="BC276" s="47"/>
      <c r="BI276" s="5"/>
      <c r="BJ276" s="5"/>
      <c r="BM276" s="47"/>
      <c r="BN276" s="56"/>
      <c r="BO276" s="47"/>
      <c r="BQ276" s="56"/>
      <c r="BR276" s="56"/>
      <c r="BS276" s="56"/>
      <c r="BT276" s="56"/>
      <c r="BU276" s="56"/>
      <c r="BV276" s="56"/>
      <c r="BW276" s="56"/>
      <c r="BX276" s="60"/>
    </row>
    <row r="277" customFormat="false" ht="9.75" hidden="false" customHeight="false" outlineLevel="0" collapsed="false">
      <c r="H277" s="38"/>
      <c r="BC277" s="47"/>
      <c r="BI277" s="5"/>
      <c r="BJ277" s="5"/>
    </row>
    <row r="278" customFormat="false" ht="9.75" hidden="false" customHeight="false" outlineLevel="0" collapsed="false">
      <c r="H278" s="38"/>
      <c r="BC278" s="47"/>
      <c r="BI278" s="5"/>
      <c r="BJ278" s="5"/>
    </row>
    <row r="279" customFormat="false" ht="9.75" hidden="false" customHeight="false" outlineLevel="0" collapsed="false">
      <c r="H279" s="38"/>
      <c r="BC279" s="47"/>
      <c r="BI279" s="5"/>
      <c r="BJ279" s="5"/>
      <c r="BM279" s="47"/>
      <c r="BN279" s="56"/>
      <c r="BO279" s="47"/>
      <c r="BQ279" s="56"/>
      <c r="BR279" s="56"/>
      <c r="BS279" s="56"/>
      <c r="BT279" s="56"/>
      <c r="BU279" s="56"/>
      <c r="BV279" s="56"/>
      <c r="BW279" s="56"/>
      <c r="BX279" s="60"/>
    </row>
    <row r="280" customFormat="false" ht="9.75" hidden="false" customHeight="false" outlineLevel="0" collapsed="false">
      <c r="H280" s="38"/>
      <c r="BC280" s="47"/>
      <c r="BI280" s="5"/>
      <c r="BJ280" s="5"/>
      <c r="BM280" s="47"/>
      <c r="BN280" s="56"/>
      <c r="BO280" s="47"/>
      <c r="BQ280" s="56"/>
      <c r="BR280" s="56"/>
      <c r="BS280" s="56"/>
      <c r="BT280" s="56"/>
      <c r="BU280" s="56"/>
      <c r="BV280" s="56"/>
      <c r="BW280" s="56"/>
      <c r="BX280" s="60"/>
    </row>
    <row r="281" customFormat="false" ht="9.75" hidden="false" customHeight="false" outlineLevel="0" collapsed="false">
      <c r="H281" s="38"/>
      <c r="BC281" s="47"/>
      <c r="BI281" s="5"/>
      <c r="BJ281" s="5"/>
      <c r="BM281" s="47"/>
      <c r="BN281" s="56"/>
      <c r="BO281" s="47"/>
      <c r="BQ281" s="56"/>
      <c r="BR281" s="56"/>
      <c r="BS281" s="56"/>
      <c r="BT281" s="56"/>
      <c r="BU281" s="56"/>
      <c r="BV281" s="56"/>
      <c r="BW281" s="56"/>
      <c r="BX281" s="60"/>
    </row>
    <row r="282" customFormat="false" ht="9.75" hidden="false" customHeight="false" outlineLevel="0" collapsed="false">
      <c r="H282" s="38"/>
      <c r="BC282" s="47"/>
      <c r="BI282" s="5"/>
      <c r="BJ282" s="5"/>
      <c r="BM282" s="47"/>
      <c r="BN282" s="56"/>
      <c r="BO282" s="47"/>
      <c r="BQ282" s="56"/>
      <c r="BR282" s="56"/>
      <c r="BS282" s="56"/>
      <c r="BT282" s="56"/>
      <c r="BU282" s="56"/>
      <c r="BV282" s="56"/>
      <c r="BW282" s="56"/>
      <c r="BX282" s="60"/>
    </row>
    <row r="283" customFormat="false" ht="9.75" hidden="false" customHeight="false" outlineLevel="0" collapsed="false">
      <c r="H283" s="38"/>
      <c r="BC283" s="47"/>
      <c r="BI283" s="5"/>
      <c r="BJ283" s="5"/>
      <c r="BM283" s="47"/>
      <c r="BN283" s="56"/>
      <c r="BO283" s="47"/>
      <c r="BQ283" s="56"/>
      <c r="BR283" s="56"/>
      <c r="BS283" s="56"/>
      <c r="BT283" s="56"/>
      <c r="BU283" s="56"/>
      <c r="BV283" s="56"/>
      <c r="BW283" s="56"/>
      <c r="BX283" s="60"/>
    </row>
    <row r="284" customFormat="false" ht="9.75" hidden="false" customHeight="false" outlineLevel="0" collapsed="false">
      <c r="H284" s="38"/>
      <c r="BC284" s="47"/>
      <c r="BI284" s="5"/>
      <c r="BJ284" s="5"/>
      <c r="BM284" s="47"/>
      <c r="BN284" s="56"/>
      <c r="BO284" s="47"/>
      <c r="BQ284" s="56"/>
      <c r="BR284" s="56"/>
      <c r="BS284" s="56"/>
      <c r="BT284" s="56"/>
      <c r="BU284" s="56"/>
      <c r="BV284" s="56"/>
      <c r="BW284" s="56"/>
      <c r="BX284" s="60"/>
    </row>
    <row r="285" customFormat="false" ht="9.75" hidden="false" customHeight="false" outlineLevel="0" collapsed="false">
      <c r="H285" s="38"/>
      <c r="BC285" s="47"/>
      <c r="BI285" s="5"/>
      <c r="BJ285" s="5"/>
    </row>
    <row r="286" customFormat="false" ht="9.75" hidden="false" customHeight="false" outlineLevel="0" collapsed="false">
      <c r="H286" s="38"/>
      <c r="BC286" s="47"/>
      <c r="BI286" s="5"/>
      <c r="BJ286" s="5"/>
      <c r="BM286" s="47"/>
      <c r="BN286" s="56"/>
      <c r="BO286" s="47"/>
      <c r="BQ286" s="56"/>
      <c r="BR286" s="56"/>
      <c r="BS286" s="56"/>
      <c r="BT286" s="56"/>
      <c r="BU286" s="56"/>
      <c r="BV286" s="56"/>
      <c r="BW286" s="56"/>
      <c r="BX286" s="60"/>
    </row>
    <row r="287" customFormat="false" ht="9.75" hidden="false" customHeight="false" outlineLevel="0" collapsed="false">
      <c r="H287" s="38"/>
      <c r="BC287" s="47"/>
      <c r="BI287" s="5"/>
      <c r="BJ287" s="5"/>
      <c r="BM287" s="47"/>
      <c r="BN287" s="56"/>
      <c r="BO287" s="47"/>
      <c r="BQ287" s="56"/>
      <c r="BR287" s="56"/>
      <c r="BS287" s="56"/>
      <c r="BT287" s="56"/>
      <c r="BU287" s="56"/>
      <c r="BV287" s="56"/>
      <c r="BW287" s="56"/>
      <c r="BX287" s="60"/>
    </row>
    <row r="288" customFormat="false" ht="9.75" hidden="false" customHeight="false" outlineLevel="0" collapsed="false">
      <c r="H288" s="38"/>
      <c r="BC288" s="47"/>
      <c r="BI288" s="5"/>
      <c r="BJ288" s="5"/>
      <c r="BM288" s="47"/>
      <c r="BN288" s="56"/>
      <c r="BO288" s="47"/>
      <c r="BQ288" s="56"/>
      <c r="BR288" s="56"/>
      <c r="BS288" s="56"/>
      <c r="BT288" s="56"/>
      <c r="BU288" s="56"/>
      <c r="BV288" s="56"/>
      <c r="BW288" s="56"/>
      <c r="BX288" s="60"/>
    </row>
    <row r="289" customFormat="false" ht="9.75" hidden="false" customHeight="false" outlineLevel="0" collapsed="false">
      <c r="H289" s="38"/>
      <c r="BC289" s="47"/>
      <c r="BI289" s="5"/>
      <c r="BJ289" s="5"/>
    </row>
    <row r="290" customFormat="false" ht="9.75" hidden="false" customHeight="false" outlineLevel="0" collapsed="false">
      <c r="H290" s="38"/>
      <c r="BC290" s="47"/>
      <c r="BI290" s="5"/>
      <c r="BJ290" s="5"/>
      <c r="BM290" s="47"/>
      <c r="BN290" s="56"/>
      <c r="BO290" s="47"/>
      <c r="BQ290" s="56"/>
      <c r="BR290" s="56"/>
      <c r="BS290" s="56"/>
      <c r="BT290" s="56"/>
      <c r="BU290" s="56"/>
      <c r="BV290" s="56"/>
      <c r="BW290" s="56"/>
      <c r="BX290" s="60"/>
    </row>
    <row r="291" customFormat="false" ht="9.75" hidden="false" customHeight="false" outlineLevel="0" collapsed="false">
      <c r="H291" s="38"/>
      <c r="BC291" s="47"/>
      <c r="BI291" s="5"/>
      <c r="BJ291" s="5"/>
    </row>
    <row r="292" customFormat="false" ht="9.75" hidden="false" customHeight="false" outlineLevel="0" collapsed="false">
      <c r="H292" s="38"/>
      <c r="BC292" s="47"/>
      <c r="BI292" s="5"/>
      <c r="BJ292" s="5"/>
      <c r="BM292" s="47"/>
      <c r="BN292" s="56"/>
      <c r="BO292" s="47"/>
      <c r="BQ292" s="56"/>
      <c r="BR292" s="56"/>
      <c r="BS292" s="56"/>
      <c r="BT292" s="56"/>
      <c r="BU292" s="56"/>
      <c r="BV292" s="56"/>
      <c r="BW292" s="56"/>
      <c r="BX292" s="60"/>
    </row>
    <row r="293" customFormat="false" ht="9.75" hidden="false" customHeight="false" outlineLevel="0" collapsed="false">
      <c r="H293" s="38"/>
      <c r="BC293" s="47"/>
      <c r="BI293" s="5"/>
      <c r="BJ293" s="5"/>
      <c r="BM293" s="47"/>
      <c r="BN293" s="56"/>
      <c r="BO293" s="47"/>
      <c r="BQ293" s="56"/>
      <c r="BR293" s="56"/>
      <c r="BS293" s="56"/>
      <c r="BT293" s="56"/>
      <c r="BU293" s="56"/>
      <c r="BV293" s="56"/>
      <c r="BW293" s="56"/>
      <c r="BX293" s="60"/>
    </row>
    <row r="294" customFormat="false" ht="9.75" hidden="false" customHeight="false" outlineLevel="0" collapsed="false">
      <c r="H294" s="38"/>
      <c r="BC294" s="47"/>
      <c r="BI294" s="5"/>
      <c r="BJ294" s="5"/>
      <c r="BM294" s="47"/>
      <c r="BN294" s="56"/>
      <c r="BO294" s="47"/>
      <c r="BQ294" s="56"/>
      <c r="BR294" s="56"/>
      <c r="BS294" s="56"/>
      <c r="BT294" s="56"/>
      <c r="BU294" s="56"/>
      <c r="BV294" s="56"/>
      <c r="BW294" s="56"/>
      <c r="BX294" s="60"/>
    </row>
    <row r="295" customFormat="false" ht="9.75" hidden="false" customHeight="false" outlineLevel="0" collapsed="false">
      <c r="H295" s="38"/>
      <c r="BC295" s="47"/>
      <c r="BI295" s="5"/>
      <c r="BJ295" s="5"/>
      <c r="BM295" s="47"/>
      <c r="BN295" s="56"/>
      <c r="BO295" s="47"/>
      <c r="BQ295" s="56"/>
      <c r="BR295" s="56"/>
      <c r="BS295" s="56"/>
      <c r="BT295" s="56"/>
      <c r="BU295" s="56"/>
      <c r="BV295" s="56"/>
      <c r="BW295" s="56"/>
      <c r="BX295" s="60"/>
    </row>
    <row r="296" customFormat="false" ht="9.75" hidden="false" customHeight="false" outlineLevel="0" collapsed="false">
      <c r="H296" s="38"/>
      <c r="V296" s="120"/>
      <c r="W296" s="120"/>
      <c r="X296" s="61"/>
      <c r="Y296" s="61"/>
      <c r="Z296" s="149"/>
      <c r="AA296" s="120"/>
      <c r="BC296" s="47"/>
      <c r="BI296" s="5"/>
      <c r="BJ296" s="5"/>
      <c r="BM296" s="47"/>
      <c r="BN296" s="56"/>
      <c r="BO296" s="47"/>
      <c r="BQ296" s="56"/>
      <c r="BR296" s="56"/>
      <c r="BS296" s="56"/>
      <c r="BT296" s="56"/>
      <c r="BU296" s="56"/>
      <c r="BV296" s="56"/>
      <c r="BW296" s="56"/>
      <c r="BX296" s="60"/>
    </row>
    <row r="297" customFormat="false" ht="9.75" hidden="false" customHeight="false" outlineLevel="0" collapsed="false">
      <c r="H297" s="38"/>
      <c r="BC297" s="47"/>
      <c r="BI297" s="5"/>
      <c r="BJ297" s="5"/>
      <c r="BM297" s="47"/>
      <c r="BN297" s="56"/>
      <c r="BO297" s="47"/>
      <c r="BQ297" s="56"/>
      <c r="BR297" s="56"/>
      <c r="BS297" s="56"/>
      <c r="BT297" s="56"/>
      <c r="BU297" s="56"/>
      <c r="BV297" s="56"/>
      <c r="BW297" s="56"/>
      <c r="BX297" s="60"/>
    </row>
    <row r="298" customFormat="false" ht="9.75" hidden="false" customHeight="false" outlineLevel="0" collapsed="false">
      <c r="H298" s="38"/>
      <c r="BC298" s="47"/>
      <c r="BI298" s="5"/>
      <c r="BJ298" s="5"/>
      <c r="BM298" s="47"/>
      <c r="BN298" s="56"/>
      <c r="BO298" s="47"/>
      <c r="BQ298" s="56"/>
      <c r="BR298" s="56"/>
      <c r="BS298" s="56"/>
      <c r="BT298" s="56"/>
      <c r="BU298" s="56"/>
      <c r="BV298" s="56"/>
      <c r="BW298" s="56"/>
      <c r="BX298" s="60"/>
    </row>
    <row r="299" customFormat="false" ht="9.75" hidden="false" customHeight="false" outlineLevel="0" collapsed="false">
      <c r="H299" s="38"/>
      <c r="BC299" s="47"/>
      <c r="BI299" s="5"/>
      <c r="BJ299" s="5"/>
      <c r="BM299" s="47"/>
      <c r="BN299" s="56"/>
      <c r="BO299" s="47"/>
      <c r="BQ299" s="56"/>
      <c r="BR299" s="56"/>
      <c r="BS299" s="56"/>
      <c r="BT299" s="56"/>
      <c r="BU299" s="56"/>
      <c r="BV299" s="56"/>
      <c r="BW299" s="56"/>
      <c r="BX299" s="60"/>
    </row>
    <row r="300" customFormat="false" ht="9.75" hidden="false" customHeight="false" outlineLevel="0" collapsed="false">
      <c r="H300" s="38"/>
      <c r="BC300" s="47"/>
      <c r="BI300" s="5"/>
      <c r="BJ300" s="5"/>
      <c r="BM300" s="47"/>
      <c r="BN300" s="56"/>
      <c r="BO300" s="47"/>
      <c r="BQ300" s="56"/>
      <c r="BR300" s="56"/>
      <c r="BS300" s="56"/>
      <c r="BT300" s="56"/>
      <c r="BU300" s="56"/>
      <c r="BV300" s="56"/>
      <c r="BW300" s="56"/>
      <c r="BX300" s="60"/>
    </row>
    <row r="301" customFormat="false" ht="9.75" hidden="false" customHeight="false" outlineLevel="0" collapsed="false">
      <c r="H301" s="38"/>
      <c r="BC301" s="47"/>
      <c r="BI301" s="5"/>
      <c r="BJ301" s="5"/>
    </row>
    <row r="302" customFormat="false" ht="9.75" hidden="false" customHeight="false" outlineLevel="0" collapsed="false">
      <c r="H302" s="38"/>
      <c r="BC302" s="47"/>
      <c r="BI302" s="5"/>
      <c r="BJ302" s="5"/>
      <c r="BM302" s="47"/>
      <c r="BN302" s="56"/>
      <c r="BO302" s="47"/>
      <c r="BQ302" s="56"/>
      <c r="BR302" s="56"/>
      <c r="BS302" s="56"/>
      <c r="BT302" s="56"/>
      <c r="BU302" s="56"/>
      <c r="BV302" s="56"/>
      <c r="BW302" s="56"/>
      <c r="BX302" s="60"/>
    </row>
    <row r="303" customFormat="false" ht="9.75" hidden="false" customHeight="false" outlineLevel="0" collapsed="false">
      <c r="H303" s="38"/>
      <c r="BC303" s="47"/>
      <c r="BI303" s="5"/>
      <c r="BJ303" s="5"/>
    </row>
    <row r="304" customFormat="false" ht="9.75" hidden="false" customHeight="false" outlineLevel="0" collapsed="false">
      <c r="H304" s="38"/>
      <c r="BC304" s="47"/>
      <c r="BI304" s="5"/>
      <c r="BJ304" s="5"/>
      <c r="BM304" s="47"/>
      <c r="BN304" s="56"/>
      <c r="BO304" s="47"/>
      <c r="BQ304" s="56"/>
      <c r="BR304" s="56"/>
      <c r="BS304" s="56"/>
      <c r="BT304" s="56"/>
      <c r="BU304" s="56"/>
      <c r="BV304" s="56"/>
      <c r="BW304" s="56"/>
      <c r="BX304" s="60"/>
    </row>
    <row r="305" customFormat="false" ht="9.75" hidden="false" customHeight="false" outlineLevel="0" collapsed="false">
      <c r="H305" s="38"/>
      <c r="BC305" s="47"/>
      <c r="BI305" s="5"/>
      <c r="BJ305" s="5"/>
      <c r="BM305" s="47"/>
      <c r="BN305" s="56"/>
      <c r="BO305" s="47"/>
      <c r="BQ305" s="56"/>
      <c r="BR305" s="56"/>
      <c r="BS305" s="56"/>
      <c r="BT305" s="56"/>
      <c r="BU305" s="56"/>
      <c r="BV305" s="56"/>
      <c r="BW305" s="56"/>
      <c r="BX305" s="60"/>
    </row>
    <row r="306" customFormat="false" ht="9.75" hidden="false" customHeight="false" outlineLevel="0" collapsed="false">
      <c r="H306" s="38"/>
      <c r="BC306" s="47"/>
      <c r="BI306" s="5"/>
      <c r="BJ306" s="5"/>
      <c r="BM306" s="47"/>
      <c r="BN306" s="56"/>
      <c r="BO306" s="47"/>
      <c r="BQ306" s="56"/>
      <c r="BR306" s="56"/>
      <c r="BS306" s="56"/>
      <c r="BT306" s="56"/>
      <c r="BU306" s="56"/>
      <c r="BV306" s="56"/>
      <c r="BW306" s="56"/>
      <c r="BX306" s="60"/>
    </row>
    <row r="307" customFormat="false" ht="9.75" hidden="false" customHeight="false" outlineLevel="0" collapsed="false">
      <c r="H307" s="38"/>
      <c r="BC307" s="47"/>
      <c r="BI307" s="5"/>
      <c r="BJ307" s="5"/>
      <c r="BM307" s="47"/>
      <c r="BN307" s="56"/>
      <c r="BO307" s="47"/>
      <c r="BQ307" s="56"/>
      <c r="BR307" s="56"/>
      <c r="BS307" s="56"/>
      <c r="BT307" s="56"/>
      <c r="BU307" s="56"/>
      <c r="BV307" s="56"/>
      <c r="BW307" s="56"/>
      <c r="BX307" s="60"/>
    </row>
    <row r="308" customFormat="false" ht="9.75" hidden="false" customHeight="false" outlineLevel="0" collapsed="false">
      <c r="H308" s="38"/>
      <c r="BC308" s="47"/>
      <c r="BI308" s="5"/>
      <c r="BJ308" s="5"/>
      <c r="BM308" s="47"/>
      <c r="BN308" s="56"/>
      <c r="BO308" s="47"/>
      <c r="BQ308" s="56"/>
      <c r="BR308" s="56"/>
      <c r="BS308" s="56"/>
      <c r="BT308" s="56"/>
      <c r="BU308" s="56"/>
      <c r="BV308" s="56"/>
      <c r="BW308" s="56"/>
      <c r="BX308" s="60"/>
    </row>
    <row r="309" customFormat="false" ht="9.75" hidden="false" customHeight="false" outlineLevel="0" collapsed="false">
      <c r="H309" s="38"/>
      <c r="BC309" s="47"/>
      <c r="BI309" s="5"/>
      <c r="BJ309" s="5"/>
      <c r="BM309" s="47"/>
      <c r="BN309" s="56"/>
      <c r="BO309" s="47"/>
      <c r="BQ309" s="56"/>
      <c r="BR309" s="56"/>
      <c r="BS309" s="56"/>
      <c r="BT309" s="56"/>
      <c r="BU309" s="56"/>
      <c r="BV309" s="56"/>
      <c r="BW309" s="56"/>
      <c r="BX309" s="60"/>
    </row>
    <row r="310" customFormat="false" ht="9.75" hidden="false" customHeight="false" outlineLevel="0" collapsed="false">
      <c r="H310" s="38"/>
      <c r="BC310" s="47"/>
      <c r="BI310" s="5"/>
      <c r="BJ310" s="5"/>
      <c r="BM310" s="47"/>
      <c r="BN310" s="56"/>
      <c r="BO310" s="47"/>
      <c r="BQ310" s="56"/>
      <c r="BR310" s="56"/>
      <c r="BS310" s="56"/>
      <c r="BT310" s="56"/>
      <c r="BU310" s="56"/>
      <c r="BV310" s="56"/>
      <c r="BW310" s="56"/>
      <c r="BX310" s="60"/>
    </row>
    <row r="311" customFormat="false" ht="9.75" hidden="false" customHeight="false" outlineLevel="0" collapsed="false">
      <c r="H311" s="38"/>
      <c r="BC311" s="47"/>
      <c r="BI311" s="5"/>
      <c r="BJ311" s="5"/>
      <c r="BM311" s="47"/>
      <c r="BN311" s="56"/>
      <c r="BO311" s="47"/>
      <c r="BQ311" s="56"/>
      <c r="BR311" s="56"/>
      <c r="BS311" s="56"/>
      <c r="BT311" s="56"/>
      <c r="BU311" s="56"/>
      <c r="BV311" s="56"/>
      <c r="BW311" s="56"/>
      <c r="BX311" s="60"/>
    </row>
    <row r="312" customFormat="false" ht="9.75" hidden="false" customHeight="false" outlineLevel="0" collapsed="false">
      <c r="H312" s="38"/>
      <c r="BC312" s="47"/>
      <c r="BI312" s="5"/>
      <c r="BJ312" s="5"/>
      <c r="BM312" s="47"/>
      <c r="BN312" s="56"/>
      <c r="BO312" s="47"/>
      <c r="BQ312" s="56"/>
      <c r="BR312" s="56"/>
      <c r="BS312" s="56"/>
      <c r="BT312" s="56"/>
      <c r="BU312" s="56"/>
      <c r="BV312" s="56"/>
      <c r="BW312" s="56"/>
      <c r="BX312" s="60"/>
    </row>
    <row r="313" customFormat="false" ht="9.75" hidden="false" customHeight="false" outlineLevel="0" collapsed="false">
      <c r="H313" s="38"/>
      <c r="BC313" s="47"/>
      <c r="BI313" s="5"/>
      <c r="BJ313" s="5"/>
      <c r="BM313" s="47"/>
      <c r="BN313" s="56"/>
      <c r="BO313" s="47"/>
      <c r="BQ313" s="56"/>
      <c r="BR313" s="56"/>
      <c r="BS313" s="56"/>
      <c r="BT313" s="56"/>
      <c r="BU313" s="56"/>
      <c r="BV313" s="56"/>
      <c r="BW313" s="56"/>
      <c r="BX313" s="60"/>
    </row>
    <row r="314" customFormat="false" ht="9.75" hidden="false" customHeight="false" outlineLevel="0" collapsed="false">
      <c r="H314" s="38"/>
      <c r="BC314" s="47"/>
      <c r="BI314" s="5"/>
      <c r="BJ314" s="5"/>
      <c r="BM314" s="47"/>
      <c r="BN314" s="56"/>
      <c r="BO314" s="47"/>
      <c r="BQ314" s="56"/>
      <c r="BR314" s="56"/>
      <c r="BS314" s="56"/>
      <c r="BT314" s="56"/>
      <c r="BU314" s="56"/>
      <c r="BV314" s="56"/>
      <c r="BW314" s="56"/>
      <c r="BX314" s="60"/>
    </row>
    <row r="315" customFormat="false" ht="9.75" hidden="false" customHeight="false" outlineLevel="0" collapsed="false">
      <c r="H315" s="38"/>
      <c r="BC315" s="47"/>
      <c r="BI315" s="5"/>
      <c r="BJ315" s="5"/>
      <c r="BM315" s="47"/>
      <c r="BN315" s="56"/>
      <c r="BO315" s="47"/>
      <c r="BQ315" s="56"/>
      <c r="BR315" s="56"/>
      <c r="BS315" s="56"/>
      <c r="BT315" s="56"/>
      <c r="BU315" s="56"/>
      <c r="BV315" s="56"/>
      <c r="BW315" s="56"/>
      <c r="BX315" s="60"/>
    </row>
    <row r="316" customFormat="false" ht="9.75" hidden="false" customHeight="false" outlineLevel="0" collapsed="false">
      <c r="H316" s="38"/>
      <c r="BC316" s="47"/>
      <c r="BI316" s="5"/>
      <c r="BJ316" s="5"/>
      <c r="BM316" s="47"/>
      <c r="BN316" s="56"/>
      <c r="BO316" s="47"/>
      <c r="BQ316" s="56"/>
      <c r="BR316" s="56"/>
      <c r="BS316" s="56"/>
      <c r="BT316" s="56"/>
      <c r="BU316" s="56"/>
      <c r="BV316" s="56"/>
      <c r="BW316" s="56"/>
      <c r="BX316" s="60"/>
    </row>
    <row r="317" customFormat="false" ht="9.75" hidden="false" customHeight="false" outlineLevel="0" collapsed="false">
      <c r="H317" s="38"/>
      <c r="BC317" s="47"/>
      <c r="BI317" s="5"/>
      <c r="BJ317" s="5"/>
      <c r="BM317" s="47"/>
      <c r="BN317" s="56"/>
      <c r="BO317" s="47"/>
      <c r="BQ317" s="56"/>
      <c r="BR317" s="56"/>
      <c r="BS317" s="56"/>
      <c r="BT317" s="56"/>
      <c r="BU317" s="56"/>
      <c r="BV317" s="56"/>
      <c r="BW317" s="56"/>
      <c r="BX317" s="60"/>
    </row>
    <row r="318" customFormat="false" ht="9.75" hidden="false" customHeight="false" outlineLevel="0" collapsed="false">
      <c r="H318" s="38"/>
      <c r="BC318" s="47"/>
      <c r="BI318" s="5"/>
      <c r="BJ318" s="5"/>
      <c r="BM318" s="47"/>
      <c r="BN318" s="56"/>
      <c r="BO318" s="47"/>
      <c r="BQ318" s="56"/>
      <c r="BR318" s="56"/>
      <c r="BS318" s="56"/>
      <c r="BT318" s="56"/>
      <c r="BU318" s="56"/>
      <c r="BV318" s="56"/>
      <c r="BW318" s="56"/>
      <c r="BX318" s="60"/>
    </row>
    <row r="319" customFormat="false" ht="9.75" hidden="false" customHeight="false" outlineLevel="0" collapsed="false">
      <c r="H319" s="38"/>
      <c r="BC319" s="47"/>
      <c r="BI319" s="5"/>
      <c r="BJ319" s="5"/>
      <c r="BM319" s="47"/>
      <c r="BN319" s="56"/>
      <c r="BO319" s="47"/>
      <c r="BQ319" s="56"/>
      <c r="BR319" s="56"/>
      <c r="BS319" s="56"/>
      <c r="BT319" s="56"/>
      <c r="BU319" s="56"/>
      <c r="BV319" s="56"/>
      <c r="BW319" s="56"/>
      <c r="BX319" s="60"/>
    </row>
    <row r="320" customFormat="false" ht="9.75" hidden="false" customHeight="false" outlineLevel="0" collapsed="false">
      <c r="H320" s="38"/>
      <c r="BC320" s="47"/>
      <c r="BI320" s="5"/>
      <c r="BJ320" s="5"/>
    </row>
    <row r="321" customFormat="false" ht="9.75" hidden="false" customHeight="false" outlineLevel="0" collapsed="false">
      <c r="H321" s="38"/>
      <c r="BC321" s="47"/>
      <c r="BI321" s="5"/>
      <c r="BJ321" s="5"/>
      <c r="BM321" s="47"/>
      <c r="BN321" s="56"/>
      <c r="BO321" s="47"/>
      <c r="BQ321" s="56"/>
      <c r="BR321" s="56"/>
      <c r="BS321" s="56"/>
      <c r="BT321" s="56"/>
      <c r="BU321" s="56"/>
      <c r="BV321" s="56"/>
      <c r="BW321" s="56"/>
      <c r="BX321" s="60"/>
    </row>
    <row r="322" customFormat="false" ht="9.75" hidden="false" customHeight="false" outlineLevel="0" collapsed="false">
      <c r="H322" s="38"/>
      <c r="BC322" s="47"/>
      <c r="BI322" s="5"/>
      <c r="BJ322" s="5"/>
      <c r="BM322" s="47"/>
      <c r="BN322" s="56"/>
      <c r="BO322" s="47"/>
      <c r="BQ322" s="56"/>
      <c r="BR322" s="56"/>
      <c r="BS322" s="56"/>
      <c r="BT322" s="56"/>
      <c r="BU322" s="56"/>
      <c r="BV322" s="56"/>
      <c r="BW322" s="56"/>
      <c r="BX322" s="60"/>
    </row>
    <row r="323" customFormat="false" ht="9.75" hidden="false" customHeight="false" outlineLevel="0" collapsed="false">
      <c r="H323" s="38"/>
      <c r="BC323" s="47"/>
      <c r="BI323" s="5"/>
      <c r="BJ323" s="5"/>
      <c r="BM323" s="47"/>
      <c r="BN323" s="56"/>
      <c r="BO323" s="47"/>
      <c r="BQ323" s="56"/>
      <c r="BR323" s="56"/>
      <c r="BS323" s="56"/>
      <c r="BT323" s="56"/>
      <c r="BU323" s="56"/>
      <c r="BV323" s="56"/>
      <c r="BW323" s="56"/>
      <c r="BX323" s="60"/>
    </row>
    <row r="324" customFormat="false" ht="9.75" hidden="false" customHeight="false" outlineLevel="0" collapsed="false">
      <c r="H324" s="38"/>
      <c r="BC324" s="47"/>
      <c r="BI324" s="5"/>
      <c r="BJ324" s="5"/>
      <c r="BM324" s="47"/>
      <c r="BN324" s="56"/>
      <c r="BO324" s="47"/>
      <c r="BQ324" s="56"/>
      <c r="BR324" s="56"/>
      <c r="BS324" s="56"/>
      <c r="BT324" s="56"/>
      <c r="BU324" s="56"/>
      <c r="BV324" s="56"/>
      <c r="BW324" s="56"/>
      <c r="BX324" s="60"/>
    </row>
    <row r="325" customFormat="false" ht="9.75" hidden="false" customHeight="false" outlineLevel="0" collapsed="false">
      <c r="H325" s="38"/>
      <c r="BC325" s="47"/>
      <c r="BI325" s="5"/>
      <c r="BJ325" s="5"/>
    </row>
    <row r="326" customFormat="false" ht="9.75" hidden="false" customHeight="false" outlineLevel="0" collapsed="false">
      <c r="H326" s="38"/>
      <c r="BC326" s="47"/>
      <c r="BI326" s="5"/>
      <c r="BJ326" s="5"/>
    </row>
    <row r="327" customFormat="false" ht="9.75" hidden="false" customHeight="false" outlineLevel="0" collapsed="false">
      <c r="H327" s="38"/>
      <c r="BC327" s="47"/>
      <c r="BI327" s="5"/>
      <c r="BJ327" s="5"/>
      <c r="BM327" s="47"/>
      <c r="BN327" s="56"/>
      <c r="BO327" s="47"/>
      <c r="BQ327" s="56"/>
      <c r="BR327" s="56"/>
      <c r="BS327" s="56"/>
      <c r="BT327" s="56"/>
      <c r="BU327" s="56"/>
      <c r="BV327" s="56"/>
      <c r="BW327" s="56"/>
      <c r="BX327" s="60"/>
    </row>
    <row r="328" customFormat="false" ht="9.75" hidden="false" customHeight="false" outlineLevel="0" collapsed="false">
      <c r="H328" s="38"/>
      <c r="BC328" s="47"/>
      <c r="BI328" s="5"/>
      <c r="BJ328" s="5"/>
    </row>
    <row r="329" customFormat="false" ht="9.75" hidden="false" customHeight="false" outlineLevel="0" collapsed="false">
      <c r="H329" s="38"/>
      <c r="BC329" s="47"/>
      <c r="BI329" s="5"/>
      <c r="BJ329" s="5"/>
    </row>
    <row r="330" customFormat="false" ht="9.75" hidden="false" customHeight="false" outlineLevel="0" collapsed="false">
      <c r="H330" s="38"/>
      <c r="BC330" s="47"/>
      <c r="BI330" s="5"/>
      <c r="BJ330" s="5"/>
      <c r="BM330" s="47"/>
      <c r="BN330" s="56"/>
      <c r="BO330" s="47"/>
      <c r="BQ330" s="56"/>
      <c r="BR330" s="56"/>
      <c r="BS330" s="56"/>
      <c r="BT330" s="56"/>
      <c r="BU330" s="56"/>
      <c r="BV330" s="56"/>
      <c r="BW330" s="56"/>
      <c r="BX330" s="60"/>
    </row>
    <row r="331" customFormat="false" ht="9.75" hidden="false" customHeight="false" outlineLevel="0" collapsed="false">
      <c r="H331" s="38"/>
      <c r="BC331" s="47"/>
      <c r="BI331" s="5"/>
      <c r="BJ331" s="5"/>
      <c r="BM331" s="47"/>
      <c r="BN331" s="56"/>
      <c r="BO331" s="47"/>
      <c r="BQ331" s="56"/>
      <c r="BR331" s="56"/>
      <c r="BS331" s="56"/>
      <c r="BT331" s="56"/>
      <c r="BU331" s="56"/>
      <c r="BV331" s="56"/>
      <c r="BW331" s="56"/>
      <c r="BX331" s="60"/>
    </row>
    <row r="332" customFormat="false" ht="9.75" hidden="false" customHeight="false" outlineLevel="0" collapsed="false">
      <c r="H332" s="38"/>
      <c r="BC332" s="47"/>
      <c r="BI332" s="5"/>
      <c r="BJ332" s="5"/>
      <c r="BM332" s="47"/>
      <c r="BN332" s="56"/>
      <c r="BO332" s="47"/>
      <c r="BQ332" s="56"/>
      <c r="BR332" s="56"/>
      <c r="BS332" s="56"/>
      <c r="BT332" s="56"/>
      <c r="BU332" s="56"/>
      <c r="BV332" s="56"/>
      <c r="BW332" s="56"/>
      <c r="BX332" s="60"/>
    </row>
    <row r="333" customFormat="false" ht="9.75" hidden="false" customHeight="false" outlineLevel="0" collapsed="false">
      <c r="H333" s="38"/>
      <c r="BC333" s="47"/>
      <c r="BI333" s="5"/>
      <c r="BJ333" s="5"/>
      <c r="BM333" s="47"/>
      <c r="BN333" s="56"/>
      <c r="BO333" s="47"/>
      <c r="BQ333" s="56"/>
      <c r="BR333" s="56"/>
      <c r="BS333" s="56"/>
      <c r="BT333" s="56"/>
      <c r="BU333" s="56"/>
      <c r="BV333" s="56"/>
      <c r="BW333" s="56"/>
      <c r="BX333" s="60"/>
    </row>
    <row r="334" customFormat="false" ht="9.75" hidden="false" customHeight="false" outlineLevel="0" collapsed="false">
      <c r="H334" s="38"/>
      <c r="BC334" s="47"/>
      <c r="BI334" s="5"/>
      <c r="BJ334" s="5"/>
    </row>
    <row r="335" customFormat="false" ht="9.75" hidden="false" customHeight="false" outlineLevel="0" collapsed="false">
      <c r="H335" s="38"/>
      <c r="BC335" s="47"/>
      <c r="BI335" s="5"/>
      <c r="BJ335" s="5"/>
    </row>
    <row r="336" customFormat="false" ht="9.75" hidden="false" customHeight="false" outlineLevel="0" collapsed="false">
      <c r="H336" s="38"/>
      <c r="BC336" s="47"/>
      <c r="BI336" s="5"/>
      <c r="BJ336" s="5"/>
    </row>
    <row r="337" customFormat="false" ht="9.75" hidden="false" customHeight="false" outlineLevel="0" collapsed="false">
      <c r="H337" s="38"/>
      <c r="BC337" s="47"/>
      <c r="BI337" s="5"/>
      <c r="BJ337" s="5"/>
    </row>
    <row r="338" customFormat="false" ht="9.75" hidden="false" customHeight="false" outlineLevel="0" collapsed="false">
      <c r="H338" s="38"/>
      <c r="BC338" s="47"/>
      <c r="BI338" s="5"/>
      <c r="BJ338" s="5"/>
    </row>
    <row r="339" customFormat="false" ht="9.75" hidden="false" customHeight="false" outlineLevel="0" collapsed="false">
      <c r="H339" s="38"/>
      <c r="BC339" s="47"/>
      <c r="BI339" s="5"/>
      <c r="BJ339" s="5"/>
    </row>
    <row r="340" customFormat="false" ht="9.75" hidden="false" customHeight="false" outlineLevel="0" collapsed="false">
      <c r="H340" s="38"/>
      <c r="BC340" s="47"/>
      <c r="BI340" s="5"/>
      <c r="BJ340" s="5"/>
    </row>
    <row r="341" customFormat="false" ht="9.75" hidden="false" customHeight="false" outlineLevel="0" collapsed="false">
      <c r="H341" s="38"/>
      <c r="BC341" s="47"/>
      <c r="BI341" s="5"/>
      <c r="BJ341" s="5"/>
    </row>
    <row r="342" customFormat="false" ht="9.75" hidden="false" customHeight="false" outlineLevel="0" collapsed="false">
      <c r="H342" s="38"/>
      <c r="V342" s="120"/>
      <c r="W342" s="120"/>
      <c r="X342" s="61"/>
      <c r="Y342" s="61"/>
      <c r="Z342" s="149"/>
      <c r="AA342" s="120"/>
      <c r="BC342" s="47"/>
      <c r="BI342" s="5"/>
      <c r="BJ342" s="5"/>
    </row>
    <row r="343" customFormat="false" ht="9.75" hidden="false" customHeight="false" outlineLevel="0" collapsed="false">
      <c r="H343" s="38"/>
      <c r="BC343" s="47"/>
      <c r="BI343" s="5"/>
      <c r="BJ343" s="5"/>
      <c r="BM343" s="47"/>
      <c r="BN343" s="56"/>
      <c r="BO343" s="47"/>
      <c r="BQ343" s="56"/>
      <c r="BR343" s="56"/>
      <c r="BS343" s="56"/>
      <c r="BT343" s="56"/>
      <c r="BU343" s="56"/>
      <c r="BV343" s="56"/>
      <c r="BW343" s="56"/>
      <c r="BX343" s="60"/>
    </row>
    <row r="344" customFormat="false" ht="9.75" hidden="false" customHeight="false" outlineLevel="0" collapsed="false">
      <c r="H344" s="38"/>
      <c r="BC344" s="47"/>
      <c r="BI344" s="5"/>
      <c r="BJ344" s="5"/>
      <c r="BM344" s="47"/>
      <c r="BN344" s="56"/>
      <c r="BO344" s="47"/>
      <c r="BQ344" s="56"/>
      <c r="BR344" s="56"/>
      <c r="BS344" s="56"/>
      <c r="BT344" s="56"/>
      <c r="BU344" s="56"/>
      <c r="BV344" s="56"/>
      <c r="BW344" s="56"/>
      <c r="BX344" s="60"/>
    </row>
    <row r="345" customFormat="false" ht="9.75" hidden="false" customHeight="false" outlineLevel="0" collapsed="false">
      <c r="H345" s="38"/>
      <c r="BC345" s="47"/>
      <c r="BI345" s="5"/>
      <c r="BJ345" s="5"/>
      <c r="BM345" s="47"/>
      <c r="BN345" s="56"/>
      <c r="BO345" s="47"/>
      <c r="BQ345" s="56"/>
      <c r="BR345" s="56"/>
      <c r="BS345" s="56"/>
      <c r="BT345" s="56"/>
      <c r="BU345" s="56"/>
      <c r="BV345" s="56"/>
      <c r="BW345" s="56"/>
      <c r="BX345" s="60"/>
    </row>
    <row r="346" customFormat="false" ht="9.75" hidden="false" customHeight="false" outlineLevel="0" collapsed="false">
      <c r="H346" s="38"/>
      <c r="BC346" s="47"/>
      <c r="BI346" s="5"/>
      <c r="BJ346" s="5"/>
      <c r="BM346" s="47"/>
      <c r="BN346" s="56"/>
      <c r="BO346" s="47"/>
      <c r="BQ346" s="56"/>
      <c r="BR346" s="56"/>
      <c r="BS346" s="56"/>
      <c r="BT346" s="56"/>
      <c r="BU346" s="56"/>
      <c r="BV346" s="56"/>
      <c r="BW346" s="56"/>
      <c r="BX346" s="60"/>
    </row>
    <row r="347" customFormat="false" ht="9.75" hidden="false" customHeight="false" outlineLevel="0" collapsed="false">
      <c r="H347" s="38"/>
      <c r="BC347" s="47"/>
      <c r="BI347" s="5"/>
      <c r="BJ347" s="5"/>
      <c r="BM347" s="47"/>
      <c r="BN347" s="56"/>
      <c r="BO347" s="47"/>
      <c r="BQ347" s="56"/>
      <c r="BR347" s="56"/>
      <c r="BS347" s="56"/>
      <c r="BT347" s="56"/>
      <c r="BU347" s="56"/>
      <c r="BV347" s="56"/>
      <c r="BW347" s="56"/>
      <c r="BX347" s="60"/>
    </row>
    <row r="348" customFormat="false" ht="9.75" hidden="false" customHeight="false" outlineLevel="0" collapsed="false">
      <c r="H348" s="38"/>
      <c r="BC348" s="47"/>
      <c r="BI348" s="5"/>
      <c r="BJ348" s="5"/>
      <c r="BM348" s="47"/>
      <c r="BN348" s="56"/>
      <c r="BO348" s="47"/>
      <c r="BQ348" s="56"/>
      <c r="BR348" s="56"/>
      <c r="BS348" s="56"/>
      <c r="BT348" s="56"/>
      <c r="BU348" s="56"/>
      <c r="BV348" s="56"/>
      <c r="BW348" s="56"/>
      <c r="BX348" s="60"/>
    </row>
    <row r="349" customFormat="false" ht="9.75" hidden="false" customHeight="false" outlineLevel="0" collapsed="false">
      <c r="H349" s="38"/>
      <c r="BC349" s="47"/>
      <c r="BI349" s="5"/>
      <c r="BJ349" s="5"/>
      <c r="BM349" s="47"/>
      <c r="BN349" s="56"/>
      <c r="BO349" s="47"/>
      <c r="BQ349" s="56"/>
      <c r="BR349" s="56"/>
      <c r="BS349" s="56"/>
      <c r="BT349" s="56"/>
      <c r="BU349" s="56"/>
      <c r="BV349" s="56"/>
      <c r="BW349" s="56"/>
      <c r="BX349" s="60"/>
    </row>
    <row r="350" customFormat="false" ht="9.75" hidden="false" customHeight="false" outlineLevel="0" collapsed="false">
      <c r="H350" s="38"/>
      <c r="BC350" s="47"/>
      <c r="BI350" s="5"/>
      <c r="BJ350" s="5"/>
    </row>
    <row r="351" customFormat="false" ht="9.75" hidden="false" customHeight="false" outlineLevel="0" collapsed="false">
      <c r="H351" s="38"/>
      <c r="BC351" s="47"/>
      <c r="BI351" s="5"/>
      <c r="BJ351" s="5"/>
      <c r="BM351" s="47"/>
      <c r="BN351" s="56"/>
      <c r="BO351" s="47"/>
      <c r="BQ351" s="56"/>
      <c r="BR351" s="56"/>
      <c r="BS351" s="56"/>
      <c r="BT351" s="56"/>
      <c r="BU351" s="56"/>
      <c r="BV351" s="56"/>
      <c r="BW351" s="56"/>
      <c r="BX351" s="60"/>
    </row>
    <row r="352" customFormat="false" ht="9.75" hidden="false" customHeight="false" outlineLevel="0" collapsed="false">
      <c r="H352" s="38"/>
      <c r="BC352" s="47"/>
      <c r="BI352" s="5"/>
      <c r="BJ352" s="5"/>
      <c r="BM352" s="47"/>
      <c r="BN352" s="56"/>
      <c r="BO352" s="47"/>
      <c r="BQ352" s="56"/>
      <c r="BR352" s="56"/>
      <c r="BS352" s="56"/>
      <c r="BT352" s="56"/>
      <c r="BU352" s="56"/>
      <c r="BV352" s="56"/>
      <c r="BW352" s="56"/>
      <c r="BX352" s="60"/>
    </row>
    <row r="353" customFormat="false" ht="9.75" hidden="false" customHeight="false" outlineLevel="0" collapsed="false">
      <c r="H353" s="38"/>
      <c r="BC353" s="47"/>
      <c r="BI353" s="5"/>
      <c r="BJ353" s="5"/>
      <c r="BM353" s="47"/>
      <c r="BN353" s="56"/>
      <c r="BO353" s="47"/>
      <c r="BQ353" s="56"/>
      <c r="BR353" s="56"/>
      <c r="BS353" s="56"/>
      <c r="BT353" s="56"/>
      <c r="BU353" s="56"/>
      <c r="BV353" s="56"/>
      <c r="BW353" s="56"/>
      <c r="BX353" s="60"/>
    </row>
    <row r="354" customFormat="false" ht="9.75" hidden="false" customHeight="false" outlineLevel="0" collapsed="false">
      <c r="H354" s="38"/>
      <c r="BC354" s="47"/>
      <c r="BI354" s="5"/>
      <c r="BJ354" s="5"/>
      <c r="BM354" s="47"/>
      <c r="BN354" s="56"/>
      <c r="BO354" s="47"/>
      <c r="BQ354" s="56"/>
      <c r="BR354" s="56"/>
      <c r="BS354" s="56"/>
      <c r="BT354" s="56"/>
      <c r="BU354" s="56"/>
      <c r="BV354" s="56"/>
      <c r="BW354" s="56"/>
      <c r="BX354" s="60"/>
    </row>
    <row r="355" customFormat="false" ht="9.75" hidden="false" customHeight="false" outlineLevel="0" collapsed="false">
      <c r="H355" s="38"/>
      <c r="BC355" s="47"/>
      <c r="BI355" s="5"/>
      <c r="BJ355" s="5"/>
    </row>
    <row r="356" customFormat="false" ht="9.75" hidden="false" customHeight="false" outlineLevel="0" collapsed="false">
      <c r="H356" s="38"/>
      <c r="BC356" s="47"/>
      <c r="BI356" s="5"/>
      <c r="BJ356" s="5"/>
      <c r="BM356" s="47"/>
      <c r="BN356" s="56"/>
      <c r="BO356" s="47"/>
      <c r="BQ356" s="56"/>
      <c r="BR356" s="56"/>
      <c r="BS356" s="56"/>
      <c r="BT356" s="56"/>
      <c r="BU356" s="56"/>
      <c r="BV356" s="56"/>
      <c r="BW356" s="56"/>
      <c r="BX356" s="60"/>
    </row>
    <row r="357" customFormat="false" ht="9.75" hidden="false" customHeight="false" outlineLevel="0" collapsed="false">
      <c r="H357" s="38"/>
      <c r="BC357" s="47"/>
      <c r="BI357" s="5"/>
      <c r="BJ357" s="5"/>
      <c r="BM357" s="47"/>
      <c r="BN357" s="56"/>
      <c r="BO357" s="47"/>
      <c r="BQ357" s="56"/>
      <c r="BR357" s="56"/>
      <c r="BS357" s="56"/>
      <c r="BT357" s="56"/>
      <c r="BU357" s="56"/>
      <c r="BV357" s="56"/>
      <c r="BW357" s="56"/>
      <c r="BX357" s="60"/>
    </row>
    <row r="358" customFormat="false" ht="9.75" hidden="false" customHeight="false" outlineLevel="0" collapsed="false">
      <c r="H358" s="38"/>
      <c r="BC358" s="47"/>
      <c r="BI358" s="5"/>
      <c r="BJ358" s="5"/>
      <c r="BM358" s="47"/>
      <c r="BN358" s="56"/>
      <c r="BO358" s="47"/>
      <c r="BQ358" s="56"/>
      <c r="BR358" s="56"/>
      <c r="BS358" s="56"/>
      <c r="BT358" s="56"/>
      <c r="BU358" s="56"/>
      <c r="BV358" s="56"/>
      <c r="BW358" s="56"/>
      <c r="BX358" s="60"/>
    </row>
    <row r="359" customFormat="false" ht="9.75" hidden="false" customHeight="false" outlineLevel="0" collapsed="false">
      <c r="H359" s="38"/>
      <c r="BC359" s="47"/>
      <c r="BI359" s="5"/>
      <c r="BJ359" s="5"/>
      <c r="BM359" s="47"/>
      <c r="BN359" s="56"/>
      <c r="BO359" s="47"/>
      <c r="BQ359" s="56"/>
      <c r="BR359" s="56"/>
      <c r="BS359" s="56"/>
      <c r="BT359" s="56"/>
      <c r="BU359" s="56"/>
      <c r="BV359" s="56"/>
      <c r="BW359" s="56"/>
      <c r="BX359" s="60"/>
    </row>
    <row r="360" customFormat="false" ht="9.75" hidden="false" customHeight="false" outlineLevel="0" collapsed="false">
      <c r="H360" s="38"/>
      <c r="BC360" s="47"/>
      <c r="BI360" s="5"/>
      <c r="BJ360" s="5"/>
      <c r="BM360" s="47"/>
      <c r="BN360" s="56"/>
      <c r="BO360" s="47"/>
      <c r="BQ360" s="56"/>
      <c r="BR360" s="56"/>
      <c r="BS360" s="56"/>
      <c r="BT360" s="56"/>
      <c r="BU360" s="56"/>
      <c r="BV360" s="56"/>
      <c r="BW360" s="56"/>
      <c r="BX360" s="60"/>
    </row>
    <row r="361" customFormat="false" ht="9.75" hidden="false" customHeight="false" outlineLevel="0" collapsed="false">
      <c r="H361" s="38"/>
      <c r="BC361" s="47"/>
      <c r="BI361" s="5"/>
      <c r="BJ361" s="5"/>
      <c r="BM361" s="47"/>
      <c r="BN361" s="56"/>
      <c r="BO361" s="47"/>
      <c r="BQ361" s="56"/>
      <c r="BR361" s="56"/>
      <c r="BS361" s="56"/>
      <c r="BT361" s="56"/>
      <c r="BU361" s="56"/>
      <c r="BV361" s="56"/>
      <c r="BW361" s="56"/>
      <c r="BX361" s="60"/>
    </row>
    <row r="362" customFormat="false" ht="9.75" hidden="false" customHeight="false" outlineLevel="0" collapsed="false">
      <c r="H362" s="38"/>
      <c r="BC362" s="47"/>
      <c r="BI362" s="5"/>
      <c r="BJ362" s="5"/>
      <c r="BM362" s="47"/>
      <c r="BN362" s="56"/>
      <c r="BO362" s="47"/>
      <c r="BQ362" s="56"/>
      <c r="BR362" s="56"/>
      <c r="BS362" s="56"/>
      <c r="BT362" s="56"/>
      <c r="BU362" s="56"/>
      <c r="BV362" s="56"/>
      <c r="BW362" s="56"/>
      <c r="BX362" s="60"/>
    </row>
    <row r="363" customFormat="false" ht="9.75" hidden="false" customHeight="false" outlineLevel="0" collapsed="false">
      <c r="H363" s="38"/>
      <c r="BC363" s="47"/>
      <c r="BI363" s="5"/>
      <c r="BJ363" s="5"/>
      <c r="BM363" s="47"/>
      <c r="BN363" s="56"/>
      <c r="BO363" s="47"/>
      <c r="BQ363" s="56"/>
      <c r="BR363" s="56"/>
      <c r="BS363" s="56"/>
      <c r="BT363" s="56"/>
      <c r="BU363" s="56"/>
      <c r="BV363" s="56"/>
      <c r="BW363" s="56"/>
      <c r="BX363" s="60"/>
    </row>
    <row r="364" customFormat="false" ht="9.75" hidden="false" customHeight="false" outlineLevel="0" collapsed="false">
      <c r="H364" s="38"/>
      <c r="BC364" s="47"/>
      <c r="BI364" s="5"/>
      <c r="BJ364" s="5"/>
      <c r="BM364" s="47"/>
      <c r="BN364" s="56"/>
      <c r="BO364" s="47"/>
      <c r="BQ364" s="56"/>
      <c r="BR364" s="56"/>
      <c r="BS364" s="56"/>
      <c r="BT364" s="56"/>
      <c r="BU364" s="56"/>
      <c r="BV364" s="56"/>
      <c r="BW364" s="56"/>
      <c r="BX364" s="60"/>
    </row>
    <row r="365" customFormat="false" ht="9.75" hidden="false" customHeight="false" outlineLevel="0" collapsed="false">
      <c r="H365" s="38"/>
      <c r="BC365" s="47"/>
      <c r="BI365" s="5"/>
      <c r="BJ365" s="5"/>
      <c r="BM365" s="47"/>
      <c r="BN365" s="56"/>
      <c r="BO365" s="47"/>
      <c r="BQ365" s="56"/>
      <c r="BR365" s="56"/>
      <c r="BS365" s="56"/>
      <c r="BT365" s="56"/>
      <c r="BU365" s="56"/>
      <c r="BV365" s="56"/>
      <c r="BW365" s="56"/>
      <c r="BX365" s="60"/>
    </row>
    <row r="366" customFormat="false" ht="9.75" hidden="false" customHeight="false" outlineLevel="0" collapsed="false">
      <c r="H366" s="38"/>
      <c r="BC366" s="47"/>
      <c r="BI366" s="5"/>
      <c r="BJ366" s="5"/>
      <c r="BM366" s="47"/>
      <c r="BN366" s="56"/>
      <c r="BO366" s="47"/>
      <c r="BQ366" s="56"/>
      <c r="BR366" s="56"/>
      <c r="BS366" s="56"/>
      <c r="BT366" s="56"/>
      <c r="BU366" s="56"/>
      <c r="BV366" s="56"/>
      <c r="BW366" s="56"/>
      <c r="BX366" s="60"/>
    </row>
    <row r="367" customFormat="false" ht="9.75" hidden="false" customHeight="false" outlineLevel="0" collapsed="false">
      <c r="H367" s="38"/>
      <c r="BC367" s="47"/>
      <c r="BI367" s="5"/>
      <c r="BJ367" s="5"/>
      <c r="BM367" s="47"/>
      <c r="BN367" s="56"/>
      <c r="BO367" s="47"/>
      <c r="BQ367" s="56"/>
      <c r="BR367" s="56"/>
      <c r="BS367" s="56"/>
      <c r="BT367" s="56"/>
      <c r="BU367" s="56"/>
      <c r="BV367" s="56"/>
      <c r="BW367" s="56"/>
      <c r="BX367" s="60"/>
    </row>
    <row r="368" customFormat="false" ht="9.75" hidden="false" customHeight="false" outlineLevel="0" collapsed="false">
      <c r="H368" s="38"/>
      <c r="BC368" s="47"/>
      <c r="BI368" s="5"/>
      <c r="BJ368" s="5"/>
      <c r="BM368" s="47"/>
      <c r="BN368" s="56"/>
      <c r="BO368" s="47"/>
      <c r="BQ368" s="56"/>
      <c r="BR368" s="56"/>
      <c r="BS368" s="56"/>
      <c r="BT368" s="56"/>
      <c r="BU368" s="56"/>
      <c r="BV368" s="56"/>
      <c r="BW368" s="56"/>
      <c r="BX368" s="60"/>
    </row>
    <row r="369" customFormat="false" ht="9.75" hidden="false" customHeight="false" outlineLevel="0" collapsed="false">
      <c r="H369" s="38"/>
      <c r="BC369" s="47"/>
      <c r="BI369" s="5"/>
      <c r="BJ369" s="5"/>
      <c r="BM369" s="47"/>
      <c r="BN369" s="56"/>
      <c r="BO369" s="47"/>
      <c r="BQ369" s="56"/>
      <c r="BR369" s="56"/>
      <c r="BS369" s="56"/>
      <c r="BT369" s="56"/>
      <c r="BU369" s="56"/>
      <c r="BV369" s="56"/>
      <c r="BW369" s="56"/>
      <c r="BX369" s="60"/>
    </row>
    <row r="370" customFormat="false" ht="9.75" hidden="false" customHeight="false" outlineLevel="0" collapsed="false">
      <c r="H370" s="38"/>
      <c r="BC370" s="47"/>
      <c r="BI370" s="5"/>
      <c r="BJ370" s="5"/>
      <c r="BM370" s="47"/>
      <c r="BN370" s="56"/>
      <c r="BO370" s="47"/>
      <c r="BQ370" s="56"/>
      <c r="BR370" s="56"/>
      <c r="BS370" s="56"/>
      <c r="BT370" s="56"/>
      <c r="BU370" s="56"/>
      <c r="BV370" s="56"/>
      <c r="BW370" s="56"/>
      <c r="BX370" s="60"/>
    </row>
    <row r="371" customFormat="false" ht="9.75" hidden="false" customHeight="false" outlineLevel="0" collapsed="false">
      <c r="H371" s="38"/>
      <c r="BC371" s="47"/>
      <c r="BI371" s="5"/>
      <c r="BJ371" s="5"/>
      <c r="BM371" s="47"/>
      <c r="BN371" s="56"/>
      <c r="BO371" s="47"/>
      <c r="BQ371" s="56"/>
      <c r="BR371" s="56"/>
      <c r="BS371" s="56"/>
      <c r="BT371" s="56"/>
      <c r="BU371" s="56"/>
      <c r="BV371" s="56"/>
      <c r="BW371" s="56"/>
      <c r="BX371" s="60"/>
    </row>
    <row r="372" customFormat="false" ht="9.75" hidden="false" customHeight="false" outlineLevel="0" collapsed="false">
      <c r="H372" s="38"/>
      <c r="BC372" s="47"/>
      <c r="BI372" s="5"/>
      <c r="BJ372" s="5"/>
      <c r="BM372" s="47"/>
      <c r="BN372" s="56"/>
      <c r="BO372" s="47"/>
      <c r="BQ372" s="56"/>
      <c r="BR372" s="56"/>
      <c r="BS372" s="56"/>
      <c r="BT372" s="56"/>
      <c r="BU372" s="56"/>
      <c r="BV372" s="56"/>
      <c r="BW372" s="56"/>
      <c r="BX372" s="60"/>
    </row>
    <row r="373" customFormat="false" ht="9.75" hidden="false" customHeight="false" outlineLevel="0" collapsed="false">
      <c r="H373" s="38"/>
      <c r="BC373" s="47"/>
      <c r="BI373" s="5"/>
      <c r="BJ373" s="5"/>
      <c r="BM373" s="47"/>
      <c r="BN373" s="56"/>
      <c r="BO373" s="47"/>
      <c r="BQ373" s="56"/>
      <c r="BR373" s="56"/>
      <c r="BS373" s="56"/>
      <c r="BT373" s="56"/>
      <c r="BU373" s="56"/>
      <c r="BV373" s="56"/>
      <c r="BW373" s="56"/>
      <c r="BX373" s="60"/>
    </row>
    <row r="374" customFormat="false" ht="9.75" hidden="false" customHeight="false" outlineLevel="0" collapsed="false">
      <c r="H374" s="38"/>
      <c r="BC374" s="47"/>
      <c r="BI374" s="5"/>
      <c r="BJ374" s="5"/>
      <c r="BM374" s="47"/>
      <c r="BN374" s="56"/>
      <c r="BO374" s="47"/>
      <c r="BQ374" s="56"/>
      <c r="BR374" s="56"/>
      <c r="BS374" s="56"/>
      <c r="BT374" s="56"/>
      <c r="BU374" s="56"/>
      <c r="BV374" s="56"/>
      <c r="BW374" s="56"/>
      <c r="BX374" s="60"/>
    </row>
    <row r="375" customFormat="false" ht="9.75" hidden="false" customHeight="false" outlineLevel="0" collapsed="false">
      <c r="H375" s="38"/>
      <c r="BC375" s="47"/>
      <c r="BI375" s="5"/>
      <c r="BJ375" s="5"/>
      <c r="BM375" s="47"/>
      <c r="BN375" s="56"/>
      <c r="BO375" s="47"/>
      <c r="BQ375" s="56"/>
      <c r="BR375" s="56"/>
      <c r="BS375" s="56"/>
      <c r="BT375" s="56"/>
      <c r="BU375" s="56"/>
      <c r="BV375" s="56"/>
      <c r="BW375" s="56"/>
      <c r="BX375" s="60"/>
    </row>
    <row r="376" customFormat="false" ht="9.75" hidden="false" customHeight="false" outlineLevel="0" collapsed="false">
      <c r="H376" s="38"/>
      <c r="BC376" s="47"/>
      <c r="BI376" s="5"/>
      <c r="BJ376" s="5"/>
      <c r="BL376" s="1"/>
      <c r="BM376" s="47"/>
      <c r="BN376" s="56"/>
      <c r="BO376" s="47"/>
      <c r="BQ376" s="56"/>
      <c r="BR376" s="56"/>
      <c r="BS376" s="56"/>
      <c r="BT376" s="56"/>
      <c r="BU376" s="56"/>
      <c r="BV376" s="56"/>
      <c r="BW376" s="56"/>
      <c r="BX376" s="60"/>
    </row>
    <row r="377" customFormat="false" ht="9.75" hidden="false" customHeight="false" outlineLevel="0" collapsed="false">
      <c r="H377" s="38"/>
      <c r="BC377" s="47"/>
      <c r="BI377" s="5"/>
      <c r="BJ377" s="5"/>
      <c r="BM377" s="47"/>
      <c r="BN377" s="56"/>
      <c r="BO377" s="47"/>
      <c r="BQ377" s="56"/>
      <c r="BR377" s="56"/>
      <c r="BS377" s="56"/>
      <c r="BT377" s="56"/>
      <c r="BU377" s="56"/>
      <c r="BV377" s="56"/>
      <c r="BW377" s="56"/>
      <c r="BX377" s="60"/>
    </row>
    <row r="378" customFormat="false" ht="9.75" hidden="false" customHeight="false" outlineLevel="0" collapsed="false">
      <c r="H378" s="38"/>
      <c r="BC378" s="47"/>
      <c r="BI378" s="5"/>
      <c r="BJ378" s="5"/>
      <c r="BM378" s="47"/>
      <c r="BN378" s="56"/>
      <c r="BO378" s="47"/>
      <c r="BQ378" s="56"/>
      <c r="BR378" s="56"/>
      <c r="BS378" s="56"/>
      <c r="BT378" s="56"/>
      <c r="BU378" s="56"/>
      <c r="BV378" s="56"/>
      <c r="BW378" s="56"/>
      <c r="BX378" s="60"/>
    </row>
    <row r="379" customFormat="false" ht="9.75" hidden="false" customHeight="false" outlineLevel="0" collapsed="false">
      <c r="H379" s="38"/>
      <c r="BC379" s="47"/>
      <c r="BI379" s="5"/>
      <c r="BJ379" s="5"/>
      <c r="BM379" s="47"/>
      <c r="BN379" s="56"/>
      <c r="BO379" s="47"/>
      <c r="BQ379" s="56"/>
      <c r="BR379" s="56"/>
      <c r="BS379" s="56"/>
      <c r="BT379" s="56"/>
      <c r="BU379" s="56"/>
      <c r="BV379" s="56"/>
      <c r="BW379" s="56"/>
      <c r="BX379" s="60"/>
    </row>
    <row r="380" customFormat="false" ht="9.75" hidden="false" customHeight="false" outlineLevel="0" collapsed="false">
      <c r="H380" s="38"/>
      <c r="BC380" s="47"/>
      <c r="BI380" s="5"/>
      <c r="BJ380" s="5"/>
      <c r="BM380" s="47"/>
      <c r="BN380" s="56"/>
      <c r="BO380" s="47"/>
      <c r="BQ380" s="56"/>
      <c r="BR380" s="56"/>
      <c r="BS380" s="56"/>
      <c r="BT380" s="56"/>
      <c r="BU380" s="56"/>
      <c r="BV380" s="56"/>
      <c r="BW380" s="56"/>
      <c r="BX380" s="60"/>
    </row>
    <row r="381" customFormat="false" ht="9.75" hidden="false" customHeight="false" outlineLevel="0" collapsed="false">
      <c r="H381" s="38"/>
      <c r="BC381" s="47"/>
      <c r="BI381" s="5"/>
      <c r="BJ381" s="5"/>
      <c r="BM381" s="47"/>
      <c r="BN381" s="56"/>
      <c r="BO381" s="47"/>
      <c r="BQ381" s="56"/>
      <c r="BR381" s="56"/>
      <c r="BS381" s="56"/>
      <c r="BT381" s="56"/>
      <c r="BU381" s="56"/>
      <c r="BV381" s="56"/>
      <c r="BW381" s="56"/>
      <c r="BX381" s="60"/>
    </row>
    <row r="382" customFormat="false" ht="9.75" hidden="false" customHeight="false" outlineLevel="0" collapsed="false">
      <c r="H382" s="38"/>
      <c r="BC382" s="47"/>
      <c r="BI382" s="5"/>
      <c r="BJ382" s="5"/>
      <c r="BM382" s="47"/>
      <c r="BN382" s="56"/>
      <c r="BO382" s="47"/>
      <c r="BQ382" s="56"/>
      <c r="BR382" s="56"/>
      <c r="BS382" s="56"/>
      <c r="BT382" s="56"/>
      <c r="BU382" s="56"/>
      <c r="BV382" s="56"/>
      <c r="BW382" s="56"/>
      <c r="BX382" s="60"/>
    </row>
    <row r="383" customFormat="false" ht="9.75" hidden="false" customHeight="false" outlineLevel="0" collapsed="false">
      <c r="H383" s="38"/>
      <c r="BC383" s="47"/>
      <c r="BI383" s="5"/>
      <c r="BJ383" s="5"/>
      <c r="BM383" s="47"/>
      <c r="BN383" s="56"/>
      <c r="BO383" s="47"/>
      <c r="BQ383" s="56"/>
      <c r="BR383" s="56"/>
      <c r="BS383" s="56"/>
      <c r="BT383" s="56"/>
      <c r="BU383" s="56"/>
      <c r="BV383" s="56"/>
      <c r="BW383" s="56"/>
      <c r="BX383" s="60"/>
    </row>
    <row r="384" customFormat="false" ht="9.75" hidden="false" customHeight="false" outlineLevel="0" collapsed="false">
      <c r="H384" s="38"/>
      <c r="BC384" s="47"/>
      <c r="BI384" s="5"/>
      <c r="BJ384" s="5"/>
      <c r="BM384" s="47"/>
      <c r="BN384" s="56"/>
      <c r="BO384" s="47"/>
      <c r="BQ384" s="56"/>
      <c r="BR384" s="56"/>
      <c r="BS384" s="56"/>
      <c r="BT384" s="56"/>
      <c r="BU384" s="56"/>
      <c r="BV384" s="56"/>
      <c r="BW384" s="56"/>
      <c r="BX384" s="60"/>
    </row>
    <row r="385" customFormat="false" ht="9.75" hidden="false" customHeight="false" outlineLevel="0" collapsed="false">
      <c r="H385" s="38"/>
      <c r="BC385" s="47"/>
      <c r="BI385" s="5"/>
      <c r="BJ385" s="5"/>
      <c r="BM385" s="47"/>
      <c r="BN385" s="56"/>
      <c r="BO385" s="47"/>
      <c r="BQ385" s="56"/>
      <c r="BR385" s="56"/>
      <c r="BS385" s="56"/>
      <c r="BT385" s="56"/>
      <c r="BU385" s="56"/>
      <c r="BV385" s="56"/>
      <c r="BW385" s="56"/>
      <c r="BX385" s="60"/>
    </row>
    <row r="386" customFormat="false" ht="9.75" hidden="false" customHeight="false" outlineLevel="0" collapsed="false">
      <c r="H386" s="38"/>
      <c r="BC386" s="47"/>
      <c r="BI386" s="5"/>
      <c r="BJ386" s="5"/>
      <c r="BM386" s="47"/>
      <c r="BN386" s="56"/>
      <c r="BO386" s="47"/>
      <c r="BQ386" s="56"/>
      <c r="BR386" s="56"/>
      <c r="BS386" s="56"/>
      <c r="BT386" s="56"/>
      <c r="BU386" s="56"/>
      <c r="BV386" s="56"/>
      <c r="BW386" s="56"/>
      <c r="BX386" s="60"/>
    </row>
    <row r="387" customFormat="false" ht="9.75" hidden="false" customHeight="false" outlineLevel="0" collapsed="false">
      <c r="H387" s="38"/>
      <c r="BC387" s="47"/>
      <c r="BI387" s="5"/>
      <c r="BJ387" s="5"/>
      <c r="BM387" s="47"/>
      <c r="BN387" s="56"/>
      <c r="BO387" s="47"/>
      <c r="BQ387" s="56"/>
      <c r="BR387" s="56"/>
      <c r="BS387" s="56"/>
      <c r="BT387" s="56"/>
      <c r="BU387" s="56"/>
      <c r="BV387" s="56"/>
      <c r="BW387" s="56"/>
      <c r="BX387" s="60"/>
    </row>
    <row r="388" customFormat="false" ht="9.75" hidden="false" customHeight="false" outlineLevel="0" collapsed="false">
      <c r="H388" s="38"/>
      <c r="BC388" s="47"/>
      <c r="BI388" s="5"/>
      <c r="BJ388" s="5"/>
      <c r="BM388" s="47"/>
      <c r="BN388" s="56"/>
      <c r="BO388" s="47"/>
      <c r="BQ388" s="56"/>
      <c r="BR388" s="56"/>
      <c r="BS388" s="56"/>
      <c r="BT388" s="56"/>
      <c r="BU388" s="56"/>
      <c r="BV388" s="56"/>
      <c r="BW388" s="56"/>
      <c r="BX388" s="60"/>
    </row>
    <row r="389" customFormat="false" ht="9.75" hidden="false" customHeight="false" outlineLevel="0" collapsed="false">
      <c r="H389" s="38"/>
      <c r="BC389" s="47"/>
      <c r="BI389" s="5"/>
      <c r="BJ389" s="5"/>
      <c r="BM389" s="47"/>
      <c r="BN389" s="56"/>
      <c r="BO389" s="47"/>
      <c r="BQ389" s="56"/>
      <c r="BR389" s="56"/>
      <c r="BS389" s="56"/>
      <c r="BT389" s="56"/>
      <c r="BU389" s="56"/>
      <c r="BV389" s="56"/>
      <c r="BW389" s="56"/>
      <c r="BX389" s="60"/>
    </row>
    <row r="390" customFormat="false" ht="9.75" hidden="false" customHeight="false" outlineLevel="0" collapsed="false">
      <c r="H390" s="38"/>
      <c r="BC390" s="47"/>
      <c r="BI390" s="5"/>
      <c r="BJ390" s="5"/>
      <c r="BM390" s="47"/>
      <c r="BN390" s="56"/>
      <c r="BO390" s="47"/>
      <c r="BQ390" s="56"/>
      <c r="BR390" s="56"/>
      <c r="BS390" s="56"/>
      <c r="BT390" s="56"/>
      <c r="BU390" s="56"/>
      <c r="BV390" s="56"/>
      <c r="BW390" s="56"/>
      <c r="BX390" s="60"/>
    </row>
    <row r="391" customFormat="false" ht="9.75" hidden="false" customHeight="false" outlineLevel="0" collapsed="false">
      <c r="H391" s="38"/>
      <c r="BC391" s="47"/>
      <c r="BI391" s="5"/>
      <c r="BJ391" s="5"/>
      <c r="BM391" s="47"/>
      <c r="BN391" s="56"/>
      <c r="BO391" s="47"/>
      <c r="BQ391" s="56"/>
      <c r="BR391" s="56"/>
      <c r="BS391" s="56"/>
      <c r="BT391" s="56"/>
      <c r="BU391" s="56"/>
      <c r="BV391" s="56"/>
      <c r="BW391" s="56"/>
      <c r="BX391" s="60"/>
    </row>
    <row r="392" customFormat="false" ht="9.75" hidden="false" customHeight="false" outlineLevel="0" collapsed="false">
      <c r="H392" s="38"/>
      <c r="BC392" s="47"/>
      <c r="BI392" s="5"/>
      <c r="BJ392" s="5"/>
      <c r="BM392" s="47"/>
      <c r="BN392" s="56"/>
      <c r="BO392" s="47"/>
      <c r="BQ392" s="56"/>
      <c r="BR392" s="56"/>
      <c r="BS392" s="56"/>
      <c r="BT392" s="56"/>
      <c r="BU392" s="56"/>
      <c r="BV392" s="56"/>
      <c r="BW392" s="56"/>
      <c r="BX392" s="60"/>
    </row>
    <row r="393" customFormat="false" ht="9.75" hidden="false" customHeight="false" outlineLevel="0" collapsed="false">
      <c r="H393" s="38"/>
      <c r="BC393" s="47"/>
      <c r="BI393" s="5"/>
      <c r="BJ393" s="5"/>
    </row>
    <row r="394" customFormat="false" ht="9.75" hidden="false" customHeight="false" outlineLevel="0" collapsed="false">
      <c r="H394" s="38"/>
      <c r="BC394" s="47"/>
      <c r="BI394" s="5"/>
      <c r="BJ394" s="5"/>
      <c r="BM394" s="47"/>
      <c r="BN394" s="56"/>
      <c r="BO394" s="47"/>
      <c r="BQ394" s="56"/>
      <c r="BR394" s="56"/>
      <c r="BS394" s="56"/>
      <c r="BT394" s="56"/>
      <c r="BU394" s="56"/>
      <c r="BV394" s="56"/>
      <c r="BW394" s="56"/>
      <c r="BX394" s="60"/>
    </row>
    <row r="395" customFormat="false" ht="9.75" hidden="false" customHeight="false" outlineLevel="0" collapsed="false">
      <c r="H395" s="38"/>
      <c r="BC395" s="47"/>
      <c r="BI395" s="5"/>
      <c r="BJ395" s="5"/>
      <c r="BM395" s="47"/>
      <c r="BN395" s="56"/>
      <c r="BO395" s="47"/>
      <c r="BQ395" s="56"/>
      <c r="BR395" s="56"/>
      <c r="BS395" s="56"/>
      <c r="BT395" s="56"/>
      <c r="BU395" s="56"/>
      <c r="BV395" s="56"/>
      <c r="BW395" s="56"/>
      <c r="BX395" s="60"/>
    </row>
    <row r="396" customFormat="false" ht="9.75" hidden="false" customHeight="false" outlineLevel="0" collapsed="false">
      <c r="H396" s="38"/>
      <c r="BC396" s="47"/>
      <c r="BI396" s="5"/>
      <c r="BJ396" s="5"/>
      <c r="BL396" s="1"/>
      <c r="BM396" s="47"/>
      <c r="BN396" s="56"/>
      <c r="BO396" s="47"/>
      <c r="BQ396" s="56"/>
      <c r="BR396" s="56"/>
      <c r="BS396" s="56"/>
      <c r="BT396" s="56"/>
      <c r="BU396" s="56"/>
      <c r="BV396" s="56"/>
      <c r="BW396" s="56"/>
      <c r="BX396" s="60"/>
    </row>
    <row r="397" customFormat="false" ht="9.75" hidden="false" customHeight="false" outlineLevel="0" collapsed="false">
      <c r="H397" s="38"/>
      <c r="BC397" s="47"/>
      <c r="BI397" s="5"/>
      <c r="BJ397" s="5"/>
      <c r="BL397" s="1"/>
      <c r="BM397" s="47"/>
      <c r="BN397" s="56"/>
      <c r="BO397" s="47"/>
      <c r="BQ397" s="56"/>
      <c r="BR397" s="56"/>
      <c r="BS397" s="56"/>
      <c r="BT397" s="56"/>
      <c r="BU397" s="56"/>
      <c r="BV397" s="56"/>
      <c r="BW397" s="56"/>
      <c r="BX397" s="60"/>
    </row>
    <row r="398" customFormat="false" ht="9.75" hidden="false" customHeight="false" outlineLevel="0" collapsed="false">
      <c r="H398" s="38"/>
      <c r="BC398" s="47"/>
      <c r="BI398" s="5"/>
      <c r="BJ398" s="5"/>
    </row>
    <row r="399" customFormat="false" ht="9.75" hidden="false" customHeight="false" outlineLevel="0" collapsed="false">
      <c r="H399" s="38"/>
      <c r="BC399" s="47"/>
      <c r="BI399" s="5"/>
      <c r="BJ399" s="5"/>
    </row>
    <row r="400" customFormat="false" ht="9.75" hidden="false" customHeight="false" outlineLevel="0" collapsed="false">
      <c r="H400" s="38"/>
      <c r="BC400" s="47"/>
      <c r="BI400" s="5"/>
      <c r="BJ400" s="5"/>
      <c r="BM400" s="47"/>
      <c r="BN400" s="56"/>
      <c r="BO400" s="47"/>
      <c r="BQ400" s="56"/>
      <c r="BR400" s="56"/>
      <c r="BS400" s="56"/>
      <c r="BT400" s="56"/>
      <c r="BU400" s="56"/>
      <c r="BV400" s="56"/>
      <c r="BW400" s="56"/>
      <c r="BX400" s="60"/>
    </row>
    <row r="401" customFormat="false" ht="9.75" hidden="false" customHeight="false" outlineLevel="0" collapsed="false">
      <c r="H401" s="38"/>
      <c r="BC401" s="47"/>
      <c r="BI401" s="5"/>
      <c r="BJ401" s="5"/>
      <c r="BM401" s="47"/>
      <c r="BN401" s="56"/>
      <c r="BO401" s="47"/>
      <c r="BQ401" s="56"/>
      <c r="BR401" s="56"/>
      <c r="BS401" s="56"/>
      <c r="BT401" s="56"/>
      <c r="BU401" s="56"/>
      <c r="BV401" s="56"/>
      <c r="BW401" s="56"/>
      <c r="BX401" s="60"/>
    </row>
    <row r="402" customFormat="false" ht="9.75" hidden="false" customHeight="false" outlineLevel="0" collapsed="false">
      <c r="H402" s="38"/>
      <c r="BC402" s="47"/>
      <c r="BI402" s="5"/>
      <c r="BJ402" s="5"/>
      <c r="BM402" s="47"/>
      <c r="BN402" s="56"/>
      <c r="BO402" s="47"/>
      <c r="BQ402" s="56"/>
      <c r="BR402" s="56"/>
      <c r="BS402" s="56"/>
      <c r="BT402" s="56"/>
      <c r="BU402" s="56"/>
      <c r="BV402" s="56"/>
      <c r="BW402" s="56"/>
      <c r="BX402" s="60"/>
    </row>
    <row r="403" customFormat="false" ht="9.75" hidden="false" customHeight="false" outlineLevel="0" collapsed="false">
      <c r="H403" s="38"/>
      <c r="BC403" s="47"/>
      <c r="BI403" s="5"/>
      <c r="BJ403" s="5"/>
      <c r="BM403" s="47"/>
      <c r="BN403" s="56"/>
      <c r="BO403" s="47"/>
      <c r="BQ403" s="56"/>
      <c r="BR403" s="56"/>
      <c r="BS403" s="56"/>
      <c r="BT403" s="56"/>
      <c r="BU403" s="56"/>
      <c r="BV403" s="56"/>
      <c r="BW403" s="56"/>
      <c r="BX403" s="60"/>
    </row>
    <row r="404" customFormat="false" ht="9.75" hidden="false" customHeight="false" outlineLevel="0" collapsed="false">
      <c r="H404" s="38"/>
      <c r="BC404" s="47"/>
      <c r="BI404" s="5"/>
      <c r="BJ404" s="5"/>
      <c r="BM404" s="47"/>
      <c r="BN404" s="56"/>
      <c r="BO404" s="47"/>
      <c r="BQ404" s="56"/>
      <c r="BR404" s="56"/>
      <c r="BS404" s="56"/>
      <c r="BT404" s="56"/>
      <c r="BU404" s="56"/>
      <c r="BV404" s="56"/>
      <c r="BW404" s="56"/>
      <c r="BX404" s="60"/>
    </row>
    <row r="405" customFormat="false" ht="9.75" hidden="false" customHeight="false" outlineLevel="0" collapsed="false">
      <c r="H405" s="38"/>
      <c r="BC405" s="47"/>
      <c r="BI405" s="5"/>
      <c r="BJ405" s="5"/>
      <c r="BM405" s="47"/>
      <c r="BN405" s="56"/>
      <c r="BO405" s="47"/>
      <c r="BQ405" s="56"/>
      <c r="BR405" s="56"/>
      <c r="BS405" s="56"/>
      <c r="BT405" s="56"/>
      <c r="BU405" s="56"/>
      <c r="BV405" s="56"/>
      <c r="BW405" s="56"/>
      <c r="BX405" s="60"/>
    </row>
    <row r="406" customFormat="false" ht="9.75" hidden="false" customHeight="false" outlineLevel="0" collapsed="false">
      <c r="H406" s="38"/>
      <c r="BC406" s="47"/>
      <c r="BI406" s="5"/>
      <c r="BJ406" s="5"/>
      <c r="BM406" s="47"/>
      <c r="BN406" s="56"/>
      <c r="BO406" s="47"/>
      <c r="BQ406" s="56"/>
      <c r="BR406" s="56"/>
      <c r="BS406" s="56"/>
      <c r="BT406" s="56"/>
      <c r="BU406" s="56"/>
      <c r="BV406" s="56"/>
      <c r="BW406" s="56"/>
      <c r="BX406" s="60"/>
    </row>
    <row r="407" customFormat="false" ht="9.75" hidden="false" customHeight="false" outlineLevel="0" collapsed="false">
      <c r="H407" s="38"/>
      <c r="BC407" s="47"/>
      <c r="BI407" s="5"/>
      <c r="BJ407" s="5"/>
      <c r="BM407" s="47"/>
      <c r="BN407" s="56"/>
      <c r="BO407" s="47"/>
      <c r="BQ407" s="56"/>
      <c r="BR407" s="56"/>
      <c r="BS407" s="56"/>
      <c r="BT407" s="56"/>
      <c r="BU407" s="56"/>
      <c r="BV407" s="56"/>
      <c r="BW407" s="56"/>
      <c r="BX407" s="60"/>
    </row>
    <row r="408" customFormat="false" ht="9.75" hidden="false" customHeight="false" outlineLevel="0" collapsed="false">
      <c r="H408" s="38"/>
      <c r="BC408" s="47"/>
      <c r="BI408" s="5"/>
      <c r="BJ408" s="5"/>
      <c r="BM408" s="47"/>
      <c r="BN408" s="56"/>
      <c r="BO408" s="47"/>
      <c r="BQ408" s="56"/>
      <c r="BR408" s="56"/>
      <c r="BS408" s="56"/>
      <c r="BT408" s="56"/>
      <c r="BU408" s="56"/>
      <c r="BV408" s="56"/>
      <c r="BW408" s="56"/>
      <c r="BX408" s="60"/>
    </row>
    <row r="409" customFormat="false" ht="9.75" hidden="false" customHeight="false" outlineLevel="0" collapsed="false">
      <c r="H409" s="38"/>
      <c r="BC409" s="47"/>
      <c r="BI409" s="5"/>
      <c r="BJ409" s="5"/>
      <c r="BM409" s="47"/>
      <c r="BN409" s="56"/>
      <c r="BO409" s="47"/>
      <c r="BQ409" s="56"/>
      <c r="BR409" s="56"/>
      <c r="BS409" s="56"/>
      <c r="BT409" s="56"/>
      <c r="BU409" s="56"/>
      <c r="BV409" s="56"/>
      <c r="BW409" s="56"/>
      <c r="BX409" s="60"/>
    </row>
    <row r="410" customFormat="false" ht="9.75" hidden="false" customHeight="false" outlineLevel="0" collapsed="false">
      <c r="H410" s="38"/>
      <c r="BC410" s="47"/>
      <c r="BI410" s="5"/>
      <c r="BJ410" s="5"/>
      <c r="BM410" s="47"/>
      <c r="BN410" s="56"/>
      <c r="BO410" s="47"/>
      <c r="BQ410" s="56"/>
      <c r="BR410" s="56"/>
      <c r="BS410" s="56"/>
      <c r="BT410" s="56"/>
      <c r="BU410" s="56"/>
      <c r="BV410" s="56"/>
      <c r="BW410" s="56"/>
      <c r="BX410" s="60"/>
    </row>
    <row r="411" customFormat="false" ht="9.75" hidden="false" customHeight="false" outlineLevel="0" collapsed="false">
      <c r="H411" s="38"/>
      <c r="BC411" s="47"/>
      <c r="BI411" s="5"/>
      <c r="BJ411" s="5"/>
      <c r="BM411" s="47"/>
      <c r="BN411" s="56"/>
      <c r="BO411" s="47"/>
      <c r="BQ411" s="56"/>
      <c r="BR411" s="56"/>
      <c r="BS411" s="56"/>
      <c r="BT411" s="56"/>
      <c r="BU411" s="56"/>
      <c r="BV411" s="56"/>
      <c r="BW411" s="56"/>
      <c r="BX411" s="60"/>
    </row>
    <row r="412" customFormat="false" ht="9.75" hidden="false" customHeight="false" outlineLevel="0" collapsed="false">
      <c r="H412" s="38"/>
      <c r="BC412" s="47"/>
      <c r="BI412" s="5"/>
      <c r="BJ412" s="5"/>
      <c r="BM412" s="47"/>
      <c r="BN412" s="56"/>
      <c r="BO412" s="47"/>
      <c r="BQ412" s="56"/>
      <c r="BR412" s="56"/>
      <c r="BS412" s="56"/>
      <c r="BT412" s="56"/>
      <c r="BU412" s="56"/>
      <c r="BV412" s="56"/>
      <c r="BW412" s="56"/>
      <c r="BX412" s="60"/>
    </row>
    <row r="413" customFormat="false" ht="9.75" hidden="false" customHeight="false" outlineLevel="0" collapsed="false">
      <c r="H413" s="38"/>
      <c r="BC413" s="47"/>
      <c r="BI413" s="5"/>
      <c r="BJ413" s="5"/>
    </row>
    <row r="414" customFormat="false" ht="9.75" hidden="false" customHeight="false" outlineLevel="0" collapsed="false">
      <c r="H414" s="38"/>
      <c r="BC414" s="47"/>
      <c r="BI414" s="5"/>
      <c r="BJ414" s="5"/>
    </row>
    <row r="415" customFormat="false" ht="9.75" hidden="false" customHeight="false" outlineLevel="0" collapsed="false">
      <c r="H415" s="38"/>
      <c r="BC415" s="47"/>
      <c r="BI415" s="5"/>
      <c r="BJ415" s="5"/>
      <c r="BM415" s="47"/>
      <c r="BN415" s="56"/>
      <c r="BO415" s="47"/>
      <c r="BQ415" s="56"/>
      <c r="BR415" s="56"/>
      <c r="BS415" s="56"/>
      <c r="BT415" s="56"/>
      <c r="BU415" s="56"/>
      <c r="BV415" s="56"/>
      <c r="BW415" s="56"/>
      <c r="BX415" s="60"/>
    </row>
    <row r="416" customFormat="false" ht="9.75" hidden="false" customHeight="false" outlineLevel="0" collapsed="false">
      <c r="H416" s="38"/>
      <c r="BC416" s="47"/>
      <c r="BI416" s="5"/>
      <c r="BJ416" s="5"/>
      <c r="BM416" s="47"/>
      <c r="BN416" s="56"/>
      <c r="BO416" s="47"/>
      <c r="BQ416" s="56"/>
      <c r="BR416" s="56"/>
      <c r="BS416" s="56"/>
      <c r="BT416" s="56"/>
      <c r="BU416" s="56"/>
      <c r="BV416" s="56"/>
      <c r="BW416" s="56"/>
      <c r="BX416" s="60"/>
    </row>
    <row r="417" customFormat="false" ht="9.75" hidden="false" customHeight="false" outlineLevel="0" collapsed="false">
      <c r="H417" s="38"/>
      <c r="BC417" s="47"/>
      <c r="BI417" s="5"/>
      <c r="BJ417" s="5"/>
      <c r="BM417" s="47"/>
      <c r="BN417" s="56"/>
      <c r="BO417" s="47"/>
      <c r="BQ417" s="56"/>
      <c r="BR417" s="56"/>
      <c r="BS417" s="56"/>
      <c r="BT417" s="56"/>
      <c r="BU417" s="56"/>
      <c r="BV417" s="56"/>
      <c r="BW417" s="56"/>
      <c r="BX417" s="60"/>
    </row>
    <row r="418" customFormat="false" ht="9.75" hidden="false" customHeight="false" outlineLevel="0" collapsed="false">
      <c r="H418" s="38"/>
      <c r="BC418" s="47"/>
      <c r="BI418" s="5"/>
      <c r="BJ418" s="5"/>
      <c r="BM418" s="47"/>
      <c r="BN418" s="56"/>
      <c r="BO418" s="47"/>
      <c r="BQ418" s="56"/>
      <c r="BR418" s="56"/>
      <c r="BS418" s="56"/>
      <c r="BT418" s="56"/>
      <c r="BU418" s="56"/>
      <c r="BV418" s="56"/>
      <c r="BW418" s="56"/>
      <c r="BX418" s="60"/>
    </row>
    <row r="419" customFormat="false" ht="9.75" hidden="false" customHeight="false" outlineLevel="0" collapsed="false">
      <c r="H419" s="38"/>
      <c r="BC419" s="47"/>
      <c r="BI419" s="5"/>
      <c r="BJ419" s="5"/>
      <c r="BM419" s="47"/>
      <c r="BN419" s="56"/>
      <c r="BO419" s="47"/>
      <c r="BQ419" s="56"/>
      <c r="BR419" s="56"/>
      <c r="BS419" s="56"/>
      <c r="BT419" s="56"/>
      <c r="BU419" s="56"/>
      <c r="BV419" s="56"/>
      <c r="BW419" s="56"/>
      <c r="BX419" s="60"/>
    </row>
    <row r="420" customFormat="false" ht="9.75" hidden="false" customHeight="false" outlineLevel="0" collapsed="false">
      <c r="H420" s="38"/>
      <c r="BC420" s="47"/>
      <c r="BI420" s="5"/>
      <c r="BJ420" s="5"/>
      <c r="BM420" s="47"/>
      <c r="BN420" s="56"/>
      <c r="BO420" s="47"/>
      <c r="BQ420" s="56"/>
      <c r="BR420" s="56"/>
      <c r="BS420" s="56"/>
      <c r="BT420" s="56"/>
      <c r="BU420" s="56"/>
      <c r="BV420" s="56"/>
      <c r="BW420" s="56"/>
      <c r="BX420" s="60"/>
    </row>
    <row r="421" customFormat="false" ht="9.75" hidden="false" customHeight="false" outlineLevel="0" collapsed="false">
      <c r="H421" s="38"/>
      <c r="BC421" s="47"/>
      <c r="BI421" s="5"/>
      <c r="BJ421" s="5"/>
      <c r="BM421" s="47"/>
      <c r="BN421" s="56"/>
      <c r="BO421" s="47"/>
      <c r="BQ421" s="56"/>
      <c r="BR421" s="56"/>
      <c r="BS421" s="56"/>
      <c r="BT421" s="56"/>
      <c r="BU421" s="56"/>
      <c r="BV421" s="56"/>
      <c r="BW421" s="56"/>
      <c r="BX421" s="60"/>
    </row>
    <row r="422" customFormat="false" ht="9.75" hidden="false" customHeight="false" outlineLevel="0" collapsed="false">
      <c r="H422" s="38"/>
      <c r="BC422" s="47"/>
      <c r="BI422" s="5"/>
      <c r="BJ422" s="5"/>
      <c r="BM422" s="47"/>
      <c r="BN422" s="56"/>
      <c r="BO422" s="47"/>
      <c r="BQ422" s="56"/>
      <c r="BR422" s="56"/>
      <c r="BS422" s="56"/>
      <c r="BT422" s="56"/>
      <c r="BU422" s="56"/>
      <c r="BV422" s="56"/>
      <c r="BW422" s="56"/>
      <c r="BX422" s="60"/>
    </row>
    <row r="423" customFormat="false" ht="9.75" hidden="false" customHeight="false" outlineLevel="0" collapsed="false">
      <c r="H423" s="38"/>
      <c r="BC423" s="47"/>
      <c r="BI423" s="5"/>
      <c r="BJ423" s="5"/>
      <c r="BM423" s="47"/>
      <c r="BN423" s="56"/>
      <c r="BO423" s="47"/>
      <c r="BQ423" s="56"/>
      <c r="BR423" s="56"/>
      <c r="BS423" s="56"/>
      <c r="BT423" s="56"/>
      <c r="BU423" s="56"/>
      <c r="BV423" s="56"/>
      <c r="BW423" s="56"/>
      <c r="BX423" s="60"/>
    </row>
    <row r="424" customFormat="false" ht="9.75" hidden="false" customHeight="false" outlineLevel="0" collapsed="false">
      <c r="H424" s="38"/>
      <c r="BC424" s="47"/>
      <c r="BI424" s="5"/>
      <c r="BJ424" s="5"/>
      <c r="BM424" s="47"/>
      <c r="BN424" s="56"/>
      <c r="BO424" s="47"/>
      <c r="BQ424" s="56"/>
      <c r="BR424" s="56"/>
      <c r="BS424" s="56"/>
      <c r="BT424" s="56"/>
      <c r="BU424" s="56"/>
      <c r="BV424" s="56"/>
      <c r="BW424" s="56"/>
      <c r="BX424" s="60"/>
    </row>
    <row r="425" customFormat="false" ht="9.75" hidden="false" customHeight="false" outlineLevel="0" collapsed="false">
      <c r="H425" s="38"/>
      <c r="BC425" s="47"/>
      <c r="BI425" s="5"/>
      <c r="BJ425" s="5"/>
      <c r="BM425" s="47"/>
      <c r="BN425" s="56"/>
      <c r="BO425" s="47"/>
      <c r="BQ425" s="56"/>
      <c r="BR425" s="56"/>
      <c r="BS425" s="56"/>
      <c r="BT425" s="56"/>
      <c r="BU425" s="56"/>
      <c r="BV425" s="56"/>
      <c r="BW425" s="56"/>
      <c r="BX425" s="60"/>
    </row>
    <row r="426" customFormat="false" ht="9.75" hidden="false" customHeight="false" outlineLevel="0" collapsed="false">
      <c r="H426" s="38"/>
      <c r="BC426" s="47"/>
      <c r="BI426" s="5"/>
      <c r="BJ426" s="5"/>
      <c r="BM426" s="47"/>
      <c r="BN426" s="56"/>
      <c r="BO426" s="47"/>
      <c r="BQ426" s="56"/>
      <c r="BR426" s="56"/>
      <c r="BS426" s="56"/>
      <c r="BT426" s="56"/>
      <c r="BU426" s="56"/>
      <c r="BV426" s="56"/>
      <c r="BW426" s="56"/>
      <c r="BX426" s="60"/>
    </row>
    <row r="427" customFormat="false" ht="9.75" hidden="false" customHeight="false" outlineLevel="0" collapsed="false">
      <c r="H427" s="38"/>
      <c r="BC427" s="47"/>
      <c r="BI427" s="5"/>
      <c r="BJ427" s="5"/>
      <c r="BM427" s="47"/>
      <c r="BN427" s="56"/>
      <c r="BO427" s="47"/>
      <c r="BQ427" s="56"/>
      <c r="BR427" s="56"/>
      <c r="BS427" s="56"/>
      <c r="BT427" s="56"/>
      <c r="BU427" s="56"/>
      <c r="BV427" s="56"/>
      <c r="BW427" s="56"/>
      <c r="BX427" s="60"/>
    </row>
    <row r="428" customFormat="false" ht="9.75" hidden="false" customHeight="false" outlineLevel="0" collapsed="false">
      <c r="H428" s="38"/>
      <c r="BC428" s="47"/>
      <c r="BI428" s="5"/>
      <c r="BJ428" s="5"/>
      <c r="BM428" s="47"/>
      <c r="BN428" s="56"/>
      <c r="BO428" s="47"/>
      <c r="BQ428" s="56"/>
      <c r="BR428" s="56"/>
      <c r="BS428" s="56"/>
      <c r="BT428" s="56"/>
      <c r="BU428" s="56"/>
      <c r="BV428" s="56"/>
      <c r="BW428" s="56"/>
      <c r="BX428" s="60"/>
    </row>
    <row r="429" customFormat="false" ht="9.75" hidden="false" customHeight="false" outlineLevel="0" collapsed="false">
      <c r="H429" s="38"/>
      <c r="BC429" s="47"/>
      <c r="BI429" s="5"/>
      <c r="BJ429" s="5"/>
      <c r="BM429" s="47"/>
      <c r="BN429" s="56"/>
      <c r="BO429" s="47"/>
      <c r="BQ429" s="56"/>
      <c r="BR429" s="56"/>
      <c r="BS429" s="56"/>
      <c r="BT429" s="56"/>
      <c r="BU429" s="56"/>
      <c r="BV429" s="56"/>
      <c r="BW429" s="56"/>
      <c r="BX429" s="60"/>
    </row>
    <row r="430" customFormat="false" ht="9.75" hidden="false" customHeight="false" outlineLevel="0" collapsed="false">
      <c r="H430" s="38"/>
      <c r="BC430" s="47"/>
      <c r="BI430" s="5"/>
      <c r="BJ430" s="5"/>
      <c r="BM430" s="47"/>
      <c r="BN430" s="56"/>
      <c r="BO430" s="47"/>
      <c r="BQ430" s="56"/>
      <c r="BR430" s="56"/>
      <c r="BS430" s="56"/>
      <c r="BT430" s="56"/>
      <c r="BU430" s="56"/>
      <c r="BV430" s="56"/>
      <c r="BW430" s="56"/>
      <c r="BX430" s="60"/>
    </row>
    <row r="431" customFormat="false" ht="9.75" hidden="false" customHeight="false" outlineLevel="0" collapsed="false">
      <c r="H431" s="38"/>
      <c r="BC431" s="47"/>
      <c r="BI431" s="5"/>
      <c r="BJ431" s="5"/>
      <c r="BM431" s="47"/>
      <c r="BN431" s="56"/>
      <c r="BO431" s="47"/>
      <c r="BQ431" s="56"/>
      <c r="BR431" s="56"/>
      <c r="BS431" s="56"/>
      <c r="BT431" s="56"/>
      <c r="BU431" s="56"/>
      <c r="BV431" s="56"/>
      <c r="BW431" s="56"/>
      <c r="BX431" s="60"/>
    </row>
    <row r="432" customFormat="false" ht="9.75" hidden="false" customHeight="false" outlineLevel="0" collapsed="false">
      <c r="H432" s="38"/>
      <c r="BC432" s="47"/>
      <c r="BI432" s="5"/>
      <c r="BJ432" s="5"/>
      <c r="BM432" s="47"/>
      <c r="BN432" s="56"/>
      <c r="BO432" s="47"/>
      <c r="BQ432" s="56"/>
      <c r="BR432" s="56"/>
      <c r="BS432" s="56"/>
      <c r="BT432" s="56"/>
      <c r="BU432" s="56"/>
      <c r="BV432" s="56"/>
      <c r="BW432" s="56"/>
      <c r="BX432" s="60"/>
    </row>
    <row r="433" customFormat="false" ht="9.75" hidden="false" customHeight="false" outlineLevel="0" collapsed="false">
      <c r="H433" s="38"/>
      <c r="BC433" s="47"/>
      <c r="BI433" s="5"/>
      <c r="BJ433" s="5"/>
      <c r="BM433" s="47"/>
      <c r="BN433" s="56"/>
      <c r="BO433" s="47"/>
      <c r="BQ433" s="56"/>
      <c r="BR433" s="56"/>
      <c r="BS433" s="56"/>
      <c r="BT433" s="56"/>
      <c r="BU433" s="56"/>
      <c r="BV433" s="56"/>
      <c r="BW433" s="56"/>
      <c r="BX433" s="60"/>
    </row>
    <row r="434" customFormat="false" ht="9.75" hidden="false" customHeight="false" outlineLevel="0" collapsed="false">
      <c r="H434" s="38"/>
      <c r="BC434" s="47"/>
      <c r="BI434" s="5"/>
      <c r="BJ434" s="5"/>
      <c r="BM434" s="47"/>
      <c r="BN434" s="56"/>
      <c r="BO434" s="47"/>
      <c r="BQ434" s="56"/>
      <c r="BR434" s="56"/>
      <c r="BS434" s="56"/>
      <c r="BT434" s="56"/>
      <c r="BU434" s="56"/>
      <c r="BV434" s="56"/>
      <c r="BW434" s="56"/>
      <c r="BX434" s="60"/>
    </row>
    <row r="435" customFormat="false" ht="9.75" hidden="false" customHeight="false" outlineLevel="0" collapsed="false">
      <c r="H435" s="38"/>
      <c r="BC435" s="47"/>
      <c r="BI435" s="5"/>
      <c r="BJ435" s="5"/>
    </row>
    <row r="436" customFormat="false" ht="9.75" hidden="false" customHeight="false" outlineLevel="0" collapsed="false">
      <c r="H436" s="38"/>
      <c r="BC436" s="47"/>
      <c r="BI436" s="5"/>
      <c r="BJ436" s="5"/>
    </row>
    <row r="437" customFormat="false" ht="9.75" hidden="false" customHeight="false" outlineLevel="0" collapsed="false">
      <c r="H437" s="38"/>
      <c r="BC437" s="47"/>
      <c r="BI437" s="5"/>
      <c r="BJ437" s="5"/>
    </row>
    <row r="438" customFormat="false" ht="9.75" hidden="false" customHeight="false" outlineLevel="0" collapsed="false">
      <c r="H438" s="38"/>
      <c r="BC438" s="47"/>
      <c r="BI438" s="5"/>
      <c r="BJ438" s="5"/>
    </row>
    <row r="439" customFormat="false" ht="9.75" hidden="false" customHeight="false" outlineLevel="0" collapsed="false">
      <c r="H439" s="38"/>
      <c r="BC439" s="47"/>
      <c r="BI439" s="5"/>
      <c r="BJ439" s="5"/>
    </row>
    <row r="440" customFormat="false" ht="9.75" hidden="false" customHeight="false" outlineLevel="0" collapsed="false">
      <c r="H440" s="38"/>
      <c r="BC440" s="47"/>
      <c r="BI440" s="5"/>
      <c r="BJ440" s="5"/>
    </row>
    <row r="441" customFormat="false" ht="9.75" hidden="false" customHeight="false" outlineLevel="0" collapsed="false">
      <c r="H441" s="38"/>
      <c r="BC441" s="47"/>
      <c r="BI441" s="5"/>
      <c r="BJ441" s="5"/>
    </row>
    <row r="442" customFormat="false" ht="9.75" hidden="false" customHeight="false" outlineLevel="0" collapsed="false">
      <c r="H442" s="38"/>
      <c r="BC442" s="47"/>
      <c r="BI442" s="5"/>
      <c r="BJ442" s="5"/>
    </row>
    <row r="443" customFormat="false" ht="9.75" hidden="false" customHeight="false" outlineLevel="0" collapsed="false">
      <c r="H443" s="38"/>
      <c r="BC443" s="47"/>
      <c r="BI443" s="5"/>
      <c r="BJ443" s="5"/>
    </row>
    <row r="444" customFormat="false" ht="9.75" hidden="false" customHeight="false" outlineLevel="0" collapsed="false">
      <c r="H444" s="38"/>
      <c r="BC444" s="47"/>
      <c r="BI444" s="5"/>
      <c r="BJ444" s="5"/>
      <c r="BM444" s="47"/>
      <c r="BN444" s="56"/>
      <c r="BO444" s="47"/>
      <c r="BQ444" s="56"/>
      <c r="BR444" s="56"/>
      <c r="BS444" s="56"/>
      <c r="BT444" s="56"/>
      <c r="BU444" s="56"/>
      <c r="BV444" s="56"/>
      <c r="BW444" s="56"/>
      <c r="BX444" s="60"/>
    </row>
    <row r="445" customFormat="false" ht="9.75" hidden="false" customHeight="false" outlineLevel="0" collapsed="false">
      <c r="H445" s="38"/>
      <c r="BC445" s="47"/>
      <c r="BI445" s="5"/>
      <c r="BJ445" s="5"/>
      <c r="BM445" s="47"/>
      <c r="BN445" s="56"/>
      <c r="BO445" s="47"/>
      <c r="BQ445" s="56"/>
      <c r="BR445" s="56"/>
      <c r="BS445" s="56"/>
      <c r="BT445" s="56"/>
      <c r="BU445" s="56"/>
      <c r="BV445" s="56"/>
      <c r="BW445" s="56"/>
      <c r="BX445" s="60"/>
    </row>
    <row r="446" customFormat="false" ht="9.75" hidden="false" customHeight="false" outlineLevel="0" collapsed="false">
      <c r="H446" s="38"/>
      <c r="BC446" s="47"/>
      <c r="BI446" s="5"/>
      <c r="BJ446" s="5"/>
    </row>
    <row r="447" customFormat="false" ht="9.75" hidden="false" customHeight="false" outlineLevel="0" collapsed="false">
      <c r="H447" s="38"/>
      <c r="BC447" s="47"/>
      <c r="BI447" s="5"/>
      <c r="BJ447" s="5"/>
    </row>
    <row r="448" customFormat="false" ht="9.75" hidden="false" customHeight="false" outlineLevel="0" collapsed="false">
      <c r="H448" s="38"/>
      <c r="BC448" s="47"/>
      <c r="BI448" s="5"/>
      <c r="BJ448" s="5"/>
    </row>
    <row r="449" customFormat="false" ht="9.75" hidden="false" customHeight="false" outlineLevel="0" collapsed="false">
      <c r="H449" s="38"/>
      <c r="BC449" s="47"/>
      <c r="BI449" s="5"/>
      <c r="BJ449" s="5"/>
    </row>
    <row r="450" customFormat="false" ht="9.75" hidden="false" customHeight="false" outlineLevel="0" collapsed="false">
      <c r="H450" s="38"/>
      <c r="BC450" s="47"/>
      <c r="BI450" s="5"/>
      <c r="BJ450" s="5"/>
    </row>
    <row r="451" customFormat="false" ht="9.75" hidden="false" customHeight="false" outlineLevel="0" collapsed="false">
      <c r="H451" s="38"/>
      <c r="AH451" s="2"/>
      <c r="AI451" s="5"/>
      <c r="AJ451" s="92"/>
      <c r="BC451" s="47"/>
      <c r="BI451" s="5"/>
      <c r="BJ451" s="5"/>
    </row>
    <row r="452" customFormat="false" ht="9.75" hidden="false" customHeight="false" outlineLevel="0" collapsed="false">
      <c r="H452" s="38"/>
      <c r="BC452" s="47"/>
      <c r="BI452" s="5"/>
      <c r="BJ452" s="5"/>
    </row>
    <row r="453" customFormat="false" ht="9.75" hidden="false" customHeight="false" outlineLevel="0" collapsed="false">
      <c r="H453" s="38"/>
      <c r="BC453" s="47"/>
      <c r="BI453" s="5"/>
      <c r="BJ453" s="5"/>
    </row>
    <row r="454" customFormat="false" ht="9.75" hidden="false" customHeight="false" outlineLevel="0" collapsed="false">
      <c r="H454" s="38"/>
      <c r="BC454" s="47"/>
      <c r="BI454" s="5"/>
      <c r="BJ454" s="5"/>
    </row>
    <row r="455" customFormat="false" ht="9.75" hidden="false" customHeight="false" outlineLevel="0" collapsed="false">
      <c r="H455" s="38"/>
      <c r="BC455" s="47"/>
      <c r="BI455" s="5"/>
      <c r="BJ455" s="5"/>
    </row>
    <row r="456" customFormat="false" ht="9.75" hidden="false" customHeight="false" outlineLevel="0" collapsed="false">
      <c r="H456" s="38"/>
      <c r="BC456" s="47"/>
      <c r="BI456" s="5"/>
      <c r="BJ456" s="5"/>
    </row>
    <row r="457" customFormat="false" ht="9.75" hidden="false" customHeight="false" outlineLevel="0" collapsed="false">
      <c r="H457" s="38"/>
      <c r="BC457" s="47"/>
      <c r="BI457" s="5"/>
      <c r="BJ457" s="5"/>
    </row>
    <row r="458" customFormat="false" ht="9.75" hidden="false" customHeight="false" outlineLevel="0" collapsed="false">
      <c r="H458" s="38"/>
      <c r="BC458" s="47"/>
      <c r="BI458" s="5"/>
      <c r="BJ458" s="5"/>
    </row>
    <row r="459" customFormat="false" ht="9.75" hidden="false" customHeight="false" outlineLevel="0" collapsed="false">
      <c r="H459" s="38"/>
      <c r="BC459" s="47"/>
      <c r="BI459" s="5"/>
      <c r="BJ459" s="5"/>
    </row>
    <row r="460" customFormat="false" ht="9.75" hidden="false" customHeight="false" outlineLevel="0" collapsed="false">
      <c r="H460" s="38"/>
      <c r="BC460" s="47"/>
      <c r="BI460" s="5"/>
      <c r="BJ460" s="5"/>
    </row>
    <row r="461" customFormat="false" ht="9.75" hidden="false" customHeight="false" outlineLevel="0" collapsed="false">
      <c r="H461" s="38"/>
      <c r="BC461" s="47"/>
      <c r="BI461" s="5"/>
      <c r="BJ461" s="5"/>
    </row>
    <row r="462" customFormat="false" ht="9.75" hidden="false" customHeight="false" outlineLevel="0" collapsed="false">
      <c r="H462" s="38"/>
      <c r="BC462" s="47"/>
      <c r="BI462" s="5"/>
      <c r="BJ462" s="5"/>
    </row>
    <row r="463" customFormat="false" ht="9.75" hidden="false" customHeight="false" outlineLevel="0" collapsed="false">
      <c r="H463" s="38"/>
      <c r="BC463" s="47"/>
      <c r="BI463" s="5"/>
      <c r="BJ463" s="5"/>
    </row>
    <row r="464" customFormat="false" ht="9.75" hidden="false" customHeight="false" outlineLevel="0" collapsed="false">
      <c r="H464" s="38"/>
      <c r="BC464" s="47"/>
      <c r="BI464" s="5"/>
      <c r="BJ464" s="5"/>
    </row>
    <row r="465" customFormat="false" ht="9.75" hidden="false" customHeight="false" outlineLevel="0" collapsed="false">
      <c r="H465" s="38"/>
      <c r="BC465" s="47"/>
      <c r="BI465" s="5"/>
      <c r="BJ465" s="5"/>
    </row>
    <row r="466" customFormat="false" ht="9.75" hidden="false" customHeight="false" outlineLevel="0" collapsed="false">
      <c r="H466" s="38"/>
      <c r="BC466" s="47"/>
      <c r="BI466" s="5"/>
      <c r="BJ46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7978</TotalTime>
  <Application>LibreOffice/7.3.7.2$Linux_X86_64 LibreOffice_project/30$Build-2</Application>
  <AppVersion>15.0000</AppVersion>
  <Company>GrapeCity, Inc.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2024-10-08T01:43:15Z</dcterms:created>
  <dc:creator>MI PC</dc:creator>
  <dc:description/>
  <dc:language>es-CL</dc:language>
  <cp:lastModifiedBy/>
  <dcterms:modified xsi:type="dcterms:W3CDTF">2025-04-22T22:05:45Z</dcterms:modified>
  <cp:revision>145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