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\Documents\Universidad\Uni 2025\4TO SEMESTRE\LENGUAJES FORMALES Y AUTOMATAS\PROYECTOS\Proyecto2\PRIMERA FASE\"/>
    </mc:Choice>
  </mc:AlternateContent>
  <xr:revisionPtr revIDLastSave="0" documentId="13_ncr:1_{DCABFA43-2438-4ACD-8E84-D2050FBC5E84}" xr6:coauthVersionLast="47" xr6:coauthVersionMax="47" xr10:uidLastSave="{00000000-0000-0000-0000-000000000000}"/>
  <bookViews>
    <workbookView xWindow="-108" yWindow="-108" windowWidth="23256" windowHeight="12456" xr2:uid="{BCCDE649-F6E9-4960-B390-41C5BFB43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8" i="1" l="1"/>
  <c r="B179" i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</calcChain>
</file>

<file path=xl/sharedStrings.xml><?xml version="1.0" encoding="utf-8"?>
<sst xmlns="http://schemas.openxmlformats.org/spreadsheetml/2006/main" count="2245" uniqueCount="140">
  <si>
    <t>o_n</t>
  </si>
  <si>
    <t>s</t>
  </si>
  <si>
    <t>num</t>
  </si>
  <si>
    <t>c_n</t>
  </si>
  <si>
    <t>#</t>
  </si>
  <si>
    <t>+</t>
  </si>
  <si>
    <t>-</t>
  </si>
  <si>
    <t>digit</t>
  </si>
  <si>
    <t>.</t>
  </si>
  <si>
    <t>/</t>
  </si>
  <si>
    <t>&lt;</t>
  </si>
  <si>
    <t xml:space="preserve">O </t>
  </si>
  <si>
    <t>=</t>
  </si>
  <si>
    <t>op</t>
  </si>
  <si>
    <t>&gt;</t>
  </si>
  <si>
    <t>O</t>
  </si>
  <si>
    <t>R</t>
  </si>
  <si>
    <t>P</t>
  </si>
  <si>
    <t>N</t>
  </si>
  <si>
    <t>"SUMA"</t>
  </si>
  <si>
    <t>"RESTA"</t>
  </si>
  <si>
    <t>"MULTIPLICACION"</t>
  </si>
  <si>
    <t>"DIVISION"</t>
  </si>
  <si>
    <t>operacion</t>
  </si>
  <si>
    <t>c_op</t>
  </si>
  <si>
    <t>"RAIZ"</t>
  </si>
  <si>
    <t>o_r</t>
  </si>
  <si>
    <t>c_r</t>
  </si>
  <si>
    <t>"POTENCIA"</t>
  </si>
  <si>
    <t>o_p</t>
  </si>
  <si>
    <t>c_p</t>
  </si>
  <si>
    <t>"MOD"</t>
  </si>
  <si>
    <t>"INVERSO"</t>
  </si>
  <si>
    <t>Follow</t>
  </si>
  <si>
    <t>2,3</t>
  </si>
  <si>
    <t>4,5</t>
  </si>
  <si>
    <t>6,7</t>
  </si>
  <si>
    <t>10,11</t>
  </si>
  <si>
    <t>15,16</t>
  </si>
  <si>
    <t>11,12,13,14,17</t>
  </si>
  <si>
    <t>12,13,14,17</t>
  </si>
  <si>
    <t>15,16,17</t>
  </si>
  <si>
    <t>19,20</t>
  </si>
  <si>
    <t>21,22</t>
  </si>
  <si>
    <t>23,24</t>
  </si>
  <si>
    <t>25,26</t>
  </si>
  <si>
    <t>29,30</t>
  </si>
  <si>
    <t>31,32</t>
  </si>
  <si>
    <t>33,34</t>
  </si>
  <si>
    <t>37,38</t>
  </si>
  <si>
    <t>39,40</t>
  </si>
  <si>
    <t>43,44</t>
  </si>
  <si>
    <t>45,46</t>
  </si>
  <si>
    <t>47,48</t>
  </si>
  <si>
    <t>51,52</t>
  </si>
  <si>
    <t>53,54</t>
  </si>
  <si>
    <t>57,58</t>
  </si>
  <si>
    <t>59,60</t>
  </si>
  <si>
    <t>61,62</t>
  </si>
  <si>
    <t>65,66</t>
  </si>
  <si>
    <t>67,68</t>
  </si>
  <si>
    <t>71,72</t>
  </si>
  <si>
    <t>73,74</t>
  </si>
  <si>
    <t>75,76</t>
  </si>
  <si>
    <t>79,80</t>
  </si>
  <si>
    <t>81,82</t>
  </si>
  <si>
    <t>83,84,85,86</t>
  </si>
  <si>
    <t>87,88</t>
  </si>
  <si>
    <t>89,90,91</t>
  </si>
  <si>
    <t>92,93,94</t>
  </si>
  <si>
    <t>95,96</t>
  </si>
  <si>
    <t>97,98</t>
  </si>
  <si>
    <t>Tabla de transiciones</t>
  </si>
  <si>
    <t>Estado</t>
  </si>
  <si>
    <t>FDC</t>
  </si>
  <si>
    <t>error</t>
  </si>
  <si>
    <t>A = { 10,11 }</t>
  </si>
  <si>
    <t>B = { 2,3 }</t>
  </si>
  <si>
    <t>C = { 11,12,13,14,17 }</t>
  </si>
  <si>
    <t>D = { 20,29,30,37,38,43,44,51,52,57,58,65,66,71,72,79,80,100,101,119,120,138,139,156,157 }</t>
  </si>
  <si>
    <t>E = {4,5}</t>
  </si>
  <si>
    <t>acepto</t>
  </si>
  <si>
    <t>F = {12,13,14,17}</t>
  </si>
  <si>
    <t>G = { 15,16,17 }</t>
  </si>
  <si>
    <t>H = {29,30,37,38,43,44,51,52,57,58,65,66,71,72,79,80,100,101,119,120,138,139,156,157}</t>
  </si>
  <si>
    <t>I = {31,32,45,46,59,60,73,74}</t>
  </si>
  <si>
    <t>J =  { 21,22,81,82,102,103,121,122,140,141,158,159 }</t>
  </si>
  <si>
    <t>K = {67,68}</t>
  </si>
  <si>
    <t xml:space="preserve"> L = {39,40}</t>
  </si>
  <si>
    <t>M = {53,54}</t>
  </si>
  <si>
    <t>N = {6,7}</t>
  </si>
  <si>
    <t>O = {15,16}</t>
  </si>
  <si>
    <t>P = {16}</t>
  </si>
  <si>
    <t>Q = {81,82,102,103,121,122,140,141,158,159}</t>
  </si>
  <si>
    <t>R = {33,34}</t>
  </si>
  <si>
    <t>S = {75,76}</t>
  </si>
  <si>
    <t>T = {47,48}</t>
  </si>
  <si>
    <t>U = {61,62}</t>
  </si>
  <si>
    <t>V = {23,24,83,84,85,86,104,123,142,160}</t>
  </si>
  <si>
    <t>W = {69}</t>
  </si>
  <si>
    <t>X = {41}</t>
  </si>
  <si>
    <t>Z = {55}</t>
  </si>
  <si>
    <t>AA = {83,84,85,86,104,123,142,160}</t>
  </si>
  <si>
    <t>AB = {35}</t>
  </si>
  <si>
    <t>AC = {77}</t>
  </si>
  <si>
    <t>AD = {49}</t>
  </si>
  <si>
    <t>AE = {63}</t>
  </si>
  <si>
    <t>AF = {25,26}</t>
  </si>
  <si>
    <t>AG = {87,88}</t>
  </si>
  <si>
    <t>AH = {105,106}</t>
  </si>
  <si>
    <t>AI = {124,125}</t>
  </si>
  <si>
    <t>AJ = {143,144}</t>
  </si>
  <si>
    <t>AK = {161,162}</t>
  </si>
  <si>
    <t>AL = {27}</t>
  </si>
  <si>
    <t>AM = {89,90,91}</t>
  </si>
  <si>
    <t>AN = {107,108}</t>
  </si>
  <si>
    <t>AO = {126,127}</t>
  </si>
  <si>
    <t>AP = {145,146,147}</t>
  </si>
  <si>
    <t>AQ = {163,164,165}</t>
  </si>
  <si>
    <t>AR = {92,93,94}</t>
  </si>
  <si>
    <t>AS = {109,110,111}</t>
  </si>
  <si>
    <t>AT = {128,129,130}</t>
  </si>
  <si>
    <t>AU = {148,149,150}</t>
  </si>
  <si>
    <t>AV = {166,167}</t>
  </si>
  <si>
    <t>AW = {95,96}</t>
  </si>
  <si>
    <t>AX = {112,113}</t>
  </si>
  <si>
    <t>AZ = {131,132}</t>
  </si>
  <si>
    <t>BA = {151,152}</t>
  </si>
  <si>
    <t>BB = {168,169}</t>
  </si>
  <si>
    <t>BC = {97,98}</t>
  </si>
  <si>
    <t>BD = {114,115}</t>
  </si>
  <si>
    <t>BE = {133,134}</t>
  </si>
  <si>
    <t>BF = {153,154}</t>
  </si>
  <si>
    <t>BG = {116,117}</t>
  </si>
  <si>
    <t>BH = {135,136}</t>
  </si>
  <si>
    <t>No.</t>
  </si>
  <si>
    <t>S0 =  { 1,8,9,10,11,18,28,36,42,50,56,64,70,78,99,118,137.155 }</t>
  </si>
  <si>
    <t>No</t>
  </si>
  <si>
    <t>Símbolo</t>
  </si>
  <si>
    <t>Tabla de siguiente 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</si>
</sst>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4E69-7F6E-4AB0-BBE1-0553BCF6EB88}">
  <dimension ref="B2:AI236"/>
  <sheetViews>
    <sheetView tabSelected="1" topLeftCell="K182" zoomScale="98" workbookViewId="0">
      <selection activeCell="D183" sqref="D183"/>
    </sheetView>
  </sheetViews>
  <sheetFormatPr baseColWidth="10" defaultRowHeight="14.4" x14ac:dyDescent="0.3"/>
  <cols>
    <col min="2" max="2" width="11.5546875" style="6"/>
    <col min="3" max="3" width="18.109375" style="6" customWidth="1"/>
    <col min="4" max="4" width="18.109375" style="1" customWidth="1"/>
    <col min="7" max="7" width="19.77734375" customWidth="1"/>
    <col min="8" max="8" width="24.44140625" customWidth="1"/>
    <col min="10" max="10" width="18.21875" customWidth="1"/>
    <col min="11" max="11" width="16.44140625" customWidth="1"/>
    <col min="12" max="12" width="16.33203125" customWidth="1"/>
    <col min="13" max="13" width="22.21875" customWidth="1"/>
    <col min="14" max="14" width="19.6640625" customWidth="1"/>
    <col min="15" max="15" width="15.109375" customWidth="1"/>
    <col min="16" max="16" width="14.5546875" customWidth="1"/>
    <col min="17" max="17" width="39.44140625" customWidth="1"/>
    <col min="18" max="18" width="16.5546875" customWidth="1"/>
    <col min="19" max="19" width="14.5546875" customWidth="1"/>
    <col min="20" max="20" width="13.6640625" customWidth="1"/>
    <col min="21" max="22" width="14.88671875" customWidth="1"/>
    <col min="23" max="23" width="26.109375" customWidth="1"/>
    <col min="24" max="24" width="17" customWidth="1"/>
    <col min="26" max="26" width="18.109375" customWidth="1"/>
    <col min="28" max="28" width="18.44140625" customWidth="1"/>
    <col min="29" max="29" width="15.33203125" customWidth="1"/>
    <col min="30" max="30" width="13.5546875" customWidth="1"/>
    <col min="31" max="31" width="14.109375" customWidth="1"/>
    <col min="32" max="32" width="16.21875" customWidth="1"/>
    <col min="33" max="33" width="16" customWidth="1"/>
    <col min="34" max="34" width="12.88671875" customWidth="1"/>
    <col min="35" max="35" width="12.77734375" customWidth="1"/>
    <col min="36" max="36" width="16" customWidth="1"/>
    <col min="37" max="37" width="15.6640625" customWidth="1"/>
  </cols>
  <sheetData>
    <row r="2" spans="2:7" ht="18" x14ac:dyDescent="0.35">
      <c r="B2" s="10" t="s">
        <v>139</v>
      </c>
      <c r="C2" s="10"/>
      <c r="D2" s="10"/>
    </row>
    <row r="4" spans="2:7" ht="15.6" x14ac:dyDescent="0.3">
      <c r="B4" s="9" t="s">
        <v>137</v>
      </c>
      <c r="C4" s="9" t="s">
        <v>138</v>
      </c>
      <c r="D4" s="9" t="s">
        <v>33</v>
      </c>
      <c r="G4" s="7"/>
    </row>
    <row r="5" spans="2:7" x14ac:dyDescent="0.3">
      <c r="B5" s="4">
        <f>1</f>
        <v>1</v>
      </c>
      <c r="C5" s="4" t="s">
        <v>0</v>
      </c>
      <c r="D5" s="2" t="s">
        <v>34</v>
      </c>
    </row>
    <row r="6" spans="2:7" x14ac:dyDescent="0.3">
      <c r="B6" s="4">
        <f>B5+1</f>
        <v>2</v>
      </c>
      <c r="C6" s="4" t="s">
        <v>1</v>
      </c>
      <c r="D6" s="2" t="s">
        <v>34</v>
      </c>
    </row>
    <row r="7" spans="2:7" ht="45.6" customHeight="1" x14ac:dyDescent="0.3">
      <c r="B7" s="4">
        <f t="shared" ref="B7:B70" si="0">B6+1</f>
        <v>3</v>
      </c>
      <c r="C7" s="4" t="s">
        <v>2</v>
      </c>
      <c r="D7" s="2" t="s">
        <v>35</v>
      </c>
    </row>
    <row r="8" spans="2:7" x14ac:dyDescent="0.3">
      <c r="B8" s="4">
        <f t="shared" si="0"/>
        <v>4</v>
      </c>
      <c r="C8" s="4" t="s">
        <v>1</v>
      </c>
      <c r="D8" s="2" t="s">
        <v>35</v>
      </c>
    </row>
    <row r="9" spans="2:7" x14ac:dyDescent="0.3">
      <c r="B9" s="4">
        <f t="shared" si="0"/>
        <v>5</v>
      </c>
      <c r="C9" s="4" t="s">
        <v>3</v>
      </c>
      <c r="D9" s="2" t="s">
        <v>36</v>
      </c>
    </row>
    <row r="10" spans="2:7" x14ac:dyDescent="0.3">
      <c r="B10" s="4">
        <f t="shared" si="0"/>
        <v>6</v>
      </c>
      <c r="C10" s="4" t="s">
        <v>1</v>
      </c>
      <c r="D10" s="2" t="s">
        <v>36</v>
      </c>
    </row>
    <row r="11" spans="2:7" ht="14.4" customHeight="1" x14ac:dyDescent="0.3">
      <c r="B11" s="4">
        <f t="shared" si="0"/>
        <v>7</v>
      </c>
      <c r="C11" s="4" t="s">
        <v>4</v>
      </c>
      <c r="D11" s="2" t="s">
        <v>6</v>
      </c>
    </row>
    <row r="12" spans="2:7" x14ac:dyDescent="0.3">
      <c r="B12" s="4">
        <f t="shared" si="0"/>
        <v>8</v>
      </c>
      <c r="C12" s="4" t="s">
        <v>5</v>
      </c>
      <c r="D12" s="2" t="s">
        <v>37</v>
      </c>
    </row>
    <row r="13" spans="2:7" x14ac:dyDescent="0.3">
      <c r="B13" s="4">
        <f t="shared" si="0"/>
        <v>9</v>
      </c>
      <c r="C13" s="4" t="s">
        <v>6</v>
      </c>
      <c r="D13" s="2" t="s">
        <v>37</v>
      </c>
    </row>
    <row r="14" spans="2:7" x14ac:dyDescent="0.3">
      <c r="B14" s="4">
        <f t="shared" si="0"/>
        <v>10</v>
      </c>
      <c r="C14" s="4" t="s">
        <v>1</v>
      </c>
      <c r="D14" s="2" t="s">
        <v>37</v>
      </c>
    </row>
    <row r="15" spans="2:7" ht="15.6" customHeight="1" x14ac:dyDescent="0.3">
      <c r="B15" s="4">
        <f t="shared" si="0"/>
        <v>11</v>
      </c>
      <c r="C15" s="4" t="s">
        <v>7</v>
      </c>
      <c r="D15" s="2" t="s">
        <v>39</v>
      </c>
    </row>
    <row r="16" spans="2:7" x14ac:dyDescent="0.3">
      <c r="B16" s="4">
        <f t="shared" si="0"/>
        <v>12</v>
      </c>
      <c r="C16" s="4" t="s">
        <v>1</v>
      </c>
      <c r="D16" s="2" t="s">
        <v>40</v>
      </c>
    </row>
    <row r="17" spans="2:4" ht="15" customHeight="1" x14ac:dyDescent="0.3">
      <c r="B17" s="4">
        <f t="shared" si="0"/>
        <v>13</v>
      </c>
      <c r="C17" s="4" t="s">
        <v>8</v>
      </c>
      <c r="D17" s="2" t="s">
        <v>41</v>
      </c>
    </row>
    <row r="18" spans="2:4" x14ac:dyDescent="0.3">
      <c r="B18" s="4">
        <f t="shared" si="0"/>
        <v>14</v>
      </c>
      <c r="C18" s="4" t="s">
        <v>9</v>
      </c>
      <c r="D18" s="2" t="s">
        <v>41</v>
      </c>
    </row>
    <row r="19" spans="2:4" x14ac:dyDescent="0.3">
      <c r="B19" s="4">
        <f t="shared" si="0"/>
        <v>15</v>
      </c>
      <c r="C19" s="4" t="s">
        <v>1</v>
      </c>
      <c r="D19" s="2" t="s">
        <v>38</v>
      </c>
    </row>
    <row r="20" spans="2:4" x14ac:dyDescent="0.3">
      <c r="B20" s="4">
        <f t="shared" si="0"/>
        <v>16</v>
      </c>
      <c r="C20" s="4" t="s">
        <v>7</v>
      </c>
      <c r="D20" s="2">
        <v>16</v>
      </c>
    </row>
    <row r="21" spans="2:4" x14ac:dyDescent="0.3">
      <c r="B21" s="4">
        <f t="shared" si="0"/>
        <v>17</v>
      </c>
      <c r="C21" s="4" t="s">
        <v>4</v>
      </c>
      <c r="D21" s="2" t="s">
        <v>6</v>
      </c>
    </row>
    <row r="22" spans="2:4" x14ac:dyDescent="0.3">
      <c r="B22" s="4">
        <f t="shared" si="0"/>
        <v>18</v>
      </c>
      <c r="C22" s="4" t="s">
        <v>10</v>
      </c>
      <c r="D22" s="2">
        <v>20</v>
      </c>
    </row>
    <row r="23" spans="2:4" x14ac:dyDescent="0.3">
      <c r="B23" s="4">
        <f t="shared" si="0"/>
        <v>19</v>
      </c>
      <c r="C23" s="4" t="s">
        <v>1</v>
      </c>
      <c r="D23" s="2" t="s">
        <v>42</v>
      </c>
    </row>
    <row r="24" spans="2:4" x14ac:dyDescent="0.3">
      <c r="B24" s="4">
        <f t="shared" si="0"/>
        <v>20</v>
      </c>
      <c r="C24" s="4" t="s">
        <v>11</v>
      </c>
      <c r="D24" s="2" t="s">
        <v>43</v>
      </c>
    </row>
    <row r="25" spans="2:4" x14ac:dyDescent="0.3">
      <c r="B25" s="4">
        <f t="shared" si="0"/>
        <v>21</v>
      </c>
      <c r="C25" s="4" t="s">
        <v>1</v>
      </c>
      <c r="D25" s="2" t="s">
        <v>43</v>
      </c>
    </row>
    <row r="26" spans="2:4" x14ac:dyDescent="0.3">
      <c r="B26" s="4">
        <f t="shared" si="0"/>
        <v>22</v>
      </c>
      <c r="C26" s="4" t="s">
        <v>12</v>
      </c>
      <c r="D26" s="2" t="s">
        <v>44</v>
      </c>
    </row>
    <row r="27" spans="2:4" x14ac:dyDescent="0.3">
      <c r="B27" s="4">
        <f t="shared" si="0"/>
        <v>23</v>
      </c>
      <c r="C27" s="4" t="s">
        <v>1</v>
      </c>
      <c r="D27" s="2" t="s">
        <v>44</v>
      </c>
    </row>
    <row r="28" spans="2:4" x14ac:dyDescent="0.3">
      <c r="B28" s="4">
        <f t="shared" si="0"/>
        <v>24</v>
      </c>
      <c r="C28" s="4" t="s">
        <v>13</v>
      </c>
      <c r="D28" s="2" t="s">
        <v>45</v>
      </c>
    </row>
    <row r="29" spans="2:4" x14ac:dyDescent="0.3">
      <c r="B29" s="4">
        <f t="shared" si="0"/>
        <v>25</v>
      </c>
      <c r="C29" s="4" t="s">
        <v>1</v>
      </c>
      <c r="D29" s="3" t="s">
        <v>45</v>
      </c>
    </row>
    <row r="30" spans="2:4" x14ac:dyDescent="0.3">
      <c r="B30" s="4">
        <f t="shared" si="0"/>
        <v>26</v>
      </c>
      <c r="C30" s="4" t="s">
        <v>14</v>
      </c>
      <c r="D30" s="2">
        <v>27</v>
      </c>
    </row>
    <row r="31" spans="2:4" x14ac:dyDescent="0.3">
      <c r="B31" s="4">
        <f t="shared" si="0"/>
        <v>27</v>
      </c>
      <c r="C31" s="4" t="s">
        <v>4</v>
      </c>
      <c r="D31" s="2" t="s">
        <v>6</v>
      </c>
    </row>
    <row r="32" spans="2:4" x14ac:dyDescent="0.3">
      <c r="B32" s="4">
        <f t="shared" si="0"/>
        <v>28</v>
      </c>
      <c r="C32" s="4" t="s">
        <v>10</v>
      </c>
      <c r="D32" s="2" t="s">
        <v>46</v>
      </c>
    </row>
    <row r="33" spans="2:4" x14ac:dyDescent="0.3">
      <c r="B33" s="4">
        <f t="shared" si="0"/>
        <v>29</v>
      </c>
      <c r="C33" s="4" t="s">
        <v>1</v>
      </c>
      <c r="D33" s="2" t="s">
        <v>46</v>
      </c>
    </row>
    <row r="34" spans="2:4" x14ac:dyDescent="0.3">
      <c r="B34" s="4">
        <f t="shared" si="0"/>
        <v>30</v>
      </c>
      <c r="C34" s="4" t="s">
        <v>9</v>
      </c>
      <c r="D34" s="2" t="s">
        <v>47</v>
      </c>
    </row>
    <row r="35" spans="2:4" x14ac:dyDescent="0.3">
      <c r="B35" s="4">
        <f t="shared" si="0"/>
        <v>31</v>
      </c>
      <c r="C35" s="4" t="s">
        <v>1</v>
      </c>
      <c r="D35" s="2" t="s">
        <v>47</v>
      </c>
    </row>
    <row r="36" spans="2:4" x14ac:dyDescent="0.3">
      <c r="B36" s="4">
        <f t="shared" si="0"/>
        <v>32</v>
      </c>
      <c r="C36" s="4" t="s">
        <v>15</v>
      </c>
      <c r="D36" s="2" t="s">
        <v>48</v>
      </c>
    </row>
    <row r="37" spans="2:4" x14ac:dyDescent="0.3">
      <c r="B37" s="4">
        <f t="shared" si="0"/>
        <v>33</v>
      </c>
      <c r="C37" s="4" t="s">
        <v>1</v>
      </c>
      <c r="D37" s="2" t="s">
        <v>48</v>
      </c>
    </row>
    <row r="38" spans="2:4" x14ac:dyDescent="0.3">
      <c r="B38" s="4">
        <f t="shared" si="0"/>
        <v>34</v>
      </c>
      <c r="C38" s="4" t="s">
        <v>14</v>
      </c>
      <c r="D38" s="2">
        <v>35</v>
      </c>
    </row>
    <row r="39" spans="2:4" x14ac:dyDescent="0.3">
      <c r="B39" s="4">
        <f t="shared" si="0"/>
        <v>35</v>
      </c>
      <c r="C39" s="4" t="s">
        <v>4</v>
      </c>
      <c r="D39" s="2" t="s">
        <v>6</v>
      </c>
    </row>
    <row r="40" spans="2:4" x14ac:dyDescent="0.3">
      <c r="B40" s="4">
        <f t="shared" si="0"/>
        <v>36</v>
      </c>
      <c r="C40" s="4" t="s">
        <v>10</v>
      </c>
      <c r="D40" s="2" t="s">
        <v>49</v>
      </c>
    </row>
    <row r="41" spans="2:4" x14ac:dyDescent="0.3">
      <c r="B41" s="4">
        <f t="shared" si="0"/>
        <v>37</v>
      </c>
      <c r="C41" s="4" t="s">
        <v>1</v>
      </c>
      <c r="D41" s="2" t="s">
        <v>49</v>
      </c>
    </row>
    <row r="42" spans="2:4" x14ac:dyDescent="0.3">
      <c r="B42" s="4">
        <f t="shared" si="0"/>
        <v>38</v>
      </c>
      <c r="C42" s="4" t="s">
        <v>16</v>
      </c>
      <c r="D42" s="2" t="s">
        <v>50</v>
      </c>
    </row>
    <row r="43" spans="2:4" x14ac:dyDescent="0.3">
      <c r="B43" s="4">
        <f t="shared" si="0"/>
        <v>39</v>
      </c>
      <c r="C43" s="4" t="s">
        <v>1</v>
      </c>
      <c r="D43" s="2" t="s">
        <v>50</v>
      </c>
    </row>
    <row r="44" spans="2:4" x14ac:dyDescent="0.3">
      <c r="B44" s="4">
        <f t="shared" si="0"/>
        <v>40</v>
      </c>
      <c r="C44" s="4" t="s">
        <v>14</v>
      </c>
      <c r="D44" s="2">
        <v>41</v>
      </c>
    </row>
    <row r="45" spans="2:4" x14ac:dyDescent="0.3">
      <c r="B45" s="4">
        <f t="shared" si="0"/>
        <v>41</v>
      </c>
      <c r="C45" s="4" t="s">
        <v>4</v>
      </c>
      <c r="D45" s="2" t="s">
        <v>6</v>
      </c>
    </row>
    <row r="46" spans="2:4" x14ac:dyDescent="0.3">
      <c r="B46" s="4">
        <f t="shared" si="0"/>
        <v>42</v>
      </c>
      <c r="C46" s="4" t="s">
        <v>10</v>
      </c>
      <c r="D46" s="2" t="s">
        <v>51</v>
      </c>
    </row>
    <row r="47" spans="2:4" x14ac:dyDescent="0.3">
      <c r="B47" s="4">
        <f t="shared" si="0"/>
        <v>43</v>
      </c>
      <c r="C47" s="4" t="s">
        <v>1</v>
      </c>
      <c r="D47" s="2" t="s">
        <v>51</v>
      </c>
    </row>
    <row r="48" spans="2:4" x14ac:dyDescent="0.3">
      <c r="B48" s="4">
        <f t="shared" si="0"/>
        <v>44</v>
      </c>
      <c r="C48" s="4" t="s">
        <v>9</v>
      </c>
      <c r="D48" s="2" t="s">
        <v>52</v>
      </c>
    </row>
    <row r="49" spans="2:4" x14ac:dyDescent="0.3">
      <c r="B49" s="4">
        <f t="shared" si="0"/>
        <v>45</v>
      </c>
      <c r="C49" s="4" t="s">
        <v>1</v>
      </c>
      <c r="D49" s="2" t="s">
        <v>52</v>
      </c>
    </row>
    <row r="50" spans="2:4" x14ac:dyDescent="0.3">
      <c r="B50" s="4">
        <f t="shared" si="0"/>
        <v>46</v>
      </c>
      <c r="C50" s="4" t="s">
        <v>16</v>
      </c>
      <c r="D50" s="2" t="s">
        <v>53</v>
      </c>
    </row>
    <row r="51" spans="2:4" x14ac:dyDescent="0.3">
      <c r="B51" s="4">
        <f t="shared" si="0"/>
        <v>47</v>
      </c>
      <c r="C51" s="4" t="s">
        <v>1</v>
      </c>
      <c r="D51" s="2" t="s">
        <v>53</v>
      </c>
    </row>
    <row r="52" spans="2:4" x14ac:dyDescent="0.3">
      <c r="B52" s="4">
        <f t="shared" si="0"/>
        <v>48</v>
      </c>
      <c r="C52" s="4" t="s">
        <v>14</v>
      </c>
      <c r="D52" s="2">
        <v>49</v>
      </c>
    </row>
    <row r="53" spans="2:4" x14ac:dyDescent="0.3">
      <c r="B53" s="4">
        <f t="shared" si="0"/>
        <v>49</v>
      </c>
      <c r="C53" s="4" t="s">
        <v>4</v>
      </c>
      <c r="D53" s="2" t="s">
        <v>6</v>
      </c>
    </row>
    <row r="54" spans="2:4" x14ac:dyDescent="0.3">
      <c r="B54" s="4">
        <f t="shared" si="0"/>
        <v>50</v>
      </c>
      <c r="C54" s="4" t="s">
        <v>10</v>
      </c>
      <c r="D54" s="2" t="s">
        <v>54</v>
      </c>
    </row>
    <row r="55" spans="2:4" x14ac:dyDescent="0.3">
      <c r="B55" s="4">
        <f t="shared" si="0"/>
        <v>51</v>
      </c>
      <c r="C55" s="4" t="s">
        <v>1</v>
      </c>
      <c r="D55" s="2" t="s">
        <v>54</v>
      </c>
    </row>
    <row r="56" spans="2:4" x14ac:dyDescent="0.3">
      <c r="B56" s="4">
        <f t="shared" si="0"/>
        <v>52</v>
      </c>
      <c r="C56" s="4" t="s">
        <v>17</v>
      </c>
      <c r="D56" s="2" t="s">
        <v>55</v>
      </c>
    </row>
    <row r="57" spans="2:4" x14ac:dyDescent="0.3">
      <c r="B57" s="4">
        <f t="shared" si="0"/>
        <v>53</v>
      </c>
      <c r="C57" s="4" t="s">
        <v>1</v>
      </c>
      <c r="D57" s="2" t="s">
        <v>55</v>
      </c>
    </row>
    <row r="58" spans="2:4" x14ac:dyDescent="0.3">
      <c r="B58" s="4">
        <f t="shared" si="0"/>
        <v>54</v>
      </c>
      <c r="C58" s="4" t="s">
        <v>14</v>
      </c>
      <c r="D58" s="2">
        <v>55</v>
      </c>
    </row>
    <row r="59" spans="2:4" x14ac:dyDescent="0.3">
      <c r="B59" s="4">
        <f t="shared" si="0"/>
        <v>55</v>
      </c>
      <c r="C59" s="4" t="s">
        <v>4</v>
      </c>
      <c r="D59" s="2" t="s">
        <v>6</v>
      </c>
    </row>
    <row r="60" spans="2:4" x14ac:dyDescent="0.3">
      <c r="B60" s="4">
        <f t="shared" si="0"/>
        <v>56</v>
      </c>
      <c r="C60" s="4" t="s">
        <v>10</v>
      </c>
      <c r="D60" s="2" t="s">
        <v>56</v>
      </c>
    </row>
    <row r="61" spans="2:4" x14ac:dyDescent="0.3">
      <c r="B61" s="4">
        <f t="shared" si="0"/>
        <v>57</v>
      </c>
      <c r="C61" s="4" t="s">
        <v>1</v>
      </c>
      <c r="D61" s="2" t="s">
        <v>56</v>
      </c>
    </row>
    <row r="62" spans="2:4" x14ac:dyDescent="0.3">
      <c r="B62" s="4">
        <f t="shared" si="0"/>
        <v>58</v>
      </c>
      <c r="C62" s="4" t="s">
        <v>9</v>
      </c>
      <c r="D62" s="2" t="s">
        <v>57</v>
      </c>
    </row>
    <row r="63" spans="2:4" x14ac:dyDescent="0.3">
      <c r="B63" s="4">
        <f t="shared" si="0"/>
        <v>59</v>
      </c>
      <c r="C63" s="4" t="s">
        <v>1</v>
      </c>
      <c r="D63" s="2" t="s">
        <v>57</v>
      </c>
    </row>
    <row r="64" spans="2:4" x14ac:dyDescent="0.3">
      <c r="B64" s="4">
        <f t="shared" si="0"/>
        <v>60</v>
      </c>
      <c r="C64" s="4" t="s">
        <v>17</v>
      </c>
      <c r="D64" s="2" t="s">
        <v>58</v>
      </c>
    </row>
    <row r="65" spans="2:4" x14ac:dyDescent="0.3">
      <c r="B65" s="4">
        <f t="shared" si="0"/>
        <v>61</v>
      </c>
      <c r="C65" s="4" t="s">
        <v>1</v>
      </c>
      <c r="D65" s="2" t="s">
        <v>58</v>
      </c>
    </row>
    <row r="66" spans="2:4" x14ac:dyDescent="0.3">
      <c r="B66" s="4">
        <f t="shared" si="0"/>
        <v>62</v>
      </c>
      <c r="C66" s="4" t="s">
        <v>14</v>
      </c>
      <c r="D66" s="2">
        <v>63</v>
      </c>
    </row>
    <row r="67" spans="2:4" x14ac:dyDescent="0.3">
      <c r="B67" s="4">
        <f t="shared" si="0"/>
        <v>63</v>
      </c>
      <c r="C67" s="4" t="s">
        <v>4</v>
      </c>
      <c r="D67" s="2" t="s">
        <v>6</v>
      </c>
    </row>
    <row r="68" spans="2:4" x14ac:dyDescent="0.3">
      <c r="B68" s="4">
        <f t="shared" si="0"/>
        <v>64</v>
      </c>
      <c r="C68" s="4" t="s">
        <v>10</v>
      </c>
      <c r="D68" s="2" t="s">
        <v>59</v>
      </c>
    </row>
    <row r="69" spans="2:4" x14ac:dyDescent="0.3">
      <c r="B69" s="4">
        <f t="shared" si="0"/>
        <v>65</v>
      </c>
      <c r="C69" s="4" t="s">
        <v>1</v>
      </c>
      <c r="D69" s="2" t="s">
        <v>59</v>
      </c>
    </row>
    <row r="70" spans="2:4" x14ac:dyDescent="0.3">
      <c r="B70" s="4">
        <f t="shared" si="0"/>
        <v>66</v>
      </c>
      <c r="C70" s="4" t="s">
        <v>18</v>
      </c>
      <c r="D70" s="2" t="s">
        <v>60</v>
      </c>
    </row>
    <row r="71" spans="2:4" x14ac:dyDescent="0.3">
      <c r="B71" s="4">
        <f t="shared" ref="B71:B134" si="1">B70+1</f>
        <v>67</v>
      </c>
      <c r="C71" s="4" t="s">
        <v>1</v>
      </c>
      <c r="D71" s="2" t="s">
        <v>60</v>
      </c>
    </row>
    <row r="72" spans="2:4" x14ac:dyDescent="0.3">
      <c r="B72" s="4">
        <f t="shared" si="1"/>
        <v>68</v>
      </c>
      <c r="C72" s="4" t="s">
        <v>14</v>
      </c>
      <c r="D72" s="2">
        <v>69</v>
      </c>
    </row>
    <row r="73" spans="2:4" x14ac:dyDescent="0.3">
      <c r="B73" s="4">
        <f t="shared" si="1"/>
        <v>69</v>
      </c>
      <c r="C73" s="4" t="s">
        <v>4</v>
      </c>
      <c r="D73" s="2" t="s">
        <v>6</v>
      </c>
    </row>
    <row r="74" spans="2:4" x14ac:dyDescent="0.3">
      <c r="B74" s="4">
        <f t="shared" si="1"/>
        <v>70</v>
      </c>
      <c r="C74" s="4" t="s">
        <v>10</v>
      </c>
      <c r="D74" s="2" t="s">
        <v>61</v>
      </c>
    </row>
    <row r="75" spans="2:4" x14ac:dyDescent="0.3">
      <c r="B75" s="4">
        <f t="shared" si="1"/>
        <v>71</v>
      </c>
      <c r="C75" s="4" t="s">
        <v>1</v>
      </c>
      <c r="D75" s="2" t="s">
        <v>61</v>
      </c>
    </row>
    <row r="76" spans="2:4" x14ac:dyDescent="0.3">
      <c r="B76" s="4">
        <f t="shared" si="1"/>
        <v>72</v>
      </c>
      <c r="C76" s="4" t="s">
        <v>9</v>
      </c>
      <c r="D76" s="2" t="s">
        <v>62</v>
      </c>
    </row>
    <row r="77" spans="2:4" x14ac:dyDescent="0.3">
      <c r="B77" s="4">
        <f t="shared" si="1"/>
        <v>73</v>
      </c>
      <c r="C77" s="4" t="s">
        <v>1</v>
      </c>
      <c r="D77" s="2" t="s">
        <v>62</v>
      </c>
    </row>
    <row r="78" spans="2:4" x14ac:dyDescent="0.3">
      <c r="B78" s="4">
        <f t="shared" si="1"/>
        <v>74</v>
      </c>
      <c r="C78" s="4" t="s">
        <v>18</v>
      </c>
      <c r="D78" s="2" t="s">
        <v>63</v>
      </c>
    </row>
    <row r="79" spans="2:4" x14ac:dyDescent="0.3">
      <c r="B79" s="4">
        <f t="shared" si="1"/>
        <v>75</v>
      </c>
      <c r="C79" s="4" t="s">
        <v>1</v>
      </c>
      <c r="D79" s="2" t="s">
        <v>63</v>
      </c>
    </row>
    <row r="80" spans="2:4" x14ac:dyDescent="0.3">
      <c r="B80" s="4">
        <f t="shared" si="1"/>
        <v>76</v>
      </c>
      <c r="C80" s="4" t="s">
        <v>14</v>
      </c>
      <c r="D80" s="2">
        <v>77</v>
      </c>
    </row>
    <row r="81" spans="2:4" x14ac:dyDescent="0.3">
      <c r="B81" s="4">
        <f t="shared" si="1"/>
        <v>77</v>
      </c>
      <c r="C81" s="4" t="s">
        <v>4</v>
      </c>
      <c r="D81" s="2" t="s">
        <v>6</v>
      </c>
    </row>
    <row r="82" spans="2:4" x14ac:dyDescent="0.3">
      <c r="B82" s="4">
        <f t="shared" si="1"/>
        <v>78</v>
      </c>
      <c r="C82" s="4" t="s">
        <v>10</v>
      </c>
      <c r="D82" s="2" t="s">
        <v>64</v>
      </c>
    </row>
    <row r="83" spans="2:4" x14ac:dyDescent="0.3">
      <c r="B83" s="4">
        <f t="shared" si="1"/>
        <v>79</v>
      </c>
      <c r="C83" s="4" t="s">
        <v>1</v>
      </c>
      <c r="D83" s="2" t="s">
        <v>64</v>
      </c>
    </row>
    <row r="84" spans="2:4" x14ac:dyDescent="0.3">
      <c r="B84" s="4">
        <f t="shared" si="1"/>
        <v>80</v>
      </c>
      <c r="C84" s="4" t="s">
        <v>15</v>
      </c>
      <c r="D84" s="2" t="s">
        <v>65</v>
      </c>
    </row>
    <row r="85" spans="2:4" x14ac:dyDescent="0.3">
      <c r="B85" s="4">
        <f t="shared" si="1"/>
        <v>81</v>
      </c>
      <c r="C85" s="4" t="s">
        <v>1</v>
      </c>
      <c r="D85" s="2" t="s">
        <v>65</v>
      </c>
    </row>
    <row r="86" spans="2:4" x14ac:dyDescent="0.3">
      <c r="B86" s="4">
        <f t="shared" si="1"/>
        <v>82</v>
      </c>
      <c r="C86" s="4" t="s">
        <v>12</v>
      </c>
      <c r="D86" s="2" t="s">
        <v>66</v>
      </c>
    </row>
    <row r="87" spans="2:4" x14ac:dyDescent="0.3">
      <c r="B87" s="4">
        <f t="shared" si="1"/>
        <v>83</v>
      </c>
      <c r="C87" s="4" t="s">
        <v>19</v>
      </c>
      <c r="D87" s="2" t="s">
        <v>67</v>
      </c>
    </row>
    <row r="88" spans="2:4" x14ac:dyDescent="0.3">
      <c r="B88" s="4">
        <f t="shared" si="1"/>
        <v>84</v>
      </c>
      <c r="C88" s="4" t="s">
        <v>20</v>
      </c>
      <c r="D88" s="2" t="s">
        <v>67</v>
      </c>
    </row>
    <row r="89" spans="2:4" x14ac:dyDescent="0.3">
      <c r="B89" s="4">
        <f t="shared" si="1"/>
        <v>85</v>
      </c>
      <c r="C89" s="4" t="s">
        <v>21</v>
      </c>
      <c r="D89" s="2" t="s">
        <v>67</v>
      </c>
    </row>
    <row r="90" spans="2:4" x14ac:dyDescent="0.3">
      <c r="B90" s="4">
        <f t="shared" si="1"/>
        <v>86</v>
      </c>
      <c r="C90" s="4" t="s">
        <v>22</v>
      </c>
      <c r="D90" s="2" t="s">
        <v>67</v>
      </c>
    </row>
    <row r="91" spans="2:4" x14ac:dyDescent="0.3">
      <c r="B91" s="4">
        <f t="shared" si="1"/>
        <v>87</v>
      </c>
      <c r="C91" s="4" t="s">
        <v>1</v>
      </c>
      <c r="D91" s="2" t="s">
        <v>67</v>
      </c>
    </row>
    <row r="92" spans="2:4" x14ac:dyDescent="0.3">
      <c r="B92" s="4">
        <f t="shared" si="1"/>
        <v>88</v>
      </c>
      <c r="C92" s="4" t="s">
        <v>14</v>
      </c>
      <c r="D92" s="2" t="s">
        <v>68</v>
      </c>
    </row>
    <row r="93" spans="2:4" x14ac:dyDescent="0.3">
      <c r="B93" s="4">
        <f t="shared" si="1"/>
        <v>89</v>
      </c>
      <c r="C93" s="4" t="s">
        <v>1</v>
      </c>
      <c r="D93" s="2" t="s">
        <v>68</v>
      </c>
    </row>
    <row r="94" spans="2:4" x14ac:dyDescent="0.3">
      <c r="B94" s="4">
        <f t="shared" si="1"/>
        <v>90</v>
      </c>
      <c r="C94" s="4" t="s">
        <v>2</v>
      </c>
      <c r="D94" s="2" t="s">
        <v>69</v>
      </c>
    </row>
    <row r="95" spans="2:4" x14ac:dyDescent="0.3">
      <c r="B95" s="4">
        <f t="shared" si="1"/>
        <v>91</v>
      </c>
      <c r="C95" s="4" t="s">
        <v>23</v>
      </c>
      <c r="D95" s="2" t="s">
        <v>69</v>
      </c>
    </row>
    <row r="96" spans="2:4" x14ac:dyDescent="0.3">
      <c r="B96" s="4">
        <f t="shared" si="1"/>
        <v>92</v>
      </c>
      <c r="C96" s="4" t="s">
        <v>1</v>
      </c>
      <c r="D96" s="2" t="s">
        <v>69</v>
      </c>
    </row>
    <row r="97" spans="2:4" x14ac:dyDescent="0.3">
      <c r="B97" s="4">
        <f t="shared" si="1"/>
        <v>93</v>
      </c>
      <c r="C97" s="4" t="s">
        <v>2</v>
      </c>
      <c r="D97" s="2" t="s">
        <v>70</v>
      </c>
    </row>
    <row r="98" spans="2:4" x14ac:dyDescent="0.3">
      <c r="B98" s="4">
        <f t="shared" si="1"/>
        <v>94</v>
      </c>
      <c r="C98" s="4" t="s">
        <v>23</v>
      </c>
      <c r="D98" s="2" t="s">
        <v>70</v>
      </c>
    </row>
    <row r="99" spans="2:4" x14ac:dyDescent="0.3">
      <c r="B99" s="4">
        <f t="shared" si="1"/>
        <v>95</v>
      </c>
      <c r="C99" s="4" t="s">
        <v>1</v>
      </c>
      <c r="D99" s="2" t="s">
        <v>70</v>
      </c>
    </row>
    <row r="100" spans="2:4" x14ac:dyDescent="0.3">
      <c r="B100" s="4">
        <f t="shared" si="1"/>
        <v>96</v>
      </c>
      <c r="C100" s="4" t="s">
        <v>24</v>
      </c>
      <c r="D100" s="2" t="s">
        <v>71</v>
      </c>
    </row>
    <row r="101" spans="2:4" x14ac:dyDescent="0.3">
      <c r="B101" s="4">
        <f t="shared" si="1"/>
        <v>97</v>
      </c>
      <c r="C101" s="4" t="s">
        <v>1</v>
      </c>
      <c r="D101" s="2" t="s">
        <v>71</v>
      </c>
    </row>
    <row r="102" spans="2:4" x14ac:dyDescent="0.3">
      <c r="B102" s="4">
        <f t="shared" si="1"/>
        <v>98</v>
      </c>
      <c r="C102" s="4" t="s">
        <v>4</v>
      </c>
      <c r="D102" s="2" t="s">
        <v>6</v>
      </c>
    </row>
    <row r="103" spans="2:4" x14ac:dyDescent="0.3">
      <c r="B103" s="4">
        <f t="shared" si="1"/>
        <v>99</v>
      </c>
      <c r="C103" s="4" t="s">
        <v>10</v>
      </c>
      <c r="D103" s="3">
        <v>100101</v>
      </c>
    </row>
    <row r="104" spans="2:4" x14ac:dyDescent="0.3">
      <c r="B104" s="4">
        <f t="shared" si="1"/>
        <v>100</v>
      </c>
      <c r="C104" s="4" t="s">
        <v>1</v>
      </c>
      <c r="D104" s="3">
        <v>100101</v>
      </c>
    </row>
    <row r="105" spans="2:4" x14ac:dyDescent="0.3">
      <c r="B105" s="4">
        <f t="shared" si="1"/>
        <v>101</v>
      </c>
      <c r="C105" s="4" t="s">
        <v>15</v>
      </c>
      <c r="D105" s="3">
        <v>102103</v>
      </c>
    </row>
    <row r="106" spans="2:4" x14ac:dyDescent="0.3">
      <c r="B106" s="4">
        <f t="shared" si="1"/>
        <v>102</v>
      </c>
      <c r="C106" s="4" t="s">
        <v>1</v>
      </c>
      <c r="D106" s="3">
        <v>102103</v>
      </c>
    </row>
    <row r="107" spans="2:4" x14ac:dyDescent="0.3">
      <c r="B107" s="4">
        <f t="shared" si="1"/>
        <v>103</v>
      </c>
      <c r="C107" s="4" t="s">
        <v>12</v>
      </c>
      <c r="D107" s="3">
        <v>104</v>
      </c>
    </row>
    <row r="108" spans="2:4" x14ac:dyDescent="0.3">
      <c r="B108" s="4">
        <f t="shared" si="1"/>
        <v>104</v>
      </c>
      <c r="C108" s="4" t="s">
        <v>25</v>
      </c>
      <c r="D108" s="3">
        <v>105106</v>
      </c>
    </row>
    <row r="109" spans="2:4" x14ac:dyDescent="0.3">
      <c r="B109" s="4">
        <f t="shared" si="1"/>
        <v>105</v>
      </c>
      <c r="C109" s="4" t="s">
        <v>1</v>
      </c>
      <c r="D109" s="3">
        <v>105106</v>
      </c>
    </row>
    <row r="110" spans="2:4" x14ac:dyDescent="0.3">
      <c r="B110" s="4">
        <f t="shared" si="1"/>
        <v>106</v>
      </c>
      <c r="C110" s="4" t="s">
        <v>14</v>
      </c>
      <c r="D110" s="3">
        <v>107108</v>
      </c>
    </row>
    <row r="111" spans="2:4" x14ac:dyDescent="0.3">
      <c r="B111" s="4">
        <f t="shared" si="1"/>
        <v>107</v>
      </c>
      <c r="C111" s="4" t="s">
        <v>1</v>
      </c>
      <c r="D111" s="3">
        <v>107108</v>
      </c>
    </row>
    <row r="112" spans="2:4" x14ac:dyDescent="0.3">
      <c r="B112" s="4">
        <f t="shared" si="1"/>
        <v>108</v>
      </c>
      <c r="C112" s="4" t="s">
        <v>26</v>
      </c>
      <c r="D112" s="3">
        <v>109110111</v>
      </c>
    </row>
    <row r="113" spans="2:4" x14ac:dyDescent="0.3">
      <c r="B113" s="4">
        <f t="shared" si="1"/>
        <v>109</v>
      </c>
      <c r="C113" s="4" t="s">
        <v>1</v>
      </c>
      <c r="D113" s="3">
        <v>109110111</v>
      </c>
    </row>
    <row r="114" spans="2:4" x14ac:dyDescent="0.3">
      <c r="B114" s="4">
        <f t="shared" si="1"/>
        <v>110</v>
      </c>
      <c r="C114" s="4" t="s">
        <v>2</v>
      </c>
      <c r="D114" s="3">
        <v>112113</v>
      </c>
    </row>
    <row r="115" spans="2:4" x14ac:dyDescent="0.3">
      <c r="B115" s="4">
        <f t="shared" si="1"/>
        <v>111</v>
      </c>
      <c r="C115" s="4" t="s">
        <v>23</v>
      </c>
      <c r="D115" s="3">
        <v>112113</v>
      </c>
    </row>
    <row r="116" spans="2:4" x14ac:dyDescent="0.3">
      <c r="B116" s="4">
        <f t="shared" si="1"/>
        <v>112</v>
      </c>
      <c r="C116" s="4" t="s">
        <v>1</v>
      </c>
      <c r="D116" s="3">
        <v>112113</v>
      </c>
    </row>
    <row r="117" spans="2:4" x14ac:dyDescent="0.3">
      <c r="B117" s="4">
        <f t="shared" si="1"/>
        <v>113</v>
      </c>
      <c r="C117" s="4" t="s">
        <v>27</v>
      </c>
      <c r="D117" s="3">
        <v>114115</v>
      </c>
    </row>
    <row r="118" spans="2:4" x14ac:dyDescent="0.3">
      <c r="B118" s="4">
        <f t="shared" si="1"/>
        <v>114</v>
      </c>
      <c r="C118" s="4" t="s">
        <v>1</v>
      </c>
      <c r="D118" s="3">
        <v>114115</v>
      </c>
    </row>
    <row r="119" spans="2:4" x14ac:dyDescent="0.3">
      <c r="B119" s="4">
        <f t="shared" si="1"/>
        <v>115</v>
      </c>
      <c r="C119" s="4" t="s">
        <v>24</v>
      </c>
      <c r="D119" s="3">
        <v>116117</v>
      </c>
    </row>
    <row r="120" spans="2:4" x14ac:dyDescent="0.3">
      <c r="B120" s="4">
        <f t="shared" si="1"/>
        <v>116</v>
      </c>
      <c r="C120" s="4" t="s">
        <v>1</v>
      </c>
      <c r="D120" s="3">
        <v>116117</v>
      </c>
    </row>
    <row r="121" spans="2:4" x14ac:dyDescent="0.3">
      <c r="B121" s="4">
        <f t="shared" si="1"/>
        <v>117</v>
      </c>
      <c r="C121" s="4" t="s">
        <v>4</v>
      </c>
      <c r="D121" s="2" t="s">
        <v>6</v>
      </c>
    </row>
    <row r="122" spans="2:4" x14ac:dyDescent="0.3">
      <c r="B122" s="4">
        <f t="shared" si="1"/>
        <v>118</v>
      </c>
      <c r="C122" s="4" t="s">
        <v>10</v>
      </c>
      <c r="D122" s="3">
        <v>119120</v>
      </c>
    </row>
    <row r="123" spans="2:4" x14ac:dyDescent="0.3">
      <c r="B123" s="4">
        <f t="shared" si="1"/>
        <v>119</v>
      </c>
      <c r="C123" s="4" t="s">
        <v>1</v>
      </c>
      <c r="D123" s="3">
        <v>119120</v>
      </c>
    </row>
    <row r="124" spans="2:4" x14ac:dyDescent="0.3">
      <c r="B124" s="4">
        <f t="shared" si="1"/>
        <v>120</v>
      </c>
      <c r="C124" s="4" t="s">
        <v>15</v>
      </c>
      <c r="D124" s="3">
        <v>121122</v>
      </c>
    </row>
    <row r="125" spans="2:4" x14ac:dyDescent="0.3">
      <c r="B125" s="4">
        <f t="shared" si="1"/>
        <v>121</v>
      </c>
      <c r="C125" s="4" t="s">
        <v>1</v>
      </c>
      <c r="D125" s="3">
        <v>121122</v>
      </c>
    </row>
    <row r="126" spans="2:4" x14ac:dyDescent="0.3">
      <c r="B126" s="4">
        <f t="shared" si="1"/>
        <v>122</v>
      </c>
      <c r="C126" s="4" t="s">
        <v>12</v>
      </c>
      <c r="D126" s="3">
        <v>123</v>
      </c>
    </row>
    <row r="127" spans="2:4" x14ac:dyDescent="0.3">
      <c r="B127" s="4">
        <f t="shared" si="1"/>
        <v>123</v>
      </c>
      <c r="C127" s="4" t="s">
        <v>28</v>
      </c>
      <c r="D127" s="3">
        <v>124125</v>
      </c>
    </row>
    <row r="128" spans="2:4" x14ac:dyDescent="0.3">
      <c r="B128" s="4">
        <f t="shared" si="1"/>
        <v>124</v>
      </c>
      <c r="C128" s="4" t="s">
        <v>1</v>
      </c>
      <c r="D128" s="3">
        <v>124125</v>
      </c>
    </row>
    <row r="129" spans="2:4" x14ac:dyDescent="0.3">
      <c r="B129" s="4">
        <f t="shared" si="1"/>
        <v>125</v>
      </c>
      <c r="C129" s="4" t="s">
        <v>14</v>
      </c>
      <c r="D129" s="3">
        <v>126127</v>
      </c>
    </row>
    <row r="130" spans="2:4" x14ac:dyDescent="0.3">
      <c r="B130" s="4">
        <f t="shared" si="1"/>
        <v>126</v>
      </c>
      <c r="C130" s="4" t="s">
        <v>1</v>
      </c>
      <c r="D130" s="3">
        <v>126127</v>
      </c>
    </row>
    <row r="131" spans="2:4" x14ac:dyDescent="0.3">
      <c r="B131" s="4">
        <f t="shared" si="1"/>
        <v>127</v>
      </c>
      <c r="C131" s="4" t="s">
        <v>29</v>
      </c>
      <c r="D131" s="3">
        <v>128129130</v>
      </c>
    </row>
    <row r="132" spans="2:4" x14ac:dyDescent="0.3">
      <c r="B132" s="4">
        <f t="shared" si="1"/>
        <v>128</v>
      </c>
      <c r="C132" s="4" t="s">
        <v>1</v>
      </c>
      <c r="D132" s="3">
        <v>128129130</v>
      </c>
    </row>
    <row r="133" spans="2:4" x14ac:dyDescent="0.3">
      <c r="B133" s="4">
        <f t="shared" si="1"/>
        <v>129</v>
      </c>
      <c r="C133" s="4" t="s">
        <v>2</v>
      </c>
      <c r="D133" s="3">
        <v>131132</v>
      </c>
    </row>
    <row r="134" spans="2:4" x14ac:dyDescent="0.3">
      <c r="B134" s="4">
        <f t="shared" si="1"/>
        <v>130</v>
      </c>
      <c r="C134" s="4" t="s">
        <v>23</v>
      </c>
      <c r="D134" s="3">
        <v>131132</v>
      </c>
    </row>
    <row r="135" spans="2:4" x14ac:dyDescent="0.3">
      <c r="B135" s="4">
        <f t="shared" ref="B135:B173" si="2">B134+1</f>
        <v>131</v>
      </c>
      <c r="C135" s="4" t="s">
        <v>1</v>
      </c>
      <c r="D135" s="3">
        <v>131132</v>
      </c>
    </row>
    <row r="136" spans="2:4" x14ac:dyDescent="0.3">
      <c r="B136" s="4">
        <f t="shared" si="2"/>
        <v>132</v>
      </c>
      <c r="C136" s="4" t="s">
        <v>30</v>
      </c>
      <c r="D136" s="3">
        <v>133134</v>
      </c>
    </row>
    <row r="137" spans="2:4" x14ac:dyDescent="0.3">
      <c r="B137" s="4">
        <f t="shared" si="2"/>
        <v>133</v>
      </c>
      <c r="C137" s="4" t="s">
        <v>1</v>
      </c>
      <c r="D137" s="3">
        <v>133134</v>
      </c>
    </row>
    <row r="138" spans="2:4" x14ac:dyDescent="0.3">
      <c r="B138" s="4">
        <f t="shared" si="2"/>
        <v>134</v>
      </c>
      <c r="C138" s="4" t="s">
        <v>24</v>
      </c>
      <c r="D138" s="3">
        <v>135136</v>
      </c>
    </row>
    <row r="139" spans="2:4" x14ac:dyDescent="0.3">
      <c r="B139" s="4">
        <f t="shared" si="2"/>
        <v>135</v>
      </c>
      <c r="C139" s="4" t="s">
        <v>1</v>
      </c>
      <c r="D139" s="3">
        <v>135136</v>
      </c>
    </row>
    <row r="140" spans="2:4" x14ac:dyDescent="0.3">
      <c r="B140" s="4">
        <f t="shared" si="2"/>
        <v>136</v>
      </c>
      <c r="C140" s="4" t="s">
        <v>4</v>
      </c>
      <c r="D140" s="2" t="s">
        <v>6</v>
      </c>
    </row>
    <row r="141" spans="2:4" x14ac:dyDescent="0.3">
      <c r="B141" s="4">
        <f t="shared" si="2"/>
        <v>137</v>
      </c>
      <c r="C141" s="4" t="s">
        <v>10</v>
      </c>
      <c r="D141" s="3">
        <v>138139</v>
      </c>
    </row>
    <row r="142" spans="2:4" x14ac:dyDescent="0.3">
      <c r="B142" s="4">
        <f t="shared" si="2"/>
        <v>138</v>
      </c>
      <c r="C142" s="4" t="s">
        <v>1</v>
      </c>
      <c r="D142" s="3">
        <v>138139</v>
      </c>
    </row>
    <row r="143" spans="2:4" x14ac:dyDescent="0.3">
      <c r="B143" s="4">
        <f t="shared" si="2"/>
        <v>139</v>
      </c>
      <c r="C143" s="4" t="s">
        <v>15</v>
      </c>
      <c r="D143" s="3">
        <v>140141</v>
      </c>
    </row>
    <row r="144" spans="2:4" x14ac:dyDescent="0.3">
      <c r="B144" s="4">
        <f t="shared" si="2"/>
        <v>140</v>
      </c>
      <c r="C144" s="4" t="s">
        <v>1</v>
      </c>
      <c r="D144" s="3">
        <v>140141</v>
      </c>
    </row>
    <row r="145" spans="2:4" x14ac:dyDescent="0.3">
      <c r="B145" s="4">
        <f t="shared" si="2"/>
        <v>141</v>
      </c>
      <c r="C145" s="4" t="s">
        <v>12</v>
      </c>
      <c r="D145" s="3">
        <v>142</v>
      </c>
    </row>
    <row r="146" spans="2:4" x14ac:dyDescent="0.3">
      <c r="B146" s="4">
        <f t="shared" si="2"/>
        <v>142</v>
      </c>
      <c r="C146" s="4" t="s">
        <v>31</v>
      </c>
      <c r="D146" s="3">
        <v>143144</v>
      </c>
    </row>
    <row r="147" spans="2:4" x14ac:dyDescent="0.3">
      <c r="B147" s="4">
        <f t="shared" si="2"/>
        <v>143</v>
      </c>
      <c r="C147" s="4" t="s">
        <v>1</v>
      </c>
      <c r="D147" s="3">
        <v>143144</v>
      </c>
    </row>
    <row r="148" spans="2:4" x14ac:dyDescent="0.3">
      <c r="B148" s="4">
        <f t="shared" si="2"/>
        <v>144</v>
      </c>
      <c r="C148" s="4" t="s">
        <v>14</v>
      </c>
      <c r="D148" s="3">
        <v>145146147</v>
      </c>
    </row>
    <row r="149" spans="2:4" x14ac:dyDescent="0.3">
      <c r="B149" s="4">
        <f t="shared" si="2"/>
        <v>145</v>
      </c>
      <c r="C149" s="4" t="s">
        <v>1</v>
      </c>
      <c r="D149" s="3">
        <v>145146147</v>
      </c>
    </row>
    <row r="150" spans="2:4" x14ac:dyDescent="0.3">
      <c r="B150" s="4">
        <f t="shared" si="2"/>
        <v>146</v>
      </c>
      <c r="C150" s="4" t="s">
        <v>2</v>
      </c>
      <c r="D150" s="3">
        <v>148149150</v>
      </c>
    </row>
    <row r="151" spans="2:4" x14ac:dyDescent="0.3">
      <c r="B151" s="4">
        <f t="shared" si="2"/>
        <v>147</v>
      </c>
      <c r="C151" s="4" t="s">
        <v>23</v>
      </c>
      <c r="D151" s="3">
        <v>148149150</v>
      </c>
    </row>
    <row r="152" spans="2:4" x14ac:dyDescent="0.3">
      <c r="B152" s="4">
        <f t="shared" si="2"/>
        <v>148</v>
      </c>
      <c r="C152" s="4" t="s">
        <v>1</v>
      </c>
      <c r="D152" s="3">
        <v>148149150</v>
      </c>
    </row>
    <row r="153" spans="2:4" x14ac:dyDescent="0.3">
      <c r="B153" s="4">
        <f t="shared" si="2"/>
        <v>149</v>
      </c>
      <c r="C153" s="4" t="s">
        <v>2</v>
      </c>
      <c r="D153" s="3">
        <v>151152</v>
      </c>
    </row>
    <row r="154" spans="2:4" x14ac:dyDescent="0.3">
      <c r="B154" s="4">
        <f t="shared" si="2"/>
        <v>150</v>
      </c>
      <c r="C154" s="4" t="s">
        <v>23</v>
      </c>
      <c r="D154" s="3">
        <v>151152</v>
      </c>
    </row>
    <row r="155" spans="2:4" x14ac:dyDescent="0.3">
      <c r="B155" s="4">
        <f t="shared" si="2"/>
        <v>151</v>
      </c>
      <c r="C155" s="4" t="s">
        <v>1</v>
      </c>
      <c r="D155" s="3">
        <v>151152</v>
      </c>
    </row>
    <row r="156" spans="2:4" x14ac:dyDescent="0.3">
      <c r="B156" s="4">
        <f t="shared" si="2"/>
        <v>152</v>
      </c>
      <c r="C156" s="4" t="s">
        <v>24</v>
      </c>
      <c r="D156" s="3">
        <v>153154</v>
      </c>
    </row>
    <row r="157" spans="2:4" x14ac:dyDescent="0.3">
      <c r="B157" s="4">
        <f t="shared" si="2"/>
        <v>153</v>
      </c>
      <c r="C157" s="4" t="s">
        <v>1</v>
      </c>
      <c r="D157" s="3">
        <v>153154</v>
      </c>
    </row>
    <row r="158" spans="2:4" x14ac:dyDescent="0.3">
      <c r="B158" s="4">
        <f t="shared" si="2"/>
        <v>154</v>
      </c>
      <c r="C158" s="4" t="s">
        <v>4</v>
      </c>
      <c r="D158" s="2" t="s">
        <v>6</v>
      </c>
    </row>
    <row r="159" spans="2:4" x14ac:dyDescent="0.3">
      <c r="B159" s="4">
        <f t="shared" si="2"/>
        <v>155</v>
      </c>
      <c r="C159" s="4" t="s">
        <v>10</v>
      </c>
      <c r="D159" s="3">
        <v>156157</v>
      </c>
    </row>
    <row r="160" spans="2:4" x14ac:dyDescent="0.3">
      <c r="B160" s="4">
        <f t="shared" si="2"/>
        <v>156</v>
      </c>
      <c r="C160" s="4" t="s">
        <v>1</v>
      </c>
      <c r="D160" s="3">
        <v>156157</v>
      </c>
    </row>
    <row r="161" spans="2:4" x14ac:dyDescent="0.3">
      <c r="B161" s="4">
        <f t="shared" si="2"/>
        <v>157</v>
      </c>
      <c r="C161" s="4" t="s">
        <v>15</v>
      </c>
      <c r="D161" s="3">
        <v>158159</v>
      </c>
    </row>
    <row r="162" spans="2:4" x14ac:dyDescent="0.3">
      <c r="B162" s="4">
        <f t="shared" si="2"/>
        <v>158</v>
      </c>
      <c r="C162" s="4" t="s">
        <v>1</v>
      </c>
      <c r="D162" s="3">
        <v>158159</v>
      </c>
    </row>
    <row r="163" spans="2:4" x14ac:dyDescent="0.3">
      <c r="B163" s="4">
        <f t="shared" si="2"/>
        <v>159</v>
      </c>
      <c r="C163" s="4" t="s">
        <v>12</v>
      </c>
      <c r="D163" s="3">
        <v>160</v>
      </c>
    </row>
    <row r="164" spans="2:4" x14ac:dyDescent="0.3">
      <c r="B164" s="4">
        <f t="shared" si="2"/>
        <v>160</v>
      </c>
      <c r="C164" s="4" t="s">
        <v>32</v>
      </c>
      <c r="D164" s="3">
        <v>161162</v>
      </c>
    </row>
    <row r="165" spans="2:4" x14ac:dyDescent="0.3">
      <c r="B165" s="4">
        <f t="shared" si="2"/>
        <v>161</v>
      </c>
      <c r="C165" s="4" t="s">
        <v>1</v>
      </c>
      <c r="D165" s="3">
        <v>161162</v>
      </c>
    </row>
    <row r="166" spans="2:4" x14ac:dyDescent="0.3">
      <c r="B166" s="4">
        <f t="shared" si="2"/>
        <v>162</v>
      </c>
      <c r="C166" s="4" t="s">
        <v>14</v>
      </c>
      <c r="D166" s="3">
        <v>163164165</v>
      </c>
    </row>
    <row r="167" spans="2:4" x14ac:dyDescent="0.3">
      <c r="B167" s="4">
        <f t="shared" si="2"/>
        <v>163</v>
      </c>
      <c r="C167" s="4" t="s">
        <v>1</v>
      </c>
      <c r="D167" s="3">
        <v>163164165</v>
      </c>
    </row>
    <row r="168" spans="2:4" x14ac:dyDescent="0.3">
      <c r="B168" s="4">
        <f t="shared" si="2"/>
        <v>164</v>
      </c>
      <c r="C168" s="4" t="s">
        <v>2</v>
      </c>
      <c r="D168" s="3">
        <v>166167</v>
      </c>
    </row>
    <row r="169" spans="2:4" x14ac:dyDescent="0.3">
      <c r="B169" s="4">
        <f t="shared" si="2"/>
        <v>165</v>
      </c>
      <c r="C169" s="4" t="s">
        <v>23</v>
      </c>
      <c r="D169" s="3">
        <v>166167</v>
      </c>
    </row>
    <row r="170" spans="2:4" x14ac:dyDescent="0.3">
      <c r="B170" s="4">
        <f t="shared" si="2"/>
        <v>166</v>
      </c>
      <c r="C170" s="4" t="s">
        <v>1</v>
      </c>
      <c r="D170" s="3">
        <v>166167</v>
      </c>
    </row>
    <row r="171" spans="2:4" x14ac:dyDescent="0.3">
      <c r="B171" s="4">
        <f t="shared" si="2"/>
        <v>167</v>
      </c>
      <c r="C171" s="4" t="s">
        <v>24</v>
      </c>
      <c r="D171" s="3">
        <v>168169</v>
      </c>
    </row>
    <row r="172" spans="2:4" x14ac:dyDescent="0.3">
      <c r="B172" s="4">
        <f t="shared" si="2"/>
        <v>168</v>
      </c>
      <c r="C172" s="4" t="s">
        <v>1</v>
      </c>
      <c r="D172" s="3">
        <v>168169</v>
      </c>
    </row>
    <row r="173" spans="2:4" x14ac:dyDescent="0.3">
      <c r="B173" s="4">
        <f t="shared" si="2"/>
        <v>169</v>
      </c>
      <c r="C173" s="4" t="s">
        <v>4</v>
      </c>
      <c r="D173" s="2" t="s">
        <v>6</v>
      </c>
    </row>
    <row r="175" spans="2:4" ht="18" x14ac:dyDescent="0.35">
      <c r="B175" s="10" t="s">
        <v>72</v>
      </c>
      <c r="C175" s="10"/>
    </row>
    <row r="177" spans="2:35" ht="15.6" x14ac:dyDescent="0.3">
      <c r="B177" s="5" t="s">
        <v>135</v>
      </c>
      <c r="C177" s="5" t="s">
        <v>73</v>
      </c>
      <c r="D177" s="5" t="s">
        <v>1</v>
      </c>
      <c r="E177" s="5" t="s">
        <v>0</v>
      </c>
      <c r="F177" s="5" t="s">
        <v>3</v>
      </c>
      <c r="G177" s="5" t="s">
        <v>2</v>
      </c>
      <c r="H177" s="5" t="s">
        <v>5</v>
      </c>
      <c r="I177" s="5" t="s">
        <v>6</v>
      </c>
      <c r="J177" s="5" t="s">
        <v>7</v>
      </c>
      <c r="K177" s="5" t="s">
        <v>8</v>
      </c>
      <c r="L177" s="5" t="s">
        <v>9</v>
      </c>
      <c r="M177" s="5" t="s">
        <v>10</v>
      </c>
      <c r="N177" s="5" t="s">
        <v>14</v>
      </c>
      <c r="O177" s="5" t="s">
        <v>15</v>
      </c>
      <c r="P177" s="5" t="s">
        <v>18</v>
      </c>
      <c r="Q177" s="5" t="s">
        <v>16</v>
      </c>
      <c r="R177" s="5" t="s">
        <v>17</v>
      </c>
      <c r="S177" s="5" t="s">
        <v>12</v>
      </c>
      <c r="T177" s="5" t="s">
        <v>13</v>
      </c>
      <c r="U177" s="5" t="s">
        <v>19</v>
      </c>
      <c r="V177" s="5" t="s">
        <v>20</v>
      </c>
      <c r="W177" s="5" t="s">
        <v>21</v>
      </c>
      <c r="X177" s="5" t="s">
        <v>22</v>
      </c>
      <c r="Y177" s="5" t="s">
        <v>25</v>
      </c>
      <c r="Z177" s="5" t="s">
        <v>28</v>
      </c>
      <c r="AA177" s="5" t="s">
        <v>31</v>
      </c>
      <c r="AB177" s="5" t="s">
        <v>32</v>
      </c>
      <c r="AC177" s="5" t="s">
        <v>23</v>
      </c>
      <c r="AD177" s="5" t="s">
        <v>24</v>
      </c>
      <c r="AE177" s="5" t="s">
        <v>27</v>
      </c>
      <c r="AF177" s="5" t="s">
        <v>26</v>
      </c>
      <c r="AG177" s="5" t="s">
        <v>29</v>
      </c>
      <c r="AH177" s="5" t="s">
        <v>30</v>
      </c>
      <c r="AI177" s="5" t="s">
        <v>74</v>
      </c>
    </row>
    <row r="178" spans="2:35" ht="76.8" customHeight="1" x14ac:dyDescent="0.3">
      <c r="B178" s="13">
        <f>0</f>
        <v>0</v>
      </c>
      <c r="C178" s="14" t="s">
        <v>136</v>
      </c>
      <c r="D178" s="8" t="s">
        <v>76</v>
      </c>
      <c r="E178" s="8" t="s">
        <v>77</v>
      </c>
      <c r="F178" s="8" t="s">
        <v>6</v>
      </c>
      <c r="G178" s="8" t="s">
        <v>6</v>
      </c>
      <c r="H178" s="8" t="s">
        <v>76</v>
      </c>
      <c r="I178" s="8" t="s">
        <v>76</v>
      </c>
      <c r="J178" s="11" t="s">
        <v>78</v>
      </c>
      <c r="K178" s="8" t="s">
        <v>6</v>
      </c>
      <c r="L178" s="8" t="s">
        <v>6</v>
      </c>
      <c r="M178" s="11" t="s">
        <v>79</v>
      </c>
      <c r="N178" s="8" t="s">
        <v>6</v>
      </c>
      <c r="O178" s="8" t="s">
        <v>6</v>
      </c>
      <c r="P178" s="8" t="s">
        <v>6</v>
      </c>
      <c r="Q178" s="8" t="s">
        <v>6</v>
      </c>
      <c r="R178" s="8" t="s">
        <v>6</v>
      </c>
      <c r="S178" s="8" t="s">
        <v>6</v>
      </c>
      <c r="T178" s="8" t="s">
        <v>6</v>
      </c>
      <c r="U178" s="8" t="s">
        <v>6</v>
      </c>
      <c r="V178" s="8" t="s">
        <v>6</v>
      </c>
      <c r="W178" s="8" t="s">
        <v>6</v>
      </c>
      <c r="X178" s="8" t="s">
        <v>6</v>
      </c>
      <c r="Y178" s="8" t="s">
        <v>6</v>
      </c>
      <c r="Z178" s="8" t="s">
        <v>6</v>
      </c>
      <c r="AA178" s="8" t="s">
        <v>6</v>
      </c>
      <c r="AB178" s="8" t="s">
        <v>6</v>
      </c>
      <c r="AC178" s="8" t="s">
        <v>6</v>
      </c>
      <c r="AD178" s="8" t="s">
        <v>6</v>
      </c>
      <c r="AE178" s="8" t="s">
        <v>6</v>
      </c>
      <c r="AF178" s="8" t="s">
        <v>6</v>
      </c>
      <c r="AG178" s="8" t="s">
        <v>6</v>
      </c>
      <c r="AH178" s="8" t="s">
        <v>6</v>
      </c>
      <c r="AI178" s="8" t="s">
        <v>75</v>
      </c>
    </row>
    <row r="179" spans="2:35" x14ac:dyDescent="0.3">
      <c r="B179" s="13">
        <f>B178+1</f>
        <v>1</v>
      </c>
      <c r="C179" s="13" t="s">
        <v>76</v>
      </c>
      <c r="D179" s="8" t="s">
        <v>76</v>
      </c>
      <c r="E179" s="8" t="s">
        <v>6</v>
      </c>
      <c r="F179" s="8" t="s">
        <v>6</v>
      </c>
      <c r="G179" s="8" t="s">
        <v>6</v>
      </c>
      <c r="H179" s="8" t="s">
        <v>6</v>
      </c>
      <c r="I179" s="8" t="s">
        <v>6</v>
      </c>
      <c r="J179" s="8" t="s">
        <v>78</v>
      </c>
      <c r="K179" s="8" t="s">
        <v>6</v>
      </c>
      <c r="L179" s="8" t="s">
        <v>6</v>
      </c>
      <c r="M179" s="8" t="s">
        <v>6</v>
      </c>
      <c r="N179" s="8" t="s">
        <v>6</v>
      </c>
      <c r="O179" s="8" t="s">
        <v>6</v>
      </c>
      <c r="P179" s="8" t="s">
        <v>6</v>
      </c>
      <c r="Q179" s="8" t="s">
        <v>6</v>
      </c>
      <c r="R179" s="8" t="s">
        <v>6</v>
      </c>
      <c r="S179" s="8" t="s">
        <v>6</v>
      </c>
      <c r="T179" s="8" t="s">
        <v>6</v>
      </c>
      <c r="U179" s="8" t="s">
        <v>6</v>
      </c>
      <c r="V179" s="8" t="s">
        <v>6</v>
      </c>
      <c r="W179" s="8" t="s">
        <v>6</v>
      </c>
      <c r="X179" s="8" t="s">
        <v>6</v>
      </c>
      <c r="Y179" s="8" t="s">
        <v>6</v>
      </c>
      <c r="Z179" s="8" t="s">
        <v>6</v>
      </c>
      <c r="AA179" s="8" t="s">
        <v>6</v>
      </c>
      <c r="AB179" s="8" t="s">
        <v>6</v>
      </c>
      <c r="AC179" s="8" t="s">
        <v>6</v>
      </c>
      <c r="AD179" s="8" t="s">
        <v>6</v>
      </c>
      <c r="AE179" s="8" t="s">
        <v>6</v>
      </c>
      <c r="AF179" s="8" t="s">
        <v>6</v>
      </c>
      <c r="AG179" s="8" t="s">
        <v>6</v>
      </c>
      <c r="AH179" s="8" t="s">
        <v>6</v>
      </c>
      <c r="AI179" s="8" t="s">
        <v>75</v>
      </c>
    </row>
    <row r="180" spans="2:35" x14ac:dyDescent="0.3">
      <c r="B180" s="13">
        <f t="shared" ref="B180:B236" si="3">B179+1</f>
        <v>2</v>
      </c>
      <c r="C180" s="13" t="s">
        <v>77</v>
      </c>
      <c r="D180" s="8" t="s">
        <v>77</v>
      </c>
      <c r="E180" s="8" t="s">
        <v>6</v>
      </c>
      <c r="F180" s="8" t="s">
        <v>6</v>
      </c>
      <c r="G180" s="8" t="s">
        <v>80</v>
      </c>
      <c r="H180" s="8" t="s">
        <v>6</v>
      </c>
      <c r="I180" s="8" t="s">
        <v>6</v>
      </c>
      <c r="J180" s="8" t="s">
        <v>6</v>
      </c>
      <c r="K180" s="8" t="s">
        <v>6</v>
      </c>
      <c r="L180" s="8" t="s">
        <v>6</v>
      </c>
      <c r="M180" s="8" t="s">
        <v>6</v>
      </c>
      <c r="N180" s="8" t="s">
        <v>6</v>
      </c>
      <c r="O180" s="8" t="s">
        <v>6</v>
      </c>
      <c r="P180" s="8" t="s">
        <v>6</v>
      </c>
      <c r="Q180" s="8" t="s">
        <v>6</v>
      </c>
      <c r="R180" s="8" t="s">
        <v>6</v>
      </c>
      <c r="S180" s="8" t="s">
        <v>6</v>
      </c>
      <c r="T180" s="8" t="s">
        <v>6</v>
      </c>
      <c r="U180" s="8" t="s">
        <v>6</v>
      </c>
      <c r="V180" s="8" t="s">
        <v>6</v>
      </c>
      <c r="W180" s="8" t="s">
        <v>6</v>
      </c>
      <c r="X180" s="8" t="s">
        <v>6</v>
      </c>
      <c r="Y180" s="8" t="s">
        <v>6</v>
      </c>
      <c r="Z180" s="8" t="s">
        <v>6</v>
      </c>
      <c r="AA180" s="8" t="s">
        <v>6</v>
      </c>
      <c r="AB180" s="8" t="s">
        <v>6</v>
      </c>
      <c r="AC180" s="8" t="s">
        <v>6</v>
      </c>
      <c r="AD180" s="8" t="s">
        <v>6</v>
      </c>
      <c r="AE180" s="8" t="s">
        <v>6</v>
      </c>
      <c r="AF180" s="8" t="s">
        <v>6</v>
      </c>
      <c r="AG180" s="8" t="s">
        <v>6</v>
      </c>
      <c r="AH180" s="8" t="s">
        <v>6</v>
      </c>
      <c r="AI180" s="8" t="s">
        <v>75</v>
      </c>
    </row>
    <row r="181" spans="2:35" x14ac:dyDescent="0.3">
      <c r="B181" s="13">
        <f t="shared" si="3"/>
        <v>3</v>
      </c>
      <c r="C181" s="13" t="s">
        <v>78</v>
      </c>
      <c r="D181" s="8" t="s">
        <v>82</v>
      </c>
      <c r="E181" s="8" t="s">
        <v>6</v>
      </c>
      <c r="F181" s="8" t="s">
        <v>6</v>
      </c>
      <c r="G181" s="8" t="s">
        <v>6</v>
      </c>
      <c r="H181" s="8" t="s">
        <v>6</v>
      </c>
      <c r="I181" s="8" t="s">
        <v>6</v>
      </c>
      <c r="J181" s="8" t="s">
        <v>78</v>
      </c>
      <c r="K181" s="8" t="s">
        <v>83</v>
      </c>
      <c r="L181" s="8" t="s">
        <v>83</v>
      </c>
      <c r="M181" s="8" t="s">
        <v>6</v>
      </c>
      <c r="N181" s="8" t="s">
        <v>6</v>
      </c>
      <c r="O181" s="8" t="s">
        <v>6</v>
      </c>
      <c r="P181" s="8" t="s">
        <v>6</v>
      </c>
      <c r="Q181" s="8" t="s">
        <v>6</v>
      </c>
      <c r="R181" s="8" t="s">
        <v>6</v>
      </c>
      <c r="S181" s="8" t="s">
        <v>6</v>
      </c>
      <c r="T181" s="8" t="s">
        <v>6</v>
      </c>
      <c r="U181" s="8" t="s">
        <v>6</v>
      </c>
      <c r="V181" s="8" t="s">
        <v>6</v>
      </c>
      <c r="W181" s="8" t="s">
        <v>6</v>
      </c>
      <c r="X181" s="8" t="s">
        <v>6</v>
      </c>
      <c r="Y181" s="8" t="s">
        <v>6</v>
      </c>
      <c r="Z181" s="8" t="s">
        <v>6</v>
      </c>
      <c r="AA181" s="8" t="s">
        <v>6</v>
      </c>
      <c r="AB181" s="8" t="s">
        <v>6</v>
      </c>
      <c r="AC181" s="8" t="s">
        <v>6</v>
      </c>
      <c r="AD181" s="8" t="s">
        <v>6</v>
      </c>
      <c r="AE181" s="8" t="s">
        <v>6</v>
      </c>
      <c r="AF181" s="8" t="s">
        <v>6</v>
      </c>
      <c r="AG181" s="8" t="s">
        <v>6</v>
      </c>
      <c r="AH181" s="8" t="s">
        <v>6</v>
      </c>
      <c r="AI181" s="8" t="s">
        <v>81</v>
      </c>
    </row>
    <row r="182" spans="2:35" ht="86.4" x14ac:dyDescent="0.3">
      <c r="B182" s="13">
        <f t="shared" si="3"/>
        <v>4</v>
      </c>
      <c r="C182" s="14" t="s">
        <v>79</v>
      </c>
      <c r="D182" s="11" t="s">
        <v>84</v>
      </c>
      <c r="E182" s="8" t="s">
        <v>6</v>
      </c>
      <c r="F182" s="8" t="s">
        <v>6</v>
      </c>
      <c r="G182" s="8" t="s">
        <v>6</v>
      </c>
      <c r="H182" s="8" t="s">
        <v>6</v>
      </c>
      <c r="I182" s="8" t="s">
        <v>6</v>
      </c>
      <c r="J182" s="8" t="s">
        <v>6</v>
      </c>
      <c r="K182" s="8" t="s">
        <v>6</v>
      </c>
      <c r="L182" s="11" t="s">
        <v>85</v>
      </c>
      <c r="M182" s="8" t="s">
        <v>6</v>
      </c>
      <c r="N182" s="8" t="s">
        <v>6</v>
      </c>
      <c r="O182" s="11" t="s">
        <v>86</v>
      </c>
      <c r="P182" s="8" t="s">
        <v>87</v>
      </c>
      <c r="Q182" s="8" t="s">
        <v>88</v>
      </c>
      <c r="R182" s="8" t="s">
        <v>89</v>
      </c>
      <c r="S182" s="8" t="s">
        <v>6</v>
      </c>
      <c r="T182" s="8" t="s">
        <v>6</v>
      </c>
      <c r="U182" s="8" t="s">
        <v>6</v>
      </c>
      <c r="V182" s="8" t="s">
        <v>6</v>
      </c>
      <c r="W182" s="8" t="s">
        <v>6</v>
      </c>
      <c r="X182" s="8" t="s">
        <v>6</v>
      </c>
      <c r="Y182" s="8" t="s">
        <v>6</v>
      </c>
      <c r="Z182" s="8" t="s">
        <v>6</v>
      </c>
      <c r="AA182" s="8" t="s">
        <v>6</v>
      </c>
      <c r="AB182" s="8" t="s">
        <v>6</v>
      </c>
      <c r="AC182" s="8" t="s">
        <v>6</v>
      </c>
      <c r="AD182" s="8" t="s">
        <v>6</v>
      </c>
      <c r="AE182" s="8" t="s">
        <v>6</v>
      </c>
      <c r="AF182" s="8" t="s">
        <v>6</v>
      </c>
      <c r="AG182" s="8" t="s">
        <v>6</v>
      </c>
      <c r="AH182" s="8" t="s">
        <v>6</v>
      </c>
      <c r="AI182" s="8" t="s">
        <v>75</v>
      </c>
    </row>
    <row r="183" spans="2:35" x14ac:dyDescent="0.3">
      <c r="B183" s="13">
        <f t="shared" si="3"/>
        <v>5</v>
      </c>
      <c r="C183" s="13" t="s">
        <v>80</v>
      </c>
      <c r="D183" s="8" t="s">
        <v>80</v>
      </c>
      <c r="E183" s="8" t="s">
        <v>6</v>
      </c>
      <c r="F183" s="8" t="s">
        <v>90</v>
      </c>
      <c r="G183" s="8" t="s">
        <v>6</v>
      </c>
      <c r="H183" s="8" t="s">
        <v>6</v>
      </c>
      <c r="I183" s="8" t="s">
        <v>6</v>
      </c>
      <c r="J183" s="8" t="s">
        <v>6</v>
      </c>
      <c r="K183" s="8" t="s">
        <v>6</v>
      </c>
      <c r="L183" s="8" t="s">
        <v>6</v>
      </c>
      <c r="M183" s="8" t="s">
        <v>6</v>
      </c>
      <c r="N183" s="8" t="s">
        <v>6</v>
      </c>
      <c r="O183" s="8" t="s">
        <v>6</v>
      </c>
      <c r="P183" s="8" t="s">
        <v>6</v>
      </c>
      <c r="Q183" s="8" t="s">
        <v>6</v>
      </c>
      <c r="R183" s="8" t="s">
        <v>6</v>
      </c>
      <c r="S183" s="8" t="s">
        <v>6</v>
      </c>
      <c r="T183" s="8" t="s">
        <v>6</v>
      </c>
      <c r="U183" s="8" t="s">
        <v>6</v>
      </c>
      <c r="V183" s="8" t="s">
        <v>6</v>
      </c>
      <c r="W183" s="8" t="s">
        <v>6</v>
      </c>
      <c r="X183" s="8" t="s">
        <v>6</v>
      </c>
      <c r="Y183" s="8" t="s">
        <v>6</v>
      </c>
      <c r="Z183" s="8" t="s">
        <v>6</v>
      </c>
      <c r="AA183" s="8" t="s">
        <v>6</v>
      </c>
      <c r="AB183" s="8" t="s">
        <v>6</v>
      </c>
      <c r="AC183" s="8" t="s">
        <v>6</v>
      </c>
      <c r="AD183" s="8" t="s">
        <v>6</v>
      </c>
      <c r="AE183" s="8" t="s">
        <v>6</v>
      </c>
      <c r="AF183" s="8" t="s">
        <v>6</v>
      </c>
      <c r="AG183" s="8" t="s">
        <v>6</v>
      </c>
      <c r="AH183" s="8" t="s">
        <v>6</v>
      </c>
      <c r="AI183" s="8" t="s">
        <v>75</v>
      </c>
    </row>
    <row r="184" spans="2:35" x14ac:dyDescent="0.3">
      <c r="B184" s="13">
        <f t="shared" si="3"/>
        <v>6</v>
      </c>
      <c r="C184" s="13" t="s">
        <v>82</v>
      </c>
      <c r="D184" s="8" t="s">
        <v>82</v>
      </c>
      <c r="E184" s="8" t="s">
        <v>6</v>
      </c>
      <c r="F184" s="8" t="s">
        <v>6</v>
      </c>
      <c r="G184" s="8" t="s">
        <v>6</v>
      </c>
      <c r="H184" s="8" t="s">
        <v>6</v>
      </c>
      <c r="I184" s="8" t="s">
        <v>6</v>
      </c>
      <c r="J184" s="8"/>
      <c r="K184" s="8" t="s">
        <v>83</v>
      </c>
      <c r="L184" s="8" t="s">
        <v>83</v>
      </c>
      <c r="M184" s="8" t="s">
        <v>6</v>
      </c>
      <c r="N184" s="8" t="s">
        <v>6</v>
      </c>
      <c r="O184" s="8" t="s">
        <v>6</v>
      </c>
      <c r="P184" s="8" t="s">
        <v>6</v>
      </c>
      <c r="Q184" s="8" t="s">
        <v>6</v>
      </c>
      <c r="R184" s="8" t="s">
        <v>6</v>
      </c>
      <c r="S184" s="8" t="s">
        <v>6</v>
      </c>
      <c r="T184" s="8" t="s">
        <v>6</v>
      </c>
      <c r="U184" s="8" t="s">
        <v>6</v>
      </c>
      <c r="V184" s="8" t="s">
        <v>6</v>
      </c>
      <c r="W184" s="8" t="s">
        <v>6</v>
      </c>
      <c r="X184" s="8" t="s">
        <v>6</v>
      </c>
      <c r="Y184" s="8" t="s">
        <v>6</v>
      </c>
      <c r="Z184" s="8" t="s">
        <v>6</v>
      </c>
      <c r="AA184" s="8" t="s">
        <v>6</v>
      </c>
      <c r="AB184" s="8" t="s">
        <v>6</v>
      </c>
      <c r="AC184" s="8" t="s">
        <v>6</v>
      </c>
      <c r="AD184" s="8" t="s">
        <v>6</v>
      </c>
      <c r="AE184" s="8" t="s">
        <v>6</v>
      </c>
      <c r="AF184" s="8" t="s">
        <v>6</v>
      </c>
      <c r="AG184" s="8" t="s">
        <v>6</v>
      </c>
      <c r="AH184" s="8" t="s">
        <v>6</v>
      </c>
      <c r="AI184" s="8" t="s">
        <v>81</v>
      </c>
    </row>
    <row r="185" spans="2:35" x14ac:dyDescent="0.3">
      <c r="B185" s="13">
        <f t="shared" si="3"/>
        <v>7</v>
      </c>
      <c r="C185" s="13" t="s">
        <v>83</v>
      </c>
      <c r="D185" s="8" t="s">
        <v>91</v>
      </c>
      <c r="E185" s="8" t="s">
        <v>6</v>
      </c>
      <c r="F185" s="8" t="s">
        <v>6</v>
      </c>
      <c r="G185" s="8" t="s">
        <v>6</v>
      </c>
      <c r="H185" s="8" t="s">
        <v>6</v>
      </c>
      <c r="I185" s="8" t="s">
        <v>6</v>
      </c>
      <c r="J185" s="8" t="s">
        <v>92</v>
      </c>
      <c r="K185" s="8" t="s">
        <v>6</v>
      </c>
      <c r="L185" s="8" t="s">
        <v>6</v>
      </c>
      <c r="M185" s="8" t="s">
        <v>6</v>
      </c>
      <c r="N185" s="8" t="s">
        <v>6</v>
      </c>
      <c r="O185" s="8" t="s">
        <v>6</v>
      </c>
      <c r="P185" s="8" t="s">
        <v>6</v>
      </c>
      <c r="Q185" s="8" t="s">
        <v>6</v>
      </c>
      <c r="R185" s="8" t="s">
        <v>6</v>
      </c>
      <c r="S185" s="8" t="s">
        <v>6</v>
      </c>
      <c r="T185" s="8" t="s">
        <v>6</v>
      </c>
      <c r="U185" s="8" t="s">
        <v>6</v>
      </c>
      <c r="V185" s="8" t="s">
        <v>6</v>
      </c>
      <c r="W185" s="8" t="s">
        <v>6</v>
      </c>
      <c r="X185" s="8" t="s">
        <v>6</v>
      </c>
      <c r="Y185" s="8" t="s">
        <v>6</v>
      </c>
      <c r="Z185" s="8" t="s">
        <v>6</v>
      </c>
      <c r="AA185" s="8" t="s">
        <v>6</v>
      </c>
      <c r="AB185" s="8" t="s">
        <v>6</v>
      </c>
      <c r="AC185" s="8" t="s">
        <v>6</v>
      </c>
      <c r="AD185" s="8" t="s">
        <v>6</v>
      </c>
      <c r="AE185" s="8" t="s">
        <v>6</v>
      </c>
      <c r="AF185" s="8" t="s">
        <v>6</v>
      </c>
      <c r="AG185" s="8" t="s">
        <v>6</v>
      </c>
      <c r="AH185" s="8" t="s">
        <v>6</v>
      </c>
      <c r="AI185" s="8" t="s">
        <v>81</v>
      </c>
    </row>
    <row r="186" spans="2:35" ht="86.4" x14ac:dyDescent="0.3">
      <c r="B186" s="13">
        <f t="shared" si="3"/>
        <v>8</v>
      </c>
      <c r="C186" s="14" t="s">
        <v>84</v>
      </c>
      <c r="D186" s="11" t="s">
        <v>84</v>
      </c>
      <c r="E186" s="8" t="s">
        <v>6</v>
      </c>
      <c r="F186" s="8" t="s">
        <v>6</v>
      </c>
      <c r="G186" s="8" t="s">
        <v>6</v>
      </c>
      <c r="H186" s="8" t="s">
        <v>6</v>
      </c>
      <c r="I186" s="8" t="s">
        <v>6</v>
      </c>
      <c r="J186" s="8" t="s">
        <v>6</v>
      </c>
      <c r="K186" s="8" t="s">
        <v>6</v>
      </c>
      <c r="L186" s="11" t="s">
        <v>85</v>
      </c>
      <c r="M186" s="8" t="s">
        <v>6</v>
      </c>
      <c r="N186" s="8" t="s">
        <v>6</v>
      </c>
      <c r="O186" s="11" t="s">
        <v>93</v>
      </c>
      <c r="P186" s="8" t="s">
        <v>87</v>
      </c>
      <c r="Q186" s="8" t="s">
        <v>88</v>
      </c>
      <c r="R186" s="8" t="s">
        <v>89</v>
      </c>
      <c r="S186" s="8" t="s">
        <v>6</v>
      </c>
      <c r="T186" s="8" t="s">
        <v>6</v>
      </c>
      <c r="U186" s="8" t="s">
        <v>6</v>
      </c>
      <c r="V186" s="8" t="s">
        <v>6</v>
      </c>
      <c r="W186" s="8" t="s">
        <v>6</v>
      </c>
      <c r="X186" s="8" t="s">
        <v>6</v>
      </c>
      <c r="Y186" s="8" t="s">
        <v>6</v>
      </c>
      <c r="Z186" s="8" t="s">
        <v>6</v>
      </c>
      <c r="AA186" s="8" t="s">
        <v>6</v>
      </c>
      <c r="AB186" s="8" t="s">
        <v>6</v>
      </c>
      <c r="AC186" s="8" t="s">
        <v>6</v>
      </c>
      <c r="AD186" s="8" t="s">
        <v>6</v>
      </c>
      <c r="AE186" s="8" t="s">
        <v>6</v>
      </c>
      <c r="AF186" s="8" t="s">
        <v>6</v>
      </c>
      <c r="AG186" s="8" t="s">
        <v>6</v>
      </c>
      <c r="AH186" s="8" t="s">
        <v>6</v>
      </c>
      <c r="AI186" s="8" t="s">
        <v>75</v>
      </c>
    </row>
    <row r="187" spans="2:35" ht="43.2" x14ac:dyDescent="0.3">
      <c r="B187" s="13">
        <f t="shared" si="3"/>
        <v>9</v>
      </c>
      <c r="C187" s="14" t="s">
        <v>85</v>
      </c>
      <c r="D187" s="11" t="s">
        <v>85</v>
      </c>
      <c r="E187" s="8" t="s">
        <v>6</v>
      </c>
      <c r="F187" s="8" t="s">
        <v>6</v>
      </c>
      <c r="G187" s="8" t="s">
        <v>6</v>
      </c>
      <c r="H187" s="8" t="s">
        <v>6</v>
      </c>
      <c r="I187" s="8" t="s">
        <v>6</v>
      </c>
      <c r="J187" s="8" t="s">
        <v>6</v>
      </c>
      <c r="K187" s="8" t="s">
        <v>6</v>
      </c>
      <c r="L187" s="8" t="s">
        <v>6</v>
      </c>
      <c r="M187" s="8" t="s">
        <v>6</v>
      </c>
      <c r="N187" s="8" t="s">
        <v>6</v>
      </c>
      <c r="O187" s="8" t="s">
        <v>94</v>
      </c>
      <c r="P187" s="8" t="s">
        <v>95</v>
      </c>
      <c r="Q187" s="8" t="s">
        <v>96</v>
      </c>
      <c r="R187" s="8" t="s">
        <v>97</v>
      </c>
      <c r="S187" s="8" t="s">
        <v>6</v>
      </c>
      <c r="T187" s="8" t="s">
        <v>6</v>
      </c>
      <c r="U187" s="8" t="s">
        <v>6</v>
      </c>
      <c r="V187" s="8" t="s">
        <v>6</v>
      </c>
      <c r="W187" s="8" t="s">
        <v>6</v>
      </c>
      <c r="X187" s="8" t="s">
        <v>6</v>
      </c>
      <c r="Y187" s="8" t="s">
        <v>6</v>
      </c>
      <c r="Z187" s="8" t="s">
        <v>6</v>
      </c>
      <c r="AA187" s="8" t="s">
        <v>6</v>
      </c>
      <c r="AB187" s="8" t="s">
        <v>6</v>
      </c>
      <c r="AC187" s="8" t="s">
        <v>6</v>
      </c>
      <c r="AD187" s="8" t="s">
        <v>6</v>
      </c>
      <c r="AE187" s="8" t="s">
        <v>6</v>
      </c>
      <c r="AF187" s="8" t="s">
        <v>6</v>
      </c>
      <c r="AG187" s="8" t="s">
        <v>6</v>
      </c>
      <c r="AH187" s="8" t="s">
        <v>6</v>
      </c>
      <c r="AI187" s="8" t="s">
        <v>75</v>
      </c>
    </row>
    <row r="188" spans="2:35" ht="57.6" x14ac:dyDescent="0.3">
      <c r="B188" s="13">
        <f t="shared" si="3"/>
        <v>10</v>
      </c>
      <c r="C188" s="14" t="s">
        <v>86</v>
      </c>
      <c r="D188" s="11" t="s">
        <v>86</v>
      </c>
      <c r="E188" s="8" t="s">
        <v>6</v>
      </c>
      <c r="F188" s="8" t="s">
        <v>6</v>
      </c>
      <c r="G188" s="8" t="s">
        <v>6</v>
      </c>
      <c r="H188" s="8" t="s">
        <v>6</v>
      </c>
      <c r="I188" s="8" t="s">
        <v>6</v>
      </c>
      <c r="J188" s="8" t="s">
        <v>6</v>
      </c>
      <c r="K188" s="8" t="s">
        <v>6</v>
      </c>
      <c r="L188" s="8" t="s">
        <v>6</v>
      </c>
      <c r="M188" s="8" t="s">
        <v>6</v>
      </c>
      <c r="N188" s="8" t="s">
        <v>6</v>
      </c>
      <c r="O188" s="8" t="s">
        <v>6</v>
      </c>
      <c r="P188" s="8" t="s">
        <v>6</v>
      </c>
      <c r="Q188" s="8" t="s">
        <v>6</v>
      </c>
      <c r="R188" s="8" t="s">
        <v>6</v>
      </c>
      <c r="S188" s="11" t="s">
        <v>98</v>
      </c>
      <c r="T188" s="8" t="s">
        <v>6</v>
      </c>
      <c r="U188" s="8" t="s">
        <v>6</v>
      </c>
      <c r="V188" s="8" t="s">
        <v>6</v>
      </c>
      <c r="W188" s="8" t="s">
        <v>6</v>
      </c>
      <c r="X188" s="8" t="s">
        <v>6</v>
      </c>
      <c r="Y188" s="8" t="s">
        <v>6</v>
      </c>
      <c r="Z188" s="8" t="s">
        <v>6</v>
      </c>
      <c r="AA188" s="8" t="s">
        <v>6</v>
      </c>
      <c r="AB188" s="8" t="s">
        <v>6</v>
      </c>
      <c r="AC188" s="8" t="s">
        <v>6</v>
      </c>
      <c r="AD188" s="8" t="s">
        <v>6</v>
      </c>
      <c r="AE188" s="8" t="s">
        <v>6</v>
      </c>
      <c r="AF188" s="8" t="s">
        <v>6</v>
      </c>
      <c r="AG188" s="8" t="s">
        <v>6</v>
      </c>
      <c r="AH188" s="8" t="s">
        <v>6</v>
      </c>
      <c r="AI188" s="8" t="s">
        <v>75</v>
      </c>
    </row>
    <row r="189" spans="2:35" x14ac:dyDescent="0.3">
      <c r="B189" s="13">
        <f t="shared" si="3"/>
        <v>11</v>
      </c>
      <c r="C189" s="13" t="s">
        <v>87</v>
      </c>
      <c r="D189" s="8" t="s">
        <v>87</v>
      </c>
      <c r="E189" s="8" t="s">
        <v>6</v>
      </c>
      <c r="F189" s="8" t="s">
        <v>6</v>
      </c>
      <c r="G189" s="8" t="s">
        <v>6</v>
      </c>
      <c r="H189" s="8" t="s">
        <v>6</v>
      </c>
      <c r="I189" s="8" t="s">
        <v>6</v>
      </c>
      <c r="J189" s="8" t="s">
        <v>6</v>
      </c>
      <c r="K189" s="8" t="s">
        <v>6</v>
      </c>
      <c r="L189" s="8" t="s">
        <v>6</v>
      </c>
      <c r="M189" s="8" t="s">
        <v>6</v>
      </c>
      <c r="N189" s="8" t="s">
        <v>99</v>
      </c>
      <c r="O189" s="8" t="s">
        <v>6</v>
      </c>
      <c r="P189" s="8" t="s">
        <v>6</v>
      </c>
      <c r="Q189" s="8" t="s">
        <v>6</v>
      </c>
      <c r="R189" s="8" t="s">
        <v>6</v>
      </c>
      <c r="S189" s="8" t="s">
        <v>6</v>
      </c>
      <c r="T189" s="8" t="s">
        <v>6</v>
      </c>
      <c r="U189" s="8" t="s">
        <v>6</v>
      </c>
      <c r="V189" s="8" t="s">
        <v>6</v>
      </c>
      <c r="W189" s="8" t="s">
        <v>6</v>
      </c>
      <c r="X189" s="8" t="s">
        <v>6</v>
      </c>
      <c r="Y189" s="8" t="s">
        <v>6</v>
      </c>
      <c r="Z189" s="8" t="s">
        <v>6</v>
      </c>
      <c r="AA189" s="8" t="s">
        <v>6</v>
      </c>
      <c r="AB189" s="8" t="s">
        <v>6</v>
      </c>
      <c r="AC189" s="8" t="s">
        <v>6</v>
      </c>
      <c r="AD189" s="8" t="s">
        <v>6</v>
      </c>
      <c r="AE189" s="8" t="s">
        <v>6</v>
      </c>
      <c r="AF189" s="8" t="s">
        <v>6</v>
      </c>
      <c r="AG189" s="8" t="s">
        <v>6</v>
      </c>
      <c r="AH189" s="8" t="s">
        <v>6</v>
      </c>
      <c r="AI189" s="8" t="s">
        <v>75</v>
      </c>
    </row>
    <row r="190" spans="2:35" x14ac:dyDescent="0.3">
      <c r="B190" s="13">
        <f t="shared" si="3"/>
        <v>12</v>
      </c>
      <c r="C190" s="13" t="s">
        <v>88</v>
      </c>
      <c r="D190" s="8" t="s">
        <v>88</v>
      </c>
      <c r="E190" s="8" t="s">
        <v>6</v>
      </c>
      <c r="F190" s="8" t="s">
        <v>6</v>
      </c>
      <c r="G190" s="8" t="s">
        <v>6</v>
      </c>
      <c r="H190" s="8" t="s">
        <v>6</v>
      </c>
      <c r="I190" s="8" t="s">
        <v>6</v>
      </c>
      <c r="J190" s="8" t="s">
        <v>6</v>
      </c>
      <c r="K190" s="8" t="s">
        <v>6</v>
      </c>
      <c r="L190" s="8" t="s">
        <v>6</v>
      </c>
      <c r="M190" s="8" t="s">
        <v>6</v>
      </c>
      <c r="N190" s="8" t="s">
        <v>100</v>
      </c>
      <c r="O190" s="8" t="s">
        <v>6</v>
      </c>
      <c r="P190" s="8" t="s">
        <v>6</v>
      </c>
      <c r="Q190" s="8" t="s">
        <v>6</v>
      </c>
      <c r="R190" s="8" t="s">
        <v>6</v>
      </c>
      <c r="S190" s="8" t="s">
        <v>6</v>
      </c>
      <c r="T190" s="8" t="s">
        <v>6</v>
      </c>
      <c r="U190" s="8" t="s">
        <v>6</v>
      </c>
      <c r="V190" s="8" t="s">
        <v>6</v>
      </c>
      <c r="W190" s="8" t="s">
        <v>6</v>
      </c>
      <c r="X190" s="8" t="s">
        <v>6</v>
      </c>
      <c r="Y190" s="8" t="s">
        <v>6</v>
      </c>
      <c r="Z190" s="8" t="s">
        <v>6</v>
      </c>
      <c r="AA190" s="8" t="s">
        <v>6</v>
      </c>
      <c r="AB190" s="8" t="s">
        <v>6</v>
      </c>
      <c r="AC190" s="8" t="s">
        <v>6</v>
      </c>
      <c r="AD190" s="8" t="s">
        <v>6</v>
      </c>
      <c r="AE190" s="8" t="s">
        <v>6</v>
      </c>
      <c r="AF190" s="8" t="s">
        <v>6</v>
      </c>
      <c r="AG190" s="8" t="s">
        <v>6</v>
      </c>
      <c r="AH190" s="8" t="s">
        <v>6</v>
      </c>
      <c r="AI190" s="8" t="s">
        <v>75</v>
      </c>
    </row>
    <row r="191" spans="2:35" x14ac:dyDescent="0.3">
      <c r="B191" s="13">
        <f t="shared" si="3"/>
        <v>13</v>
      </c>
      <c r="C191" s="13" t="s">
        <v>89</v>
      </c>
      <c r="D191" s="8" t="s">
        <v>89</v>
      </c>
      <c r="E191" s="8" t="s">
        <v>6</v>
      </c>
      <c r="F191" s="8" t="s">
        <v>6</v>
      </c>
      <c r="G191" s="8" t="s">
        <v>6</v>
      </c>
      <c r="H191" s="8" t="s">
        <v>6</v>
      </c>
      <c r="I191" s="8" t="s">
        <v>6</v>
      </c>
      <c r="J191" s="8" t="s">
        <v>6</v>
      </c>
      <c r="K191" s="8" t="s">
        <v>6</v>
      </c>
      <c r="L191" s="8" t="s">
        <v>6</v>
      </c>
      <c r="M191" s="8" t="s">
        <v>6</v>
      </c>
      <c r="N191" s="8" t="s">
        <v>101</v>
      </c>
      <c r="O191" s="8" t="s">
        <v>6</v>
      </c>
      <c r="P191" s="8" t="s">
        <v>6</v>
      </c>
      <c r="Q191" s="8" t="s">
        <v>6</v>
      </c>
      <c r="R191" s="8" t="s">
        <v>6</v>
      </c>
      <c r="S191" s="8" t="s">
        <v>6</v>
      </c>
      <c r="T191" s="8" t="s">
        <v>6</v>
      </c>
      <c r="U191" s="8" t="s">
        <v>6</v>
      </c>
      <c r="V191" s="8" t="s">
        <v>6</v>
      </c>
      <c r="W191" s="8" t="s">
        <v>6</v>
      </c>
      <c r="X191" s="8" t="s">
        <v>6</v>
      </c>
      <c r="Y191" s="8" t="s">
        <v>6</v>
      </c>
      <c r="Z191" s="8" t="s">
        <v>6</v>
      </c>
      <c r="AA191" s="8" t="s">
        <v>6</v>
      </c>
      <c r="AB191" s="8" t="s">
        <v>6</v>
      </c>
      <c r="AC191" s="8" t="s">
        <v>6</v>
      </c>
      <c r="AD191" s="8" t="s">
        <v>6</v>
      </c>
      <c r="AE191" s="8" t="s">
        <v>6</v>
      </c>
      <c r="AF191" s="8" t="s">
        <v>6</v>
      </c>
      <c r="AG191" s="8" t="s">
        <v>6</v>
      </c>
      <c r="AH191" s="8" t="s">
        <v>6</v>
      </c>
      <c r="AI191" s="8" t="s">
        <v>75</v>
      </c>
    </row>
    <row r="192" spans="2:35" x14ac:dyDescent="0.3">
      <c r="B192" s="13">
        <f t="shared" si="3"/>
        <v>14</v>
      </c>
      <c r="C192" s="13" t="s">
        <v>90</v>
      </c>
      <c r="D192" s="8" t="s">
        <v>90</v>
      </c>
      <c r="E192" s="8" t="s">
        <v>6</v>
      </c>
      <c r="F192" s="8" t="s">
        <v>6</v>
      </c>
      <c r="G192" s="8" t="s">
        <v>6</v>
      </c>
      <c r="H192" s="8" t="s">
        <v>6</v>
      </c>
      <c r="I192" s="8" t="s">
        <v>6</v>
      </c>
      <c r="J192" s="8" t="s">
        <v>6</v>
      </c>
      <c r="K192" s="8" t="s">
        <v>6</v>
      </c>
      <c r="L192" s="8" t="s">
        <v>6</v>
      </c>
      <c r="M192" s="8" t="s">
        <v>6</v>
      </c>
      <c r="N192" s="8" t="s">
        <v>6</v>
      </c>
      <c r="O192" s="8" t="s">
        <v>6</v>
      </c>
      <c r="P192" s="8" t="s">
        <v>6</v>
      </c>
      <c r="Q192" s="8" t="s">
        <v>6</v>
      </c>
      <c r="R192" s="8" t="s">
        <v>6</v>
      </c>
      <c r="S192" s="8" t="s">
        <v>6</v>
      </c>
      <c r="T192" s="8" t="s">
        <v>6</v>
      </c>
      <c r="U192" s="8" t="s">
        <v>6</v>
      </c>
      <c r="V192" s="8" t="s">
        <v>6</v>
      </c>
      <c r="W192" s="8" t="s">
        <v>6</v>
      </c>
      <c r="X192" s="8" t="s">
        <v>6</v>
      </c>
      <c r="Y192" s="8" t="s">
        <v>6</v>
      </c>
      <c r="Z192" s="8" t="s">
        <v>6</v>
      </c>
      <c r="AA192" s="8" t="s">
        <v>6</v>
      </c>
      <c r="AB192" s="8" t="s">
        <v>6</v>
      </c>
      <c r="AC192" s="8" t="s">
        <v>6</v>
      </c>
      <c r="AD192" s="8" t="s">
        <v>6</v>
      </c>
      <c r="AE192" s="8" t="s">
        <v>6</v>
      </c>
      <c r="AF192" s="8" t="s">
        <v>6</v>
      </c>
      <c r="AG192" s="8" t="s">
        <v>6</v>
      </c>
      <c r="AH192" s="8" t="s">
        <v>6</v>
      </c>
      <c r="AI192" s="8" t="s">
        <v>81</v>
      </c>
    </row>
    <row r="193" spans="2:35" x14ac:dyDescent="0.3">
      <c r="B193" s="13">
        <f t="shared" si="3"/>
        <v>15</v>
      </c>
      <c r="C193" s="13" t="s">
        <v>91</v>
      </c>
      <c r="D193" s="8" t="s">
        <v>91</v>
      </c>
      <c r="E193" s="8" t="s">
        <v>6</v>
      </c>
      <c r="F193" s="8" t="s">
        <v>6</v>
      </c>
      <c r="G193" s="8" t="s">
        <v>6</v>
      </c>
      <c r="H193" s="8" t="s">
        <v>6</v>
      </c>
      <c r="I193" s="8" t="s">
        <v>6</v>
      </c>
      <c r="J193" s="8" t="s">
        <v>92</v>
      </c>
      <c r="K193" s="8" t="s">
        <v>6</v>
      </c>
      <c r="L193" s="8" t="s">
        <v>6</v>
      </c>
      <c r="M193" s="8" t="s">
        <v>6</v>
      </c>
      <c r="N193" s="8" t="s">
        <v>6</v>
      </c>
      <c r="O193" s="8" t="s">
        <v>6</v>
      </c>
      <c r="P193" s="8" t="s">
        <v>6</v>
      </c>
      <c r="Q193" s="8" t="s">
        <v>6</v>
      </c>
      <c r="R193" s="8" t="s">
        <v>6</v>
      </c>
      <c r="S193" s="8" t="s">
        <v>6</v>
      </c>
      <c r="T193" s="8" t="s">
        <v>6</v>
      </c>
      <c r="U193" s="8" t="s">
        <v>6</v>
      </c>
      <c r="V193" s="8" t="s">
        <v>6</v>
      </c>
      <c r="W193" s="8" t="s">
        <v>6</v>
      </c>
      <c r="X193" s="8" t="s">
        <v>6</v>
      </c>
      <c r="Y193" s="8" t="s">
        <v>6</v>
      </c>
      <c r="Z193" s="8" t="s">
        <v>6</v>
      </c>
      <c r="AA193" s="8" t="s">
        <v>6</v>
      </c>
      <c r="AB193" s="8" t="s">
        <v>6</v>
      </c>
      <c r="AC193" s="8" t="s">
        <v>6</v>
      </c>
      <c r="AD193" s="8" t="s">
        <v>6</v>
      </c>
      <c r="AE193" s="8" t="s">
        <v>6</v>
      </c>
      <c r="AF193" s="8" t="s">
        <v>6</v>
      </c>
      <c r="AG193" s="8" t="s">
        <v>6</v>
      </c>
      <c r="AH193" s="8" t="s">
        <v>6</v>
      </c>
      <c r="AI193" s="8" t="s">
        <v>75</v>
      </c>
    </row>
    <row r="194" spans="2:35" x14ac:dyDescent="0.3">
      <c r="B194" s="13">
        <f t="shared" si="3"/>
        <v>16</v>
      </c>
      <c r="C194" s="13" t="s">
        <v>92</v>
      </c>
      <c r="D194" s="8"/>
      <c r="E194" s="8" t="s">
        <v>6</v>
      </c>
      <c r="F194" s="8" t="s">
        <v>6</v>
      </c>
      <c r="G194" s="8" t="s">
        <v>6</v>
      </c>
      <c r="H194" s="8" t="s">
        <v>6</v>
      </c>
      <c r="I194" s="8" t="s">
        <v>6</v>
      </c>
      <c r="J194" s="8" t="s">
        <v>92</v>
      </c>
      <c r="K194" s="8" t="s">
        <v>6</v>
      </c>
      <c r="L194" s="8" t="s">
        <v>6</v>
      </c>
      <c r="M194" s="8" t="s">
        <v>6</v>
      </c>
      <c r="N194" s="8" t="s">
        <v>6</v>
      </c>
      <c r="O194" s="8" t="s">
        <v>6</v>
      </c>
      <c r="P194" s="8" t="s">
        <v>6</v>
      </c>
      <c r="Q194" s="8" t="s">
        <v>6</v>
      </c>
      <c r="R194" s="8" t="s">
        <v>6</v>
      </c>
      <c r="S194" s="8" t="s">
        <v>6</v>
      </c>
      <c r="T194" s="8" t="s">
        <v>6</v>
      </c>
      <c r="U194" s="8" t="s">
        <v>6</v>
      </c>
      <c r="V194" s="8" t="s">
        <v>6</v>
      </c>
      <c r="W194" s="8" t="s">
        <v>6</v>
      </c>
      <c r="X194" s="8" t="s">
        <v>6</v>
      </c>
      <c r="Y194" s="8" t="s">
        <v>6</v>
      </c>
      <c r="Z194" s="8" t="s">
        <v>6</v>
      </c>
      <c r="AA194" s="8" t="s">
        <v>6</v>
      </c>
      <c r="AB194" s="8" t="s">
        <v>6</v>
      </c>
      <c r="AC194" s="8" t="s">
        <v>6</v>
      </c>
      <c r="AD194" s="8" t="s">
        <v>6</v>
      </c>
      <c r="AE194" s="8" t="s">
        <v>6</v>
      </c>
      <c r="AF194" s="8" t="s">
        <v>6</v>
      </c>
      <c r="AG194" s="8" t="s">
        <v>6</v>
      </c>
      <c r="AH194" s="8" t="s">
        <v>6</v>
      </c>
      <c r="AI194" s="8" t="s">
        <v>75</v>
      </c>
    </row>
    <row r="195" spans="2:35" ht="57.6" x14ac:dyDescent="0.3">
      <c r="B195" s="13">
        <f t="shared" si="3"/>
        <v>17</v>
      </c>
      <c r="C195" s="14" t="s">
        <v>93</v>
      </c>
      <c r="D195" s="11" t="s">
        <v>93</v>
      </c>
      <c r="E195" s="8" t="s">
        <v>6</v>
      </c>
      <c r="F195" s="8" t="s">
        <v>6</v>
      </c>
      <c r="G195" s="8" t="s">
        <v>6</v>
      </c>
      <c r="H195" s="8" t="s">
        <v>6</v>
      </c>
      <c r="I195" s="8" t="s">
        <v>6</v>
      </c>
      <c r="J195" s="8" t="s">
        <v>6</v>
      </c>
      <c r="K195" s="8" t="s">
        <v>6</v>
      </c>
      <c r="L195" s="8" t="s">
        <v>6</v>
      </c>
      <c r="M195" s="8" t="s">
        <v>6</v>
      </c>
      <c r="N195" s="8" t="s">
        <v>6</v>
      </c>
      <c r="O195" s="8" t="s">
        <v>6</v>
      </c>
      <c r="P195" s="8" t="s">
        <v>6</v>
      </c>
      <c r="Q195" s="8" t="s">
        <v>6</v>
      </c>
      <c r="R195" s="8" t="s">
        <v>6</v>
      </c>
      <c r="S195" s="11" t="s">
        <v>102</v>
      </c>
      <c r="T195" s="8" t="s">
        <v>6</v>
      </c>
      <c r="U195" s="8" t="s">
        <v>6</v>
      </c>
      <c r="V195" s="8" t="s">
        <v>6</v>
      </c>
      <c r="W195" s="8" t="s">
        <v>6</v>
      </c>
      <c r="X195" s="8" t="s">
        <v>6</v>
      </c>
      <c r="Y195" s="8" t="s">
        <v>6</v>
      </c>
      <c r="Z195" s="8" t="s">
        <v>6</v>
      </c>
      <c r="AA195" s="8" t="s">
        <v>6</v>
      </c>
      <c r="AB195" s="8" t="s">
        <v>6</v>
      </c>
      <c r="AC195" s="8" t="s">
        <v>6</v>
      </c>
      <c r="AD195" s="8" t="s">
        <v>6</v>
      </c>
      <c r="AE195" s="8" t="s">
        <v>6</v>
      </c>
      <c r="AF195" s="8" t="s">
        <v>6</v>
      </c>
      <c r="AG195" s="8" t="s">
        <v>6</v>
      </c>
      <c r="AH195" s="8" t="s">
        <v>6</v>
      </c>
      <c r="AI195" s="8" t="s">
        <v>75</v>
      </c>
    </row>
    <row r="196" spans="2:35" x14ac:dyDescent="0.3">
      <c r="B196" s="13">
        <f t="shared" si="3"/>
        <v>18</v>
      </c>
      <c r="C196" s="13" t="s">
        <v>94</v>
      </c>
      <c r="D196" s="8" t="s">
        <v>94</v>
      </c>
      <c r="E196" s="8" t="s">
        <v>6</v>
      </c>
      <c r="F196" s="8" t="s">
        <v>6</v>
      </c>
      <c r="G196" s="8" t="s">
        <v>6</v>
      </c>
      <c r="H196" s="8" t="s">
        <v>6</v>
      </c>
      <c r="I196" s="8" t="s">
        <v>6</v>
      </c>
      <c r="J196" s="8" t="s">
        <v>6</v>
      </c>
      <c r="K196" s="8" t="s">
        <v>6</v>
      </c>
      <c r="L196" s="8" t="s">
        <v>6</v>
      </c>
      <c r="M196" s="8" t="s">
        <v>6</v>
      </c>
      <c r="N196" s="8" t="s">
        <v>103</v>
      </c>
      <c r="O196" s="8" t="s">
        <v>6</v>
      </c>
      <c r="P196" s="8" t="s">
        <v>6</v>
      </c>
      <c r="Q196" s="8" t="s">
        <v>6</v>
      </c>
      <c r="R196" s="8" t="s">
        <v>6</v>
      </c>
      <c r="S196" s="8" t="s">
        <v>6</v>
      </c>
      <c r="T196" s="8" t="s">
        <v>6</v>
      </c>
      <c r="U196" s="8" t="s">
        <v>6</v>
      </c>
      <c r="V196" s="8" t="s">
        <v>6</v>
      </c>
      <c r="W196" s="8" t="s">
        <v>6</v>
      </c>
      <c r="X196" s="8" t="s">
        <v>6</v>
      </c>
      <c r="Y196" s="8" t="s">
        <v>6</v>
      </c>
      <c r="Z196" s="8" t="s">
        <v>6</v>
      </c>
      <c r="AA196" s="8" t="s">
        <v>6</v>
      </c>
      <c r="AB196" s="8" t="s">
        <v>6</v>
      </c>
      <c r="AC196" s="8" t="s">
        <v>6</v>
      </c>
      <c r="AD196" s="8" t="s">
        <v>6</v>
      </c>
      <c r="AE196" s="8" t="s">
        <v>6</v>
      </c>
      <c r="AF196" s="8" t="s">
        <v>6</v>
      </c>
      <c r="AG196" s="8" t="s">
        <v>6</v>
      </c>
      <c r="AH196" s="8" t="s">
        <v>6</v>
      </c>
      <c r="AI196" s="8" t="s">
        <v>75</v>
      </c>
    </row>
    <row r="197" spans="2:35" x14ac:dyDescent="0.3">
      <c r="B197" s="13">
        <f t="shared" si="3"/>
        <v>19</v>
      </c>
      <c r="C197" s="13" t="s">
        <v>95</v>
      </c>
      <c r="D197" s="8" t="s">
        <v>95</v>
      </c>
      <c r="E197" s="8" t="s">
        <v>6</v>
      </c>
      <c r="F197" s="8" t="s">
        <v>6</v>
      </c>
      <c r="G197" s="8" t="s">
        <v>6</v>
      </c>
      <c r="H197" s="8" t="s">
        <v>6</v>
      </c>
      <c r="I197" s="8" t="s">
        <v>6</v>
      </c>
      <c r="J197" s="8" t="s">
        <v>6</v>
      </c>
      <c r="K197" s="8" t="s">
        <v>6</v>
      </c>
      <c r="L197" s="8" t="s">
        <v>6</v>
      </c>
      <c r="M197" s="8" t="s">
        <v>6</v>
      </c>
      <c r="N197" s="8" t="s">
        <v>104</v>
      </c>
      <c r="O197" s="8" t="s">
        <v>6</v>
      </c>
      <c r="P197" s="8" t="s">
        <v>6</v>
      </c>
      <c r="Q197" s="8" t="s">
        <v>6</v>
      </c>
      <c r="R197" s="8" t="s">
        <v>6</v>
      </c>
      <c r="S197" s="8" t="s">
        <v>6</v>
      </c>
      <c r="T197" s="8" t="s">
        <v>6</v>
      </c>
      <c r="U197" s="8" t="s">
        <v>6</v>
      </c>
      <c r="V197" s="8" t="s">
        <v>6</v>
      </c>
      <c r="W197" s="8" t="s">
        <v>6</v>
      </c>
      <c r="X197" s="8" t="s">
        <v>6</v>
      </c>
      <c r="Y197" s="8" t="s">
        <v>6</v>
      </c>
      <c r="Z197" s="8" t="s">
        <v>6</v>
      </c>
      <c r="AA197" s="8" t="s">
        <v>6</v>
      </c>
      <c r="AB197" s="8" t="s">
        <v>6</v>
      </c>
      <c r="AC197" s="8" t="s">
        <v>6</v>
      </c>
      <c r="AD197" s="8" t="s">
        <v>6</v>
      </c>
      <c r="AE197" s="8" t="s">
        <v>6</v>
      </c>
      <c r="AF197" s="8" t="s">
        <v>6</v>
      </c>
      <c r="AG197" s="8" t="s">
        <v>6</v>
      </c>
      <c r="AH197" s="8" t="s">
        <v>6</v>
      </c>
      <c r="AI197" s="8" t="s">
        <v>75</v>
      </c>
    </row>
    <row r="198" spans="2:35" x14ac:dyDescent="0.3">
      <c r="B198" s="13">
        <f t="shared" si="3"/>
        <v>20</v>
      </c>
      <c r="C198" s="13" t="s">
        <v>96</v>
      </c>
      <c r="D198" s="8" t="s">
        <v>96</v>
      </c>
      <c r="E198" s="8" t="s">
        <v>6</v>
      </c>
      <c r="F198" s="8" t="s">
        <v>6</v>
      </c>
      <c r="G198" s="8" t="s">
        <v>6</v>
      </c>
      <c r="H198" s="8" t="s">
        <v>6</v>
      </c>
      <c r="I198" s="8" t="s">
        <v>6</v>
      </c>
      <c r="J198" s="8" t="s">
        <v>6</v>
      </c>
      <c r="K198" s="8" t="s">
        <v>6</v>
      </c>
      <c r="L198" s="8" t="s">
        <v>6</v>
      </c>
      <c r="M198" s="8" t="s">
        <v>6</v>
      </c>
      <c r="N198" s="8" t="s">
        <v>105</v>
      </c>
      <c r="O198" s="8" t="s">
        <v>6</v>
      </c>
      <c r="P198" s="8" t="s">
        <v>6</v>
      </c>
      <c r="Q198" s="8" t="s">
        <v>6</v>
      </c>
      <c r="R198" s="8" t="s">
        <v>6</v>
      </c>
      <c r="S198" s="8" t="s">
        <v>6</v>
      </c>
      <c r="T198" s="8" t="s">
        <v>6</v>
      </c>
      <c r="U198" s="8" t="s">
        <v>6</v>
      </c>
      <c r="V198" s="8" t="s">
        <v>6</v>
      </c>
      <c r="W198" s="8" t="s">
        <v>6</v>
      </c>
      <c r="X198" s="8" t="s">
        <v>6</v>
      </c>
      <c r="Y198" s="8" t="s">
        <v>6</v>
      </c>
      <c r="Z198" s="8" t="s">
        <v>6</v>
      </c>
      <c r="AA198" s="8" t="s">
        <v>6</v>
      </c>
      <c r="AB198" s="8" t="s">
        <v>6</v>
      </c>
      <c r="AC198" s="8" t="s">
        <v>6</v>
      </c>
      <c r="AD198" s="8" t="s">
        <v>6</v>
      </c>
      <c r="AE198" s="8" t="s">
        <v>6</v>
      </c>
      <c r="AF198" s="8" t="s">
        <v>6</v>
      </c>
      <c r="AG198" s="8" t="s">
        <v>6</v>
      </c>
      <c r="AH198" s="8" t="s">
        <v>6</v>
      </c>
      <c r="AI198" s="8" t="s">
        <v>75</v>
      </c>
    </row>
    <row r="199" spans="2:35" x14ac:dyDescent="0.3">
      <c r="B199" s="13">
        <f t="shared" si="3"/>
        <v>21</v>
      </c>
      <c r="C199" s="13" t="s">
        <v>97</v>
      </c>
      <c r="D199" s="8" t="s">
        <v>97</v>
      </c>
      <c r="E199" s="8" t="s">
        <v>6</v>
      </c>
      <c r="F199" s="8" t="s">
        <v>6</v>
      </c>
      <c r="G199" s="8" t="s">
        <v>6</v>
      </c>
      <c r="H199" s="8" t="s">
        <v>6</v>
      </c>
      <c r="I199" s="8" t="s">
        <v>6</v>
      </c>
      <c r="J199" s="8" t="s">
        <v>6</v>
      </c>
      <c r="K199" s="8" t="s">
        <v>6</v>
      </c>
      <c r="L199" s="8" t="s">
        <v>6</v>
      </c>
      <c r="M199" s="8" t="s">
        <v>6</v>
      </c>
      <c r="N199" s="8" t="s">
        <v>106</v>
      </c>
      <c r="O199" s="8" t="s">
        <v>6</v>
      </c>
      <c r="P199" s="8" t="s">
        <v>6</v>
      </c>
      <c r="Q199" s="8" t="s">
        <v>6</v>
      </c>
      <c r="R199" s="8" t="s">
        <v>6</v>
      </c>
      <c r="S199" s="8" t="s">
        <v>6</v>
      </c>
      <c r="T199" s="8" t="s">
        <v>6</v>
      </c>
      <c r="U199" s="8" t="s">
        <v>6</v>
      </c>
      <c r="V199" s="8" t="s">
        <v>6</v>
      </c>
      <c r="W199" s="8" t="s">
        <v>6</v>
      </c>
      <c r="X199" s="8" t="s">
        <v>6</v>
      </c>
      <c r="Y199" s="8" t="s">
        <v>6</v>
      </c>
      <c r="Z199" s="8" t="s">
        <v>6</v>
      </c>
      <c r="AA199" s="8" t="s">
        <v>6</v>
      </c>
      <c r="AB199" s="8" t="s">
        <v>6</v>
      </c>
      <c r="AC199" s="8" t="s">
        <v>6</v>
      </c>
      <c r="AD199" s="8" t="s">
        <v>6</v>
      </c>
      <c r="AE199" s="8" t="s">
        <v>6</v>
      </c>
      <c r="AF199" s="8" t="s">
        <v>6</v>
      </c>
      <c r="AG199" s="8" t="s">
        <v>6</v>
      </c>
      <c r="AH199" s="8" t="s">
        <v>6</v>
      </c>
      <c r="AI199" s="8" t="s">
        <v>75</v>
      </c>
    </row>
    <row r="200" spans="2:35" ht="43.2" x14ac:dyDescent="0.3">
      <c r="B200" s="13">
        <f t="shared" si="3"/>
        <v>22</v>
      </c>
      <c r="C200" s="14" t="s">
        <v>98</v>
      </c>
      <c r="D200" s="11" t="s">
        <v>98</v>
      </c>
      <c r="E200" s="8" t="s">
        <v>6</v>
      </c>
      <c r="F200" s="8" t="s">
        <v>6</v>
      </c>
      <c r="G200" s="8" t="s">
        <v>6</v>
      </c>
      <c r="H200" s="8" t="s">
        <v>6</v>
      </c>
      <c r="I200" s="8" t="s">
        <v>6</v>
      </c>
      <c r="J200" s="8" t="s">
        <v>6</v>
      </c>
      <c r="K200" s="8" t="s">
        <v>6</v>
      </c>
      <c r="L200" s="8" t="s">
        <v>6</v>
      </c>
      <c r="M200" s="8" t="s">
        <v>6</v>
      </c>
      <c r="N200" s="8" t="s">
        <v>6</v>
      </c>
      <c r="O200" s="8" t="s">
        <v>6</v>
      </c>
      <c r="P200" s="8" t="s">
        <v>6</v>
      </c>
      <c r="Q200" s="8" t="s">
        <v>6</v>
      </c>
      <c r="R200" s="8" t="s">
        <v>6</v>
      </c>
      <c r="S200" s="8" t="s">
        <v>6</v>
      </c>
      <c r="T200" s="8" t="s">
        <v>107</v>
      </c>
      <c r="U200" s="8" t="s">
        <v>108</v>
      </c>
      <c r="V200" s="8" t="s">
        <v>108</v>
      </c>
      <c r="W200" s="8" t="s">
        <v>108</v>
      </c>
      <c r="X200" s="8" t="s">
        <v>108</v>
      </c>
      <c r="Y200" s="8" t="s">
        <v>109</v>
      </c>
      <c r="Z200" s="8" t="s">
        <v>110</v>
      </c>
      <c r="AA200" s="8" t="s">
        <v>111</v>
      </c>
      <c r="AB200" s="8" t="s">
        <v>112</v>
      </c>
      <c r="AC200" s="8" t="s">
        <v>6</v>
      </c>
      <c r="AD200" s="8" t="s">
        <v>6</v>
      </c>
      <c r="AE200" s="8" t="s">
        <v>6</v>
      </c>
      <c r="AF200" s="8" t="s">
        <v>6</v>
      </c>
      <c r="AG200" s="8" t="s">
        <v>6</v>
      </c>
      <c r="AH200" s="8" t="s">
        <v>6</v>
      </c>
      <c r="AI200" s="8" t="s">
        <v>75</v>
      </c>
    </row>
    <row r="201" spans="2:35" x14ac:dyDescent="0.3">
      <c r="B201" s="13">
        <f t="shared" si="3"/>
        <v>23</v>
      </c>
      <c r="C201" s="13" t="s">
        <v>99</v>
      </c>
      <c r="D201" s="8" t="s">
        <v>6</v>
      </c>
      <c r="E201" s="8" t="s">
        <v>6</v>
      </c>
      <c r="F201" s="8" t="s">
        <v>6</v>
      </c>
      <c r="G201" s="8" t="s">
        <v>6</v>
      </c>
      <c r="H201" s="8" t="s">
        <v>6</v>
      </c>
      <c r="I201" s="8" t="s">
        <v>6</v>
      </c>
      <c r="J201" s="8" t="s">
        <v>6</v>
      </c>
      <c r="K201" s="8" t="s">
        <v>6</v>
      </c>
      <c r="L201" s="8" t="s">
        <v>6</v>
      </c>
      <c r="M201" s="8" t="s">
        <v>6</v>
      </c>
      <c r="N201" s="8" t="s">
        <v>6</v>
      </c>
      <c r="O201" s="8" t="s">
        <v>6</v>
      </c>
      <c r="P201" s="8" t="s">
        <v>6</v>
      </c>
      <c r="Q201" s="8" t="s">
        <v>6</v>
      </c>
      <c r="R201" s="8" t="s">
        <v>6</v>
      </c>
      <c r="S201" s="8" t="s">
        <v>6</v>
      </c>
      <c r="T201" s="8" t="s">
        <v>6</v>
      </c>
      <c r="U201" s="8" t="s">
        <v>6</v>
      </c>
      <c r="V201" s="8" t="s">
        <v>6</v>
      </c>
      <c r="W201" s="8" t="s">
        <v>6</v>
      </c>
      <c r="X201" s="8" t="s">
        <v>6</v>
      </c>
      <c r="Y201" s="8" t="s">
        <v>6</v>
      </c>
      <c r="Z201" s="8" t="s">
        <v>6</v>
      </c>
      <c r="AA201" s="8" t="s">
        <v>6</v>
      </c>
      <c r="AB201" s="8" t="s">
        <v>6</v>
      </c>
      <c r="AC201" s="8" t="s">
        <v>6</v>
      </c>
      <c r="AD201" s="8" t="s">
        <v>6</v>
      </c>
      <c r="AE201" s="8" t="s">
        <v>6</v>
      </c>
      <c r="AF201" s="8" t="s">
        <v>6</v>
      </c>
      <c r="AG201" s="8" t="s">
        <v>6</v>
      </c>
      <c r="AH201" s="8" t="s">
        <v>6</v>
      </c>
      <c r="AI201" s="8" t="s">
        <v>81</v>
      </c>
    </row>
    <row r="202" spans="2:35" x14ac:dyDescent="0.3">
      <c r="B202" s="13">
        <f t="shared" si="3"/>
        <v>24</v>
      </c>
      <c r="C202" s="13" t="s">
        <v>100</v>
      </c>
      <c r="D202" s="8" t="s">
        <v>6</v>
      </c>
      <c r="E202" s="8" t="s">
        <v>6</v>
      </c>
      <c r="F202" s="8" t="s">
        <v>6</v>
      </c>
      <c r="G202" s="8" t="s">
        <v>6</v>
      </c>
      <c r="H202" s="8" t="s">
        <v>6</v>
      </c>
      <c r="I202" s="8" t="s">
        <v>6</v>
      </c>
      <c r="J202" s="8" t="s">
        <v>6</v>
      </c>
      <c r="K202" s="8" t="s">
        <v>6</v>
      </c>
      <c r="L202" s="8" t="s">
        <v>6</v>
      </c>
      <c r="M202" s="8" t="s">
        <v>6</v>
      </c>
      <c r="N202" s="8" t="s">
        <v>6</v>
      </c>
      <c r="O202" s="8" t="s">
        <v>6</v>
      </c>
      <c r="P202" s="8" t="s">
        <v>6</v>
      </c>
      <c r="Q202" s="8" t="s">
        <v>6</v>
      </c>
      <c r="R202" s="8" t="s">
        <v>6</v>
      </c>
      <c r="S202" s="8" t="s">
        <v>6</v>
      </c>
      <c r="T202" s="8" t="s">
        <v>6</v>
      </c>
      <c r="U202" s="8" t="s">
        <v>6</v>
      </c>
      <c r="V202" s="8" t="s">
        <v>6</v>
      </c>
      <c r="W202" s="8" t="s">
        <v>6</v>
      </c>
      <c r="X202" s="8" t="s">
        <v>6</v>
      </c>
      <c r="Y202" s="8" t="s">
        <v>6</v>
      </c>
      <c r="Z202" s="8" t="s">
        <v>6</v>
      </c>
      <c r="AA202" s="8" t="s">
        <v>6</v>
      </c>
      <c r="AB202" s="8" t="s">
        <v>6</v>
      </c>
      <c r="AC202" s="8" t="s">
        <v>6</v>
      </c>
      <c r="AD202" s="8" t="s">
        <v>6</v>
      </c>
      <c r="AE202" s="8" t="s">
        <v>6</v>
      </c>
      <c r="AF202" s="8" t="s">
        <v>6</v>
      </c>
      <c r="AG202" s="8" t="s">
        <v>6</v>
      </c>
      <c r="AH202" s="8" t="s">
        <v>6</v>
      </c>
      <c r="AI202" s="8" t="s">
        <v>81</v>
      </c>
    </row>
    <row r="203" spans="2:35" x14ac:dyDescent="0.3">
      <c r="B203" s="13">
        <f t="shared" si="3"/>
        <v>25</v>
      </c>
      <c r="C203" s="13" t="s">
        <v>101</v>
      </c>
      <c r="D203" s="8" t="s">
        <v>6</v>
      </c>
      <c r="E203" s="8" t="s">
        <v>6</v>
      </c>
      <c r="F203" s="8" t="s">
        <v>6</v>
      </c>
      <c r="G203" s="8" t="s">
        <v>6</v>
      </c>
      <c r="H203" s="8" t="s">
        <v>6</v>
      </c>
      <c r="I203" s="8" t="s">
        <v>6</v>
      </c>
      <c r="J203" s="8" t="s">
        <v>6</v>
      </c>
      <c r="K203" s="8" t="s">
        <v>6</v>
      </c>
      <c r="L203" s="8" t="s">
        <v>6</v>
      </c>
      <c r="M203" s="8" t="s">
        <v>6</v>
      </c>
      <c r="N203" s="8" t="s">
        <v>6</v>
      </c>
      <c r="O203" s="8" t="s">
        <v>6</v>
      </c>
      <c r="P203" s="8" t="s">
        <v>6</v>
      </c>
      <c r="Q203" s="8" t="s">
        <v>6</v>
      </c>
      <c r="R203" s="8" t="s">
        <v>6</v>
      </c>
      <c r="S203" s="8" t="s">
        <v>6</v>
      </c>
      <c r="T203" s="8" t="s">
        <v>6</v>
      </c>
      <c r="U203" s="8" t="s">
        <v>6</v>
      </c>
      <c r="V203" s="8" t="s">
        <v>6</v>
      </c>
      <c r="W203" s="8" t="s">
        <v>6</v>
      </c>
      <c r="X203" s="8" t="s">
        <v>6</v>
      </c>
      <c r="Y203" s="8" t="s">
        <v>6</v>
      </c>
      <c r="Z203" s="8" t="s">
        <v>6</v>
      </c>
      <c r="AA203" s="8" t="s">
        <v>6</v>
      </c>
      <c r="AB203" s="8" t="s">
        <v>6</v>
      </c>
      <c r="AC203" s="8" t="s">
        <v>6</v>
      </c>
      <c r="AD203" s="8" t="s">
        <v>6</v>
      </c>
      <c r="AE203" s="8" t="s">
        <v>6</v>
      </c>
      <c r="AF203" s="8" t="s">
        <v>6</v>
      </c>
      <c r="AG203" s="8" t="s">
        <v>6</v>
      </c>
      <c r="AH203" s="8" t="s">
        <v>6</v>
      </c>
      <c r="AI203" s="8" t="s">
        <v>81</v>
      </c>
    </row>
    <row r="204" spans="2:35" x14ac:dyDescent="0.3">
      <c r="B204" s="13">
        <f t="shared" si="3"/>
        <v>26</v>
      </c>
      <c r="C204" s="13" t="s">
        <v>102</v>
      </c>
      <c r="D204" s="8" t="s">
        <v>6</v>
      </c>
      <c r="E204" s="8" t="s">
        <v>6</v>
      </c>
      <c r="F204" s="8" t="s">
        <v>6</v>
      </c>
      <c r="G204" s="8" t="s">
        <v>6</v>
      </c>
      <c r="H204" s="8" t="s">
        <v>6</v>
      </c>
      <c r="I204" s="8" t="s">
        <v>6</v>
      </c>
      <c r="J204" s="8" t="s">
        <v>6</v>
      </c>
      <c r="K204" s="8" t="s">
        <v>6</v>
      </c>
      <c r="L204" s="8" t="s">
        <v>6</v>
      </c>
      <c r="M204" s="8" t="s">
        <v>6</v>
      </c>
      <c r="N204" s="8" t="s">
        <v>6</v>
      </c>
      <c r="O204" s="8" t="s">
        <v>6</v>
      </c>
      <c r="P204" s="8" t="s">
        <v>6</v>
      </c>
      <c r="Q204" s="8" t="s">
        <v>6</v>
      </c>
      <c r="R204" s="8" t="s">
        <v>6</v>
      </c>
      <c r="S204" s="8" t="s">
        <v>6</v>
      </c>
      <c r="T204" s="8" t="s">
        <v>6</v>
      </c>
      <c r="U204" s="8" t="s">
        <v>108</v>
      </c>
      <c r="V204" s="8" t="s">
        <v>108</v>
      </c>
      <c r="W204" s="8" t="s">
        <v>108</v>
      </c>
      <c r="X204" s="8" t="s">
        <v>108</v>
      </c>
      <c r="Y204" s="8" t="s">
        <v>109</v>
      </c>
      <c r="Z204" s="8" t="s">
        <v>110</v>
      </c>
      <c r="AA204" s="8" t="s">
        <v>111</v>
      </c>
      <c r="AB204" s="8" t="s">
        <v>112</v>
      </c>
      <c r="AC204" s="8" t="s">
        <v>6</v>
      </c>
      <c r="AD204" s="8" t="s">
        <v>6</v>
      </c>
      <c r="AE204" s="8" t="s">
        <v>6</v>
      </c>
      <c r="AF204" s="8" t="s">
        <v>6</v>
      </c>
      <c r="AG204" s="8" t="s">
        <v>6</v>
      </c>
      <c r="AH204" s="8" t="s">
        <v>6</v>
      </c>
      <c r="AI204" s="8" t="s">
        <v>75</v>
      </c>
    </row>
    <row r="205" spans="2:35" x14ac:dyDescent="0.3">
      <c r="B205" s="13">
        <f t="shared" si="3"/>
        <v>27</v>
      </c>
      <c r="C205" s="13" t="s">
        <v>103</v>
      </c>
      <c r="D205" s="8" t="s">
        <v>6</v>
      </c>
      <c r="E205" s="8" t="s">
        <v>6</v>
      </c>
      <c r="F205" s="8" t="s">
        <v>6</v>
      </c>
      <c r="G205" s="8" t="s">
        <v>6</v>
      </c>
      <c r="H205" s="8" t="s">
        <v>6</v>
      </c>
      <c r="I205" s="8" t="s">
        <v>6</v>
      </c>
      <c r="J205" s="8" t="s">
        <v>6</v>
      </c>
      <c r="K205" s="8" t="s">
        <v>6</v>
      </c>
      <c r="L205" s="8" t="s">
        <v>6</v>
      </c>
      <c r="M205" s="8" t="s">
        <v>6</v>
      </c>
      <c r="N205" s="8" t="s">
        <v>6</v>
      </c>
      <c r="O205" s="8" t="s">
        <v>6</v>
      </c>
      <c r="P205" s="8" t="s">
        <v>6</v>
      </c>
      <c r="Q205" s="8" t="s">
        <v>6</v>
      </c>
      <c r="R205" s="8" t="s">
        <v>6</v>
      </c>
      <c r="S205" s="8" t="s">
        <v>6</v>
      </c>
      <c r="T205" s="8" t="s">
        <v>6</v>
      </c>
      <c r="U205" s="8" t="s">
        <v>6</v>
      </c>
      <c r="V205" s="8" t="s">
        <v>6</v>
      </c>
      <c r="W205" s="8" t="s">
        <v>6</v>
      </c>
      <c r="X205" s="8" t="s">
        <v>6</v>
      </c>
      <c r="Y205" s="8" t="s">
        <v>6</v>
      </c>
      <c r="Z205" s="8" t="s">
        <v>6</v>
      </c>
      <c r="AA205" s="8" t="s">
        <v>6</v>
      </c>
      <c r="AB205" s="8" t="s">
        <v>6</v>
      </c>
      <c r="AC205" s="8" t="s">
        <v>6</v>
      </c>
      <c r="AD205" s="8" t="s">
        <v>6</v>
      </c>
      <c r="AE205" s="8" t="s">
        <v>6</v>
      </c>
      <c r="AF205" s="8" t="s">
        <v>6</v>
      </c>
      <c r="AG205" s="8" t="s">
        <v>6</v>
      </c>
      <c r="AH205" s="8" t="s">
        <v>6</v>
      </c>
      <c r="AI205" s="8" t="s">
        <v>81</v>
      </c>
    </row>
    <row r="206" spans="2:35" x14ac:dyDescent="0.3">
      <c r="B206" s="13">
        <f t="shared" si="3"/>
        <v>28</v>
      </c>
      <c r="C206" s="13" t="s">
        <v>104</v>
      </c>
      <c r="D206" s="8" t="s">
        <v>6</v>
      </c>
      <c r="E206" s="8" t="s">
        <v>6</v>
      </c>
      <c r="F206" s="8" t="s">
        <v>6</v>
      </c>
      <c r="G206" s="8" t="s">
        <v>6</v>
      </c>
      <c r="H206" s="8" t="s">
        <v>6</v>
      </c>
      <c r="I206" s="8" t="s">
        <v>6</v>
      </c>
      <c r="J206" s="8" t="s">
        <v>6</v>
      </c>
      <c r="K206" s="8" t="s">
        <v>6</v>
      </c>
      <c r="L206" s="8" t="s">
        <v>6</v>
      </c>
      <c r="M206" s="8" t="s">
        <v>6</v>
      </c>
      <c r="N206" s="8" t="s">
        <v>6</v>
      </c>
      <c r="O206" s="8" t="s">
        <v>6</v>
      </c>
      <c r="P206" s="8" t="s">
        <v>6</v>
      </c>
      <c r="Q206" s="8" t="s">
        <v>6</v>
      </c>
      <c r="R206" s="8" t="s">
        <v>6</v>
      </c>
      <c r="S206" s="8" t="s">
        <v>6</v>
      </c>
      <c r="T206" s="8" t="s">
        <v>6</v>
      </c>
      <c r="U206" s="8" t="s">
        <v>6</v>
      </c>
      <c r="V206" s="8" t="s">
        <v>6</v>
      </c>
      <c r="W206" s="8" t="s">
        <v>6</v>
      </c>
      <c r="X206" s="8" t="s">
        <v>6</v>
      </c>
      <c r="Y206" s="8" t="s">
        <v>6</v>
      </c>
      <c r="Z206" s="8" t="s">
        <v>6</v>
      </c>
      <c r="AA206" s="8" t="s">
        <v>6</v>
      </c>
      <c r="AB206" s="8" t="s">
        <v>6</v>
      </c>
      <c r="AC206" s="8" t="s">
        <v>6</v>
      </c>
      <c r="AD206" s="8" t="s">
        <v>6</v>
      </c>
      <c r="AE206" s="8" t="s">
        <v>6</v>
      </c>
      <c r="AF206" s="8" t="s">
        <v>6</v>
      </c>
      <c r="AG206" s="8" t="s">
        <v>6</v>
      </c>
      <c r="AH206" s="8" t="s">
        <v>6</v>
      </c>
      <c r="AI206" s="8" t="s">
        <v>81</v>
      </c>
    </row>
    <row r="207" spans="2:35" x14ac:dyDescent="0.3">
      <c r="B207" s="13">
        <f t="shared" si="3"/>
        <v>29</v>
      </c>
      <c r="C207" s="13" t="s">
        <v>105</v>
      </c>
      <c r="D207" s="8" t="s">
        <v>6</v>
      </c>
      <c r="E207" s="8" t="s">
        <v>6</v>
      </c>
      <c r="F207" s="8" t="s">
        <v>6</v>
      </c>
      <c r="G207" s="8" t="s">
        <v>6</v>
      </c>
      <c r="H207" s="8" t="s">
        <v>6</v>
      </c>
      <c r="I207" s="8" t="s">
        <v>6</v>
      </c>
      <c r="J207" s="8" t="s">
        <v>6</v>
      </c>
      <c r="K207" s="8" t="s">
        <v>6</v>
      </c>
      <c r="L207" s="8" t="s">
        <v>6</v>
      </c>
      <c r="M207" s="8" t="s">
        <v>6</v>
      </c>
      <c r="N207" s="8" t="s">
        <v>6</v>
      </c>
      <c r="O207" s="8" t="s">
        <v>6</v>
      </c>
      <c r="P207" s="8" t="s">
        <v>6</v>
      </c>
      <c r="Q207" s="8" t="s">
        <v>6</v>
      </c>
      <c r="R207" s="8" t="s">
        <v>6</v>
      </c>
      <c r="S207" s="8" t="s">
        <v>6</v>
      </c>
      <c r="T207" s="8" t="s">
        <v>6</v>
      </c>
      <c r="U207" s="8" t="s">
        <v>6</v>
      </c>
      <c r="V207" s="8" t="s">
        <v>6</v>
      </c>
      <c r="W207" s="8" t="s">
        <v>6</v>
      </c>
      <c r="X207" s="8" t="s">
        <v>6</v>
      </c>
      <c r="Y207" s="8" t="s">
        <v>6</v>
      </c>
      <c r="Z207" s="8" t="s">
        <v>6</v>
      </c>
      <c r="AA207" s="8" t="s">
        <v>6</v>
      </c>
      <c r="AB207" s="8" t="s">
        <v>6</v>
      </c>
      <c r="AC207" s="8" t="s">
        <v>6</v>
      </c>
      <c r="AD207" s="8" t="s">
        <v>6</v>
      </c>
      <c r="AE207" s="8" t="s">
        <v>6</v>
      </c>
      <c r="AF207" s="8" t="s">
        <v>6</v>
      </c>
      <c r="AG207" s="8" t="s">
        <v>6</v>
      </c>
      <c r="AH207" s="8" t="s">
        <v>6</v>
      </c>
      <c r="AI207" s="8" t="s">
        <v>81</v>
      </c>
    </row>
    <row r="208" spans="2:35" x14ac:dyDescent="0.3">
      <c r="B208" s="13">
        <f t="shared" si="3"/>
        <v>30</v>
      </c>
      <c r="C208" s="13" t="s">
        <v>106</v>
      </c>
      <c r="D208" s="8" t="s">
        <v>6</v>
      </c>
      <c r="E208" s="8" t="s">
        <v>6</v>
      </c>
      <c r="F208" s="8" t="s">
        <v>6</v>
      </c>
      <c r="G208" s="8" t="s">
        <v>6</v>
      </c>
      <c r="H208" s="8" t="s">
        <v>6</v>
      </c>
      <c r="I208" s="8" t="s">
        <v>6</v>
      </c>
      <c r="J208" s="8" t="s">
        <v>6</v>
      </c>
      <c r="K208" s="8" t="s">
        <v>6</v>
      </c>
      <c r="L208" s="8" t="s">
        <v>6</v>
      </c>
      <c r="M208" s="8" t="s">
        <v>6</v>
      </c>
      <c r="N208" s="8" t="s">
        <v>6</v>
      </c>
      <c r="O208" s="8" t="s">
        <v>6</v>
      </c>
      <c r="P208" s="8" t="s">
        <v>6</v>
      </c>
      <c r="Q208" s="8" t="s">
        <v>6</v>
      </c>
      <c r="R208" s="8" t="s">
        <v>6</v>
      </c>
      <c r="S208" s="8" t="s">
        <v>6</v>
      </c>
      <c r="T208" s="8" t="s">
        <v>6</v>
      </c>
      <c r="U208" s="8" t="s">
        <v>6</v>
      </c>
      <c r="V208" s="8" t="s">
        <v>6</v>
      </c>
      <c r="W208" s="8" t="s">
        <v>6</v>
      </c>
      <c r="X208" s="8" t="s">
        <v>6</v>
      </c>
      <c r="Y208" s="8" t="s">
        <v>6</v>
      </c>
      <c r="Z208" s="8" t="s">
        <v>6</v>
      </c>
      <c r="AA208" s="8" t="s">
        <v>6</v>
      </c>
      <c r="AB208" s="8" t="s">
        <v>6</v>
      </c>
      <c r="AC208" s="8" t="s">
        <v>6</v>
      </c>
      <c r="AD208" s="8" t="s">
        <v>6</v>
      </c>
      <c r="AE208" s="8" t="s">
        <v>6</v>
      </c>
      <c r="AF208" s="8" t="s">
        <v>6</v>
      </c>
      <c r="AG208" s="8" t="s">
        <v>6</v>
      </c>
      <c r="AH208" s="8" t="s">
        <v>6</v>
      </c>
      <c r="AI208" s="8" t="s">
        <v>81</v>
      </c>
    </row>
    <row r="209" spans="2:35" x14ac:dyDescent="0.3">
      <c r="B209" s="13">
        <f t="shared" si="3"/>
        <v>31</v>
      </c>
      <c r="C209" s="13" t="s">
        <v>107</v>
      </c>
      <c r="D209" s="8" t="s">
        <v>107</v>
      </c>
      <c r="E209" s="8" t="s">
        <v>6</v>
      </c>
      <c r="F209" s="8" t="s">
        <v>6</v>
      </c>
      <c r="G209" s="8" t="s">
        <v>6</v>
      </c>
      <c r="H209" s="8" t="s">
        <v>6</v>
      </c>
      <c r="I209" s="8" t="s">
        <v>6</v>
      </c>
      <c r="J209" s="8" t="s">
        <v>6</v>
      </c>
      <c r="K209" s="8" t="s">
        <v>6</v>
      </c>
      <c r="L209" s="8" t="s">
        <v>6</v>
      </c>
      <c r="M209" s="8" t="s">
        <v>6</v>
      </c>
      <c r="N209" s="8" t="s">
        <v>113</v>
      </c>
      <c r="O209" s="8" t="s">
        <v>6</v>
      </c>
      <c r="P209" s="8" t="s">
        <v>6</v>
      </c>
      <c r="Q209" s="8" t="s">
        <v>6</v>
      </c>
      <c r="R209" s="8" t="s">
        <v>6</v>
      </c>
      <c r="S209" s="8" t="s">
        <v>6</v>
      </c>
      <c r="T209" s="8" t="s">
        <v>6</v>
      </c>
      <c r="U209" s="8" t="s">
        <v>6</v>
      </c>
      <c r="V209" s="8" t="s">
        <v>6</v>
      </c>
      <c r="W209" s="8" t="s">
        <v>6</v>
      </c>
      <c r="X209" s="8" t="s">
        <v>6</v>
      </c>
      <c r="Y209" s="8" t="s">
        <v>6</v>
      </c>
      <c r="Z209" s="8" t="s">
        <v>6</v>
      </c>
      <c r="AA209" s="8" t="s">
        <v>6</v>
      </c>
      <c r="AB209" s="8" t="s">
        <v>6</v>
      </c>
      <c r="AC209" s="8" t="s">
        <v>6</v>
      </c>
      <c r="AD209" s="8" t="s">
        <v>6</v>
      </c>
      <c r="AE209" s="8" t="s">
        <v>6</v>
      </c>
      <c r="AF209" s="8" t="s">
        <v>6</v>
      </c>
      <c r="AG209" s="8" t="s">
        <v>6</v>
      </c>
      <c r="AH209" s="8" t="s">
        <v>6</v>
      </c>
      <c r="AI209" s="8" t="s">
        <v>75</v>
      </c>
    </row>
    <row r="210" spans="2:35" x14ac:dyDescent="0.3">
      <c r="B210" s="13">
        <f t="shared" si="3"/>
        <v>32</v>
      </c>
      <c r="C210" s="13" t="s">
        <v>108</v>
      </c>
      <c r="D210" s="8" t="s">
        <v>108</v>
      </c>
      <c r="E210" s="8" t="s">
        <v>6</v>
      </c>
      <c r="F210" s="8" t="s">
        <v>6</v>
      </c>
      <c r="G210" s="8" t="s">
        <v>6</v>
      </c>
      <c r="H210" s="8" t="s">
        <v>6</v>
      </c>
      <c r="I210" s="8" t="s">
        <v>6</v>
      </c>
      <c r="J210" s="8" t="s">
        <v>6</v>
      </c>
      <c r="K210" s="8" t="s">
        <v>6</v>
      </c>
      <c r="L210" s="8" t="s">
        <v>6</v>
      </c>
      <c r="M210" s="8" t="s">
        <v>6</v>
      </c>
      <c r="N210" s="8" t="s">
        <v>114</v>
      </c>
      <c r="O210" s="8" t="s">
        <v>6</v>
      </c>
      <c r="P210" s="8" t="s">
        <v>6</v>
      </c>
      <c r="Q210" s="8" t="s">
        <v>6</v>
      </c>
      <c r="R210" s="8" t="s">
        <v>6</v>
      </c>
      <c r="S210" s="8" t="s">
        <v>6</v>
      </c>
      <c r="T210" s="8" t="s">
        <v>6</v>
      </c>
      <c r="U210" s="8" t="s">
        <v>6</v>
      </c>
      <c r="V210" s="8" t="s">
        <v>6</v>
      </c>
      <c r="W210" s="8" t="s">
        <v>6</v>
      </c>
      <c r="X210" s="8" t="s">
        <v>6</v>
      </c>
      <c r="Y210" s="8" t="s">
        <v>6</v>
      </c>
      <c r="Z210" s="8" t="s">
        <v>6</v>
      </c>
      <c r="AA210" s="8" t="s">
        <v>6</v>
      </c>
      <c r="AB210" s="8" t="s">
        <v>6</v>
      </c>
      <c r="AC210" s="8" t="s">
        <v>6</v>
      </c>
      <c r="AD210" s="8" t="s">
        <v>6</v>
      </c>
      <c r="AE210" s="8" t="s">
        <v>6</v>
      </c>
      <c r="AF210" s="8" t="s">
        <v>6</v>
      </c>
      <c r="AG210" s="8" t="s">
        <v>6</v>
      </c>
      <c r="AH210" s="8" t="s">
        <v>6</v>
      </c>
      <c r="AI210" s="8" t="s">
        <v>75</v>
      </c>
    </row>
    <row r="211" spans="2:35" x14ac:dyDescent="0.3">
      <c r="B211" s="13">
        <f t="shared" si="3"/>
        <v>33</v>
      </c>
      <c r="C211" s="13" t="s">
        <v>109</v>
      </c>
      <c r="D211" s="8" t="s">
        <v>109</v>
      </c>
      <c r="E211" s="8" t="s">
        <v>6</v>
      </c>
      <c r="F211" s="8" t="s">
        <v>6</v>
      </c>
      <c r="G211" s="8" t="s">
        <v>6</v>
      </c>
      <c r="H211" s="8" t="s">
        <v>6</v>
      </c>
      <c r="I211" s="8" t="s">
        <v>6</v>
      </c>
      <c r="J211" s="8" t="s">
        <v>6</v>
      </c>
      <c r="K211" s="8" t="s">
        <v>6</v>
      </c>
      <c r="L211" s="8" t="s">
        <v>6</v>
      </c>
      <c r="M211" s="8" t="s">
        <v>6</v>
      </c>
      <c r="N211" s="8" t="s">
        <v>115</v>
      </c>
      <c r="O211" s="8" t="s">
        <v>6</v>
      </c>
      <c r="P211" s="8" t="s">
        <v>6</v>
      </c>
      <c r="Q211" s="8" t="s">
        <v>6</v>
      </c>
      <c r="R211" s="8" t="s">
        <v>6</v>
      </c>
      <c r="S211" s="8" t="s">
        <v>6</v>
      </c>
      <c r="T211" s="8" t="s">
        <v>6</v>
      </c>
      <c r="U211" s="8" t="s">
        <v>6</v>
      </c>
      <c r="V211" s="8" t="s">
        <v>6</v>
      </c>
      <c r="W211" s="8" t="s">
        <v>6</v>
      </c>
      <c r="X211" s="8" t="s">
        <v>6</v>
      </c>
      <c r="Y211" s="8" t="s">
        <v>6</v>
      </c>
      <c r="Z211" s="8" t="s">
        <v>6</v>
      </c>
      <c r="AA211" s="8" t="s">
        <v>6</v>
      </c>
      <c r="AB211" s="8" t="s">
        <v>6</v>
      </c>
      <c r="AC211" s="8" t="s">
        <v>6</v>
      </c>
      <c r="AD211" s="8" t="s">
        <v>6</v>
      </c>
      <c r="AE211" s="8" t="s">
        <v>6</v>
      </c>
      <c r="AF211" s="8" t="s">
        <v>6</v>
      </c>
      <c r="AG211" s="8" t="s">
        <v>6</v>
      </c>
      <c r="AH211" s="8" t="s">
        <v>6</v>
      </c>
      <c r="AI211" s="8" t="s">
        <v>75</v>
      </c>
    </row>
    <row r="212" spans="2:35" x14ac:dyDescent="0.3">
      <c r="B212" s="13">
        <f t="shared" si="3"/>
        <v>34</v>
      </c>
      <c r="C212" s="13" t="s">
        <v>110</v>
      </c>
      <c r="D212" s="8" t="s">
        <v>110</v>
      </c>
      <c r="E212" s="8" t="s">
        <v>6</v>
      </c>
      <c r="F212" s="8" t="s">
        <v>6</v>
      </c>
      <c r="G212" s="8" t="s">
        <v>6</v>
      </c>
      <c r="H212" s="8" t="s">
        <v>6</v>
      </c>
      <c r="I212" s="8" t="s">
        <v>6</v>
      </c>
      <c r="J212" s="8" t="s">
        <v>6</v>
      </c>
      <c r="K212" s="8" t="s">
        <v>6</v>
      </c>
      <c r="L212" s="8" t="s">
        <v>6</v>
      </c>
      <c r="M212" s="8" t="s">
        <v>6</v>
      </c>
      <c r="N212" s="8" t="s">
        <v>116</v>
      </c>
      <c r="O212" s="8" t="s">
        <v>6</v>
      </c>
      <c r="P212" s="8" t="s">
        <v>6</v>
      </c>
      <c r="Q212" s="8" t="s">
        <v>6</v>
      </c>
      <c r="R212" s="8" t="s">
        <v>6</v>
      </c>
      <c r="S212" s="8" t="s">
        <v>6</v>
      </c>
      <c r="T212" s="8" t="s">
        <v>6</v>
      </c>
      <c r="U212" s="8" t="s">
        <v>6</v>
      </c>
      <c r="V212" s="8" t="s">
        <v>6</v>
      </c>
      <c r="W212" s="8" t="s">
        <v>6</v>
      </c>
      <c r="X212" s="8" t="s">
        <v>6</v>
      </c>
      <c r="Y212" s="8" t="s">
        <v>6</v>
      </c>
      <c r="Z212" s="8" t="s">
        <v>6</v>
      </c>
      <c r="AA212" s="8" t="s">
        <v>6</v>
      </c>
      <c r="AB212" s="8" t="s">
        <v>6</v>
      </c>
      <c r="AC212" s="8" t="s">
        <v>6</v>
      </c>
      <c r="AD212" s="8" t="s">
        <v>6</v>
      </c>
      <c r="AE212" s="8" t="s">
        <v>6</v>
      </c>
      <c r="AF212" s="8" t="s">
        <v>6</v>
      </c>
      <c r="AG212" s="8" t="s">
        <v>6</v>
      </c>
      <c r="AH212" s="8" t="s">
        <v>6</v>
      </c>
      <c r="AI212" s="8" t="s">
        <v>75</v>
      </c>
    </row>
    <row r="213" spans="2:35" x14ac:dyDescent="0.3">
      <c r="B213" s="13">
        <f t="shared" si="3"/>
        <v>35</v>
      </c>
      <c r="C213" s="13" t="s">
        <v>111</v>
      </c>
      <c r="D213" s="8" t="s">
        <v>111</v>
      </c>
      <c r="E213" s="8" t="s">
        <v>6</v>
      </c>
      <c r="F213" s="8" t="s">
        <v>6</v>
      </c>
      <c r="G213" s="8" t="s">
        <v>6</v>
      </c>
      <c r="H213" s="8" t="s">
        <v>6</v>
      </c>
      <c r="I213" s="8" t="s">
        <v>6</v>
      </c>
      <c r="J213" s="8" t="s">
        <v>6</v>
      </c>
      <c r="K213" s="8" t="s">
        <v>6</v>
      </c>
      <c r="L213" s="8" t="s">
        <v>6</v>
      </c>
      <c r="M213" s="8" t="s">
        <v>6</v>
      </c>
      <c r="N213" s="12" t="s">
        <v>117</v>
      </c>
      <c r="O213" s="8" t="s">
        <v>6</v>
      </c>
      <c r="P213" s="8" t="s">
        <v>6</v>
      </c>
      <c r="Q213" s="8" t="s">
        <v>6</v>
      </c>
      <c r="R213" s="8" t="s">
        <v>6</v>
      </c>
      <c r="S213" s="8" t="s">
        <v>6</v>
      </c>
      <c r="T213" s="8" t="s">
        <v>6</v>
      </c>
      <c r="U213" s="8" t="s">
        <v>6</v>
      </c>
      <c r="V213" s="8" t="s">
        <v>6</v>
      </c>
      <c r="W213" s="8" t="s">
        <v>6</v>
      </c>
      <c r="X213" s="8" t="s">
        <v>6</v>
      </c>
      <c r="Y213" s="8" t="s">
        <v>6</v>
      </c>
      <c r="Z213" s="8" t="s">
        <v>6</v>
      </c>
      <c r="AA213" s="8" t="s">
        <v>6</v>
      </c>
      <c r="AB213" s="8" t="s">
        <v>6</v>
      </c>
      <c r="AC213" s="8" t="s">
        <v>6</v>
      </c>
      <c r="AD213" s="8" t="s">
        <v>6</v>
      </c>
      <c r="AE213" s="8" t="s">
        <v>6</v>
      </c>
      <c r="AF213" s="8" t="s">
        <v>6</v>
      </c>
      <c r="AG213" s="8" t="s">
        <v>6</v>
      </c>
      <c r="AH213" s="8" t="s">
        <v>6</v>
      </c>
      <c r="AI213" s="8" t="s">
        <v>75</v>
      </c>
    </row>
    <row r="214" spans="2:35" x14ac:dyDescent="0.3">
      <c r="B214" s="13">
        <f t="shared" si="3"/>
        <v>36</v>
      </c>
      <c r="C214" s="13" t="s">
        <v>112</v>
      </c>
      <c r="D214" s="8" t="s">
        <v>112</v>
      </c>
      <c r="E214" s="8" t="s">
        <v>6</v>
      </c>
      <c r="F214" s="8" t="s">
        <v>6</v>
      </c>
      <c r="G214" s="8" t="s">
        <v>6</v>
      </c>
      <c r="H214" s="8" t="s">
        <v>6</v>
      </c>
      <c r="I214" s="8" t="s">
        <v>6</v>
      </c>
      <c r="J214" s="8" t="s">
        <v>6</v>
      </c>
      <c r="K214" s="8" t="s">
        <v>6</v>
      </c>
      <c r="L214" s="8" t="s">
        <v>6</v>
      </c>
      <c r="M214" s="8" t="s">
        <v>6</v>
      </c>
      <c r="N214" s="12" t="s">
        <v>118</v>
      </c>
      <c r="O214" s="8" t="s">
        <v>6</v>
      </c>
      <c r="P214" s="8" t="s">
        <v>6</v>
      </c>
      <c r="Q214" s="8" t="s">
        <v>6</v>
      </c>
      <c r="R214" s="8" t="s">
        <v>6</v>
      </c>
      <c r="S214" s="8" t="s">
        <v>6</v>
      </c>
      <c r="T214" s="8" t="s">
        <v>6</v>
      </c>
      <c r="U214" s="8" t="s">
        <v>6</v>
      </c>
      <c r="V214" s="8" t="s">
        <v>6</v>
      </c>
      <c r="W214" s="8" t="s">
        <v>6</v>
      </c>
      <c r="X214" s="8" t="s">
        <v>6</v>
      </c>
      <c r="Y214" s="8" t="s">
        <v>6</v>
      </c>
      <c r="Z214" s="8" t="s">
        <v>6</v>
      </c>
      <c r="AA214" s="8" t="s">
        <v>6</v>
      </c>
      <c r="AB214" s="8" t="s">
        <v>6</v>
      </c>
      <c r="AC214" s="8" t="s">
        <v>6</v>
      </c>
      <c r="AD214" s="8" t="s">
        <v>6</v>
      </c>
      <c r="AE214" s="8" t="s">
        <v>6</v>
      </c>
      <c r="AF214" s="8" t="s">
        <v>6</v>
      </c>
      <c r="AG214" s="8" t="s">
        <v>6</v>
      </c>
      <c r="AH214" s="8" t="s">
        <v>6</v>
      </c>
      <c r="AI214" s="8" t="s">
        <v>75</v>
      </c>
    </row>
    <row r="215" spans="2:35" x14ac:dyDescent="0.3">
      <c r="B215" s="13">
        <f t="shared" si="3"/>
        <v>37</v>
      </c>
      <c r="C215" s="13" t="s">
        <v>113</v>
      </c>
      <c r="D215" s="8" t="s">
        <v>6</v>
      </c>
      <c r="E215" s="8" t="s">
        <v>6</v>
      </c>
      <c r="F215" s="8" t="s">
        <v>6</v>
      </c>
      <c r="G215" s="8" t="s">
        <v>6</v>
      </c>
      <c r="H215" s="8" t="s">
        <v>6</v>
      </c>
      <c r="I215" s="8" t="s">
        <v>6</v>
      </c>
      <c r="J215" s="8" t="s">
        <v>6</v>
      </c>
      <c r="K215" s="8" t="s">
        <v>6</v>
      </c>
      <c r="L215" s="8" t="s">
        <v>6</v>
      </c>
      <c r="M215" s="8" t="s">
        <v>6</v>
      </c>
      <c r="N215" s="8" t="s">
        <v>6</v>
      </c>
      <c r="O215" s="8" t="s">
        <v>6</v>
      </c>
      <c r="P215" s="8" t="s">
        <v>6</v>
      </c>
      <c r="Q215" s="8" t="s">
        <v>6</v>
      </c>
      <c r="R215" s="8" t="s">
        <v>6</v>
      </c>
      <c r="S215" s="8" t="s">
        <v>6</v>
      </c>
      <c r="T215" s="8" t="s">
        <v>6</v>
      </c>
      <c r="U215" s="8" t="s">
        <v>6</v>
      </c>
      <c r="V215" s="8" t="s">
        <v>6</v>
      </c>
      <c r="W215" s="8" t="s">
        <v>6</v>
      </c>
      <c r="X215" s="8" t="s">
        <v>6</v>
      </c>
      <c r="Y215" s="8" t="s">
        <v>6</v>
      </c>
      <c r="Z215" s="8" t="s">
        <v>6</v>
      </c>
      <c r="AA215" s="8" t="s">
        <v>6</v>
      </c>
      <c r="AB215" s="8" t="s">
        <v>6</v>
      </c>
      <c r="AC215" s="8" t="s">
        <v>6</v>
      </c>
      <c r="AD215" s="8" t="s">
        <v>6</v>
      </c>
      <c r="AE215" s="8" t="s">
        <v>6</v>
      </c>
      <c r="AF215" s="8" t="s">
        <v>6</v>
      </c>
      <c r="AG215" s="8" t="s">
        <v>6</v>
      </c>
      <c r="AH215" s="8" t="s">
        <v>6</v>
      </c>
      <c r="AI215" s="8" t="s">
        <v>81</v>
      </c>
    </row>
    <row r="216" spans="2:35" x14ac:dyDescent="0.3">
      <c r="B216" s="13">
        <f t="shared" si="3"/>
        <v>38</v>
      </c>
      <c r="C216" s="13" t="s">
        <v>114</v>
      </c>
      <c r="D216" s="8" t="s">
        <v>114</v>
      </c>
      <c r="E216" s="8" t="s">
        <v>6</v>
      </c>
      <c r="F216" s="8" t="s">
        <v>6</v>
      </c>
      <c r="G216" s="8" t="s">
        <v>119</v>
      </c>
      <c r="H216" s="8" t="s">
        <v>6</v>
      </c>
      <c r="I216" s="8" t="s">
        <v>6</v>
      </c>
      <c r="J216" s="8" t="s">
        <v>6</v>
      </c>
      <c r="K216" s="8" t="s">
        <v>6</v>
      </c>
      <c r="L216" s="8" t="s">
        <v>6</v>
      </c>
      <c r="M216" s="8" t="s">
        <v>6</v>
      </c>
      <c r="N216" s="8" t="s">
        <v>6</v>
      </c>
      <c r="O216" s="8" t="s">
        <v>6</v>
      </c>
      <c r="P216" s="8" t="s">
        <v>6</v>
      </c>
      <c r="Q216" s="8" t="s">
        <v>6</v>
      </c>
      <c r="R216" s="8" t="s">
        <v>6</v>
      </c>
      <c r="S216" s="8" t="s">
        <v>6</v>
      </c>
      <c r="T216" s="8" t="s">
        <v>6</v>
      </c>
      <c r="U216" s="8" t="s">
        <v>6</v>
      </c>
      <c r="V216" s="8" t="s">
        <v>6</v>
      </c>
      <c r="W216" s="8" t="s">
        <v>6</v>
      </c>
      <c r="X216" s="8" t="s">
        <v>6</v>
      </c>
      <c r="Y216" s="8" t="s">
        <v>6</v>
      </c>
      <c r="Z216" s="8" t="s">
        <v>6</v>
      </c>
      <c r="AA216" s="8" t="s">
        <v>6</v>
      </c>
      <c r="AB216" s="8" t="s">
        <v>6</v>
      </c>
      <c r="AC216" s="8" t="s">
        <v>119</v>
      </c>
      <c r="AD216" s="8" t="s">
        <v>6</v>
      </c>
      <c r="AE216" s="8" t="s">
        <v>6</v>
      </c>
      <c r="AF216" s="8" t="s">
        <v>6</v>
      </c>
      <c r="AG216" s="8" t="s">
        <v>6</v>
      </c>
      <c r="AH216" s="8" t="s">
        <v>6</v>
      </c>
      <c r="AI216" s="8" t="s">
        <v>75</v>
      </c>
    </row>
    <row r="217" spans="2:35" x14ac:dyDescent="0.3">
      <c r="B217" s="13">
        <f t="shared" si="3"/>
        <v>39</v>
      </c>
      <c r="C217" s="13" t="s">
        <v>115</v>
      </c>
      <c r="D217" s="8" t="s">
        <v>115</v>
      </c>
      <c r="E217" s="8" t="s">
        <v>6</v>
      </c>
      <c r="F217" s="8" t="s">
        <v>6</v>
      </c>
      <c r="G217" s="8" t="s">
        <v>6</v>
      </c>
      <c r="H217" s="8" t="s">
        <v>6</v>
      </c>
      <c r="I217" s="8" t="s">
        <v>6</v>
      </c>
      <c r="J217" s="8" t="s">
        <v>6</v>
      </c>
      <c r="K217" s="8" t="s">
        <v>6</v>
      </c>
      <c r="L217" s="8" t="s">
        <v>6</v>
      </c>
      <c r="M217" s="8" t="s">
        <v>6</v>
      </c>
      <c r="N217" s="8" t="s">
        <v>6</v>
      </c>
      <c r="O217" s="8" t="s">
        <v>6</v>
      </c>
      <c r="P217" s="8" t="s">
        <v>6</v>
      </c>
      <c r="Q217" s="8" t="s">
        <v>6</v>
      </c>
      <c r="R217" s="8" t="s">
        <v>6</v>
      </c>
      <c r="S217" s="8" t="s">
        <v>6</v>
      </c>
      <c r="T217" s="8" t="s">
        <v>6</v>
      </c>
      <c r="U217" s="8" t="s">
        <v>6</v>
      </c>
      <c r="V217" s="8" t="s">
        <v>6</v>
      </c>
      <c r="W217" s="8" t="s">
        <v>6</v>
      </c>
      <c r="X217" s="8" t="s">
        <v>6</v>
      </c>
      <c r="Y217" s="8" t="s">
        <v>6</v>
      </c>
      <c r="Z217" s="8" t="s">
        <v>6</v>
      </c>
      <c r="AA217" s="8" t="s">
        <v>6</v>
      </c>
      <c r="AB217" s="8" t="s">
        <v>6</v>
      </c>
      <c r="AC217" s="8" t="s">
        <v>6</v>
      </c>
      <c r="AD217" s="8" t="s">
        <v>6</v>
      </c>
      <c r="AE217" s="8" t="s">
        <v>6</v>
      </c>
      <c r="AF217" s="8" t="s">
        <v>120</v>
      </c>
      <c r="AG217" s="8" t="s">
        <v>6</v>
      </c>
      <c r="AH217" s="8" t="s">
        <v>6</v>
      </c>
      <c r="AI217" s="8" t="s">
        <v>75</v>
      </c>
    </row>
    <row r="218" spans="2:35" x14ac:dyDescent="0.3">
      <c r="B218" s="13">
        <f t="shared" si="3"/>
        <v>40</v>
      </c>
      <c r="C218" s="13" t="s">
        <v>116</v>
      </c>
      <c r="D218" s="8" t="s">
        <v>116</v>
      </c>
      <c r="E218" s="8" t="s">
        <v>6</v>
      </c>
      <c r="F218" s="8" t="s">
        <v>6</v>
      </c>
      <c r="G218" s="8" t="s">
        <v>6</v>
      </c>
      <c r="H218" s="8" t="s">
        <v>6</v>
      </c>
      <c r="I218" s="8" t="s">
        <v>6</v>
      </c>
      <c r="J218" s="8" t="s">
        <v>6</v>
      </c>
      <c r="K218" s="8" t="s">
        <v>6</v>
      </c>
      <c r="L218" s="8" t="s">
        <v>6</v>
      </c>
      <c r="M218" s="8" t="s">
        <v>6</v>
      </c>
      <c r="N218" s="8" t="s">
        <v>6</v>
      </c>
      <c r="O218" s="8" t="s">
        <v>6</v>
      </c>
      <c r="P218" s="8" t="s">
        <v>6</v>
      </c>
      <c r="Q218" s="8" t="s">
        <v>6</v>
      </c>
      <c r="R218" s="8" t="s">
        <v>6</v>
      </c>
      <c r="S218" s="8" t="s">
        <v>6</v>
      </c>
      <c r="T218" s="8" t="s">
        <v>6</v>
      </c>
      <c r="U218" s="8" t="s">
        <v>6</v>
      </c>
      <c r="V218" s="8" t="s">
        <v>6</v>
      </c>
      <c r="W218" s="8" t="s">
        <v>6</v>
      </c>
      <c r="X218" s="8" t="s">
        <v>6</v>
      </c>
      <c r="Y218" s="8" t="s">
        <v>6</v>
      </c>
      <c r="Z218" s="8" t="s">
        <v>6</v>
      </c>
      <c r="AA218" s="8" t="s">
        <v>6</v>
      </c>
      <c r="AB218" s="8" t="s">
        <v>6</v>
      </c>
      <c r="AC218" s="8" t="s">
        <v>6</v>
      </c>
      <c r="AD218" s="8" t="s">
        <v>6</v>
      </c>
      <c r="AE218" s="8" t="s">
        <v>6</v>
      </c>
      <c r="AF218" s="8" t="s">
        <v>6</v>
      </c>
      <c r="AG218" s="8" t="s">
        <v>121</v>
      </c>
      <c r="AH218" s="8" t="s">
        <v>6</v>
      </c>
      <c r="AI218" s="8" t="s">
        <v>75</v>
      </c>
    </row>
    <row r="219" spans="2:35" x14ac:dyDescent="0.3">
      <c r="B219" s="13">
        <f t="shared" si="3"/>
        <v>41</v>
      </c>
      <c r="C219" s="15" t="s">
        <v>117</v>
      </c>
      <c r="D219" s="12" t="s">
        <v>117</v>
      </c>
      <c r="E219" s="8" t="s">
        <v>6</v>
      </c>
      <c r="F219" s="8" t="s">
        <v>6</v>
      </c>
      <c r="G219" s="8" t="s">
        <v>122</v>
      </c>
      <c r="H219" s="8" t="s">
        <v>6</v>
      </c>
      <c r="I219" s="8" t="s">
        <v>6</v>
      </c>
      <c r="J219" s="8" t="s">
        <v>6</v>
      </c>
      <c r="K219" s="8" t="s">
        <v>6</v>
      </c>
      <c r="L219" s="8" t="s">
        <v>6</v>
      </c>
      <c r="M219" s="8" t="s">
        <v>6</v>
      </c>
      <c r="N219" s="8" t="s">
        <v>6</v>
      </c>
      <c r="O219" s="8" t="s">
        <v>6</v>
      </c>
      <c r="P219" s="8" t="s">
        <v>6</v>
      </c>
      <c r="Q219" s="8" t="s">
        <v>6</v>
      </c>
      <c r="R219" s="8" t="s">
        <v>6</v>
      </c>
      <c r="S219" s="8" t="s">
        <v>6</v>
      </c>
      <c r="T219" s="8" t="s">
        <v>6</v>
      </c>
      <c r="U219" s="8" t="s">
        <v>6</v>
      </c>
      <c r="V219" s="8" t="s">
        <v>6</v>
      </c>
      <c r="W219" s="8" t="s">
        <v>6</v>
      </c>
      <c r="X219" s="8" t="s">
        <v>6</v>
      </c>
      <c r="Y219" s="8" t="s">
        <v>6</v>
      </c>
      <c r="Z219" s="8" t="s">
        <v>6</v>
      </c>
      <c r="AA219" s="8" t="s">
        <v>6</v>
      </c>
      <c r="AB219" s="8" t="s">
        <v>6</v>
      </c>
      <c r="AC219" s="8" t="s">
        <v>122</v>
      </c>
      <c r="AD219" s="8" t="s">
        <v>6</v>
      </c>
      <c r="AE219" s="8" t="s">
        <v>6</v>
      </c>
      <c r="AF219" s="8" t="s">
        <v>6</v>
      </c>
      <c r="AG219" s="8" t="s">
        <v>6</v>
      </c>
      <c r="AH219" s="8" t="s">
        <v>6</v>
      </c>
      <c r="AI219" s="8" t="s">
        <v>75</v>
      </c>
    </row>
    <row r="220" spans="2:35" x14ac:dyDescent="0.3">
      <c r="B220" s="13">
        <f t="shared" si="3"/>
        <v>42</v>
      </c>
      <c r="C220" s="15" t="s">
        <v>118</v>
      </c>
      <c r="D220" s="12" t="s">
        <v>118</v>
      </c>
      <c r="E220" s="8" t="s">
        <v>6</v>
      </c>
      <c r="F220" s="8" t="s">
        <v>6</v>
      </c>
      <c r="G220" s="8" t="s">
        <v>123</v>
      </c>
      <c r="H220" s="8" t="s">
        <v>6</v>
      </c>
      <c r="I220" s="8" t="s">
        <v>6</v>
      </c>
      <c r="J220" s="8" t="s">
        <v>6</v>
      </c>
      <c r="K220" s="8" t="s">
        <v>6</v>
      </c>
      <c r="L220" s="8" t="s">
        <v>6</v>
      </c>
      <c r="M220" s="8" t="s">
        <v>6</v>
      </c>
      <c r="N220" s="8" t="s">
        <v>6</v>
      </c>
      <c r="O220" s="8" t="s">
        <v>6</v>
      </c>
      <c r="P220" s="8" t="s">
        <v>6</v>
      </c>
      <c r="Q220" s="8" t="s">
        <v>6</v>
      </c>
      <c r="R220" s="8" t="s">
        <v>6</v>
      </c>
      <c r="S220" s="8" t="s">
        <v>6</v>
      </c>
      <c r="T220" s="8" t="s">
        <v>6</v>
      </c>
      <c r="U220" s="8" t="s">
        <v>6</v>
      </c>
      <c r="V220" s="8" t="s">
        <v>6</v>
      </c>
      <c r="W220" s="8" t="s">
        <v>6</v>
      </c>
      <c r="X220" s="8" t="s">
        <v>6</v>
      </c>
      <c r="Y220" s="8" t="s">
        <v>6</v>
      </c>
      <c r="Z220" s="8" t="s">
        <v>6</v>
      </c>
      <c r="AA220" s="8" t="s">
        <v>6</v>
      </c>
      <c r="AB220" s="8" t="s">
        <v>6</v>
      </c>
      <c r="AC220" s="8" t="s">
        <v>123</v>
      </c>
      <c r="AD220" s="8" t="s">
        <v>6</v>
      </c>
      <c r="AE220" s="8" t="s">
        <v>6</v>
      </c>
      <c r="AF220" s="8" t="s">
        <v>6</v>
      </c>
      <c r="AG220" s="8" t="s">
        <v>6</v>
      </c>
      <c r="AH220" s="8" t="s">
        <v>6</v>
      </c>
      <c r="AI220" s="8" t="s">
        <v>75</v>
      </c>
    </row>
    <row r="221" spans="2:35" x14ac:dyDescent="0.3">
      <c r="B221" s="13">
        <f t="shared" si="3"/>
        <v>43</v>
      </c>
      <c r="C221" s="13" t="s">
        <v>119</v>
      </c>
      <c r="D221" s="8" t="s">
        <v>119</v>
      </c>
      <c r="E221" s="8" t="s">
        <v>6</v>
      </c>
      <c r="F221" s="8" t="s">
        <v>6</v>
      </c>
      <c r="G221" s="8" t="s">
        <v>124</v>
      </c>
      <c r="H221" s="8" t="s">
        <v>6</v>
      </c>
      <c r="I221" s="8" t="s">
        <v>6</v>
      </c>
      <c r="J221" s="8" t="s">
        <v>6</v>
      </c>
      <c r="K221" s="8" t="s">
        <v>6</v>
      </c>
      <c r="L221" s="8" t="s">
        <v>6</v>
      </c>
      <c r="M221" s="8" t="s">
        <v>6</v>
      </c>
      <c r="N221" s="8" t="s">
        <v>6</v>
      </c>
      <c r="O221" s="8" t="s">
        <v>6</v>
      </c>
      <c r="P221" s="8" t="s">
        <v>6</v>
      </c>
      <c r="Q221" s="8" t="s">
        <v>6</v>
      </c>
      <c r="R221" s="8" t="s">
        <v>6</v>
      </c>
      <c r="S221" s="8" t="s">
        <v>6</v>
      </c>
      <c r="T221" s="8" t="s">
        <v>6</v>
      </c>
      <c r="U221" s="8" t="s">
        <v>6</v>
      </c>
      <c r="V221" s="8" t="s">
        <v>6</v>
      </c>
      <c r="W221" s="8" t="s">
        <v>6</v>
      </c>
      <c r="X221" s="8" t="s">
        <v>6</v>
      </c>
      <c r="Y221" s="8" t="s">
        <v>6</v>
      </c>
      <c r="Z221" s="8" t="s">
        <v>6</v>
      </c>
      <c r="AA221" s="8" t="s">
        <v>6</v>
      </c>
      <c r="AB221" s="8" t="s">
        <v>6</v>
      </c>
      <c r="AC221" s="8" t="s">
        <v>124</v>
      </c>
      <c r="AD221" s="8" t="s">
        <v>6</v>
      </c>
      <c r="AE221" s="8" t="s">
        <v>6</v>
      </c>
      <c r="AF221" s="8" t="s">
        <v>6</v>
      </c>
      <c r="AG221" s="8" t="s">
        <v>6</v>
      </c>
      <c r="AH221" s="8" t="s">
        <v>6</v>
      </c>
      <c r="AI221" s="8" t="s">
        <v>75</v>
      </c>
    </row>
    <row r="222" spans="2:35" x14ac:dyDescent="0.3">
      <c r="B222" s="13">
        <f t="shared" si="3"/>
        <v>44</v>
      </c>
      <c r="C222" s="13" t="s">
        <v>120</v>
      </c>
      <c r="D222" s="8" t="s">
        <v>120</v>
      </c>
      <c r="E222" s="8" t="s">
        <v>6</v>
      </c>
      <c r="F222" s="8" t="s">
        <v>6</v>
      </c>
      <c r="G222" s="8" t="s">
        <v>125</v>
      </c>
      <c r="H222" s="8" t="s">
        <v>6</v>
      </c>
      <c r="I222" s="8" t="s">
        <v>6</v>
      </c>
      <c r="J222" s="8" t="s">
        <v>6</v>
      </c>
      <c r="K222" s="8" t="s">
        <v>6</v>
      </c>
      <c r="L222" s="8" t="s">
        <v>6</v>
      </c>
      <c r="M222" s="8" t="s">
        <v>6</v>
      </c>
      <c r="N222" s="8" t="s">
        <v>6</v>
      </c>
      <c r="O222" s="8" t="s">
        <v>6</v>
      </c>
      <c r="P222" s="8" t="s">
        <v>6</v>
      </c>
      <c r="Q222" s="8" t="s">
        <v>6</v>
      </c>
      <c r="R222" s="8" t="s">
        <v>6</v>
      </c>
      <c r="S222" s="8" t="s">
        <v>6</v>
      </c>
      <c r="T222" s="8" t="s">
        <v>6</v>
      </c>
      <c r="U222" s="8" t="s">
        <v>6</v>
      </c>
      <c r="V222" s="8" t="s">
        <v>6</v>
      </c>
      <c r="W222" s="8" t="s">
        <v>6</v>
      </c>
      <c r="X222" s="8" t="s">
        <v>6</v>
      </c>
      <c r="Y222" s="8" t="s">
        <v>6</v>
      </c>
      <c r="Z222" s="8" t="s">
        <v>6</v>
      </c>
      <c r="AA222" s="8" t="s">
        <v>6</v>
      </c>
      <c r="AB222" s="8" t="s">
        <v>6</v>
      </c>
      <c r="AC222" s="8" t="s">
        <v>125</v>
      </c>
      <c r="AD222" s="8" t="s">
        <v>6</v>
      </c>
      <c r="AE222" s="8" t="s">
        <v>6</v>
      </c>
      <c r="AF222" s="8" t="s">
        <v>6</v>
      </c>
      <c r="AG222" s="8" t="s">
        <v>6</v>
      </c>
      <c r="AH222" s="8" t="s">
        <v>6</v>
      </c>
      <c r="AI222" s="8" t="s">
        <v>75</v>
      </c>
    </row>
    <row r="223" spans="2:35" x14ac:dyDescent="0.3">
      <c r="B223" s="13">
        <f t="shared" si="3"/>
        <v>45</v>
      </c>
      <c r="C223" s="13" t="s">
        <v>121</v>
      </c>
      <c r="D223" s="8" t="s">
        <v>121</v>
      </c>
      <c r="E223" s="8" t="s">
        <v>6</v>
      </c>
      <c r="F223" s="8" t="s">
        <v>6</v>
      </c>
      <c r="G223" s="8" t="s">
        <v>126</v>
      </c>
      <c r="H223" s="8" t="s">
        <v>6</v>
      </c>
      <c r="I223" s="8" t="s">
        <v>6</v>
      </c>
      <c r="J223" s="8" t="s">
        <v>6</v>
      </c>
      <c r="K223" s="8" t="s">
        <v>6</v>
      </c>
      <c r="L223" s="8" t="s">
        <v>6</v>
      </c>
      <c r="M223" s="8" t="s">
        <v>6</v>
      </c>
      <c r="N223" s="8" t="s">
        <v>6</v>
      </c>
      <c r="O223" s="8" t="s">
        <v>6</v>
      </c>
      <c r="P223" s="8" t="s">
        <v>6</v>
      </c>
      <c r="Q223" s="8" t="s">
        <v>6</v>
      </c>
      <c r="R223" s="8" t="s">
        <v>6</v>
      </c>
      <c r="S223" s="8" t="s">
        <v>6</v>
      </c>
      <c r="T223" s="8" t="s">
        <v>6</v>
      </c>
      <c r="U223" s="8" t="s">
        <v>6</v>
      </c>
      <c r="V223" s="8" t="s">
        <v>6</v>
      </c>
      <c r="W223" s="8" t="s">
        <v>6</v>
      </c>
      <c r="X223" s="8" t="s">
        <v>6</v>
      </c>
      <c r="Y223" s="8" t="s">
        <v>6</v>
      </c>
      <c r="Z223" s="8" t="s">
        <v>6</v>
      </c>
      <c r="AA223" s="8" t="s">
        <v>6</v>
      </c>
      <c r="AB223" s="8" t="s">
        <v>6</v>
      </c>
      <c r="AC223" s="8" t="s">
        <v>126</v>
      </c>
      <c r="AD223" s="8" t="s">
        <v>6</v>
      </c>
      <c r="AE223" s="8" t="s">
        <v>6</v>
      </c>
      <c r="AF223" s="8" t="s">
        <v>6</v>
      </c>
      <c r="AG223" s="8" t="s">
        <v>6</v>
      </c>
      <c r="AH223" s="8" t="s">
        <v>6</v>
      </c>
      <c r="AI223" s="8" t="s">
        <v>75</v>
      </c>
    </row>
    <row r="224" spans="2:35" x14ac:dyDescent="0.3">
      <c r="B224" s="13">
        <f t="shared" si="3"/>
        <v>46</v>
      </c>
      <c r="C224" s="13" t="s">
        <v>122</v>
      </c>
      <c r="D224" s="8" t="s">
        <v>122</v>
      </c>
      <c r="E224" s="8" t="s">
        <v>6</v>
      </c>
      <c r="F224" s="8" t="s">
        <v>6</v>
      </c>
      <c r="G224" s="8" t="s">
        <v>127</v>
      </c>
      <c r="H224" s="8" t="s">
        <v>6</v>
      </c>
      <c r="I224" s="8" t="s">
        <v>6</v>
      </c>
      <c r="J224" s="8" t="s">
        <v>6</v>
      </c>
      <c r="K224" s="8" t="s">
        <v>6</v>
      </c>
      <c r="L224" s="8" t="s">
        <v>6</v>
      </c>
      <c r="M224" s="8" t="s">
        <v>6</v>
      </c>
      <c r="N224" s="8" t="s">
        <v>6</v>
      </c>
      <c r="O224" s="8" t="s">
        <v>6</v>
      </c>
      <c r="P224" s="8" t="s">
        <v>6</v>
      </c>
      <c r="Q224" s="8" t="s">
        <v>6</v>
      </c>
      <c r="R224" s="8" t="s">
        <v>6</v>
      </c>
      <c r="S224" s="8" t="s">
        <v>6</v>
      </c>
      <c r="T224" s="8" t="s">
        <v>6</v>
      </c>
      <c r="U224" s="8" t="s">
        <v>6</v>
      </c>
      <c r="V224" s="8" t="s">
        <v>6</v>
      </c>
      <c r="W224" s="8" t="s">
        <v>6</v>
      </c>
      <c r="X224" s="8" t="s">
        <v>6</v>
      </c>
      <c r="Y224" s="8" t="s">
        <v>6</v>
      </c>
      <c r="Z224" s="8" t="s">
        <v>6</v>
      </c>
      <c r="AA224" s="8" t="s">
        <v>6</v>
      </c>
      <c r="AB224" s="8" t="s">
        <v>6</v>
      </c>
      <c r="AC224" s="8" t="s">
        <v>127</v>
      </c>
      <c r="AD224" s="8" t="s">
        <v>6</v>
      </c>
      <c r="AE224" s="8" t="s">
        <v>6</v>
      </c>
      <c r="AF224" s="8" t="s">
        <v>6</v>
      </c>
      <c r="AG224" s="8" t="s">
        <v>6</v>
      </c>
      <c r="AH224" s="8" t="s">
        <v>6</v>
      </c>
      <c r="AI224" s="8" t="s">
        <v>75</v>
      </c>
    </row>
    <row r="225" spans="2:35" x14ac:dyDescent="0.3">
      <c r="B225" s="13">
        <f t="shared" si="3"/>
        <v>47</v>
      </c>
      <c r="C225" s="13" t="s">
        <v>123</v>
      </c>
      <c r="D225" s="8" t="s">
        <v>123</v>
      </c>
      <c r="E225" s="8" t="s">
        <v>6</v>
      </c>
      <c r="F225" s="8" t="s">
        <v>6</v>
      </c>
      <c r="G225" s="8" t="s">
        <v>6</v>
      </c>
      <c r="H225" s="8" t="s">
        <v>6</v>
      </c>
      <c r="I225" s="8" t="s">
        <v>6</v>
      </c>
      <c r="J225" s="8" t="s">
        <v>6</v>
      </c>
      <c r="K225" s="8" t="s">
        <v>6</v>
      </c>
      <c r="L225" s="8" t="s">
        <v>6</v>
      </c>
      <c r="M225" s="8" t="s">
        <v>6</v>
      </c>
      <c r="N225" s="8" t="s">
        <v>6</v>
      </c>
      <c r="O225" s="8" t="s">
        <v>6</v>
      </c>
      <c r="P225" s="8" t="s">
        <v>6</v>
      </c>
      <c r="Q225" s="8" t="s">
        <v>6</v>
      </c>
      <c r="R225" s="8" t="s">
        <v>6</v>
      </c>
      <c r="S225" s="8" t="s">
        <v>6</v>
      </c>
      <c r="T225" s="8" t="s">
        <v>6</v>
      </c>
      <c r="U225" s="8" t="s">
        <v>6</v>
      </c>
      <c r="V225" s="8" t="s">
        <v>6</v>
      </c>
      <c r="W225" s="8" t="s">
        <v>6</v>
      </c>
      <c r="X225" s="8" t="s">
        <v>6</v>
      </c>
      <c r="Y225" s="8" t="s">
        <v>6</v>
      </c>
      <c r="Z225" s="8" t="s">
        <v>6</v>
      </c>
      <c r="AA225" s="8" t="s">
        <v>6</v>
      </c>
      <c r="AB225" s="8" t="s">
        <v>6</v>
      </c>
      <c r="AC225" s="8" t="s">
        <v>6</v>
      </c>
      <c r="AD225" s="8" t="s">
        <v>128</v>
      </c>
      <c r="AE225" s="8" t="s">
        <v>6</v>
      </c>
      <c r="AF225" s="8" t="s">
        <v>6</v>
      </c>
      <c r="AG225" s="8" t="s">
        <v>6</v>
      </c>
      <c r="AH225" s="8" t="s">
        <v>6</v>
      </c>
      <c r="AI225" s="8" t="s">
        <v>75</v>
      </c>
    </row>
    <row r="226" spans="2:35" x14ac:dyDescent="0.3">
      <c r="B226" s="13">
        <f t="shared" si="3"/>
        <v>48</v>
      </c>
      <c r="C226" s="13" t="s">
        <v>124</v>
      </c>
      <c r="D226" s="8" t="s">
        <v>124</v>
      </c>
      <c r="E226" s="8" t="s">
        <v>6</v>
      </c>
      <c r="F226" s="8" t="s">
        <v>6</v>
      </c>
      <c r="G226" s="8" t="s">
        <v>6</v>
      </c>
      <c r="H226" s="8" t="s">
        <v>6</v>
      </c>
      <c r="I226" s="8" t="s">
        <v>6</v>
      </c>
      <c r="J226" s="8" t="s">
        <v>6</v>
      </c>
      <c r="K226" s="8" t="s">
        <v>6</v>
      </c>
      <c r="L226" s="8" t="s">
        <v>6</v>
      </c>
      <c r="M226" s="8" t="s">
        <v>6</v>
      </c>
      <c r="N226" s="8" t="s">
        <v>6</v>
      </c>
      <c r="O226" s="8" t="s">
        <v>6</v>
      </c>
      <c r="P226" s="8" t="s">
        <v>6</v>
      </c>
      <c r="Q226" s="8" t="s">
        <v>6</v>
      </c>
      <c r="R226" s="8" t="s">
        <v>6</v>
      </c>
      <c r="S226" s="8" t="s">
        <v>6</v>
      </c>
      <c r="T226" s="8" t="s">
        <v>6</v>
      </c>
      <c r="U226" s="8" t="s">
        <v>6</v>
      </c>
      <c r="V226" s="8" t="s">
        <v>6</v>
      </c>
      <c r="W226" s="8" t="s">
        <v>6</v>
      </c>
      <c r="X226" s="8" t="s">
        <v>6</v>
      </c>
      <c r="Y226" s="8" t="s">
        <v>6</v>
      </c>
      <c r="Z226" s="8" t="s">
        <v>6</v>
      </c>
      <c r="AA226" s="8" t="s">
        <v>6</v>
      </c>
      <c r="AB226" s="8" t="s">
        <v>6</v>
      </c>
      <c r="AC226" s="8" t="s">
        <v>6</v>
      </c>
      <c r="AD226" s="8" t="s">
        <v>129</v>
      </c>
      <c r="AE226" s="8" t="s">
        <v>6</v>
      </c>
      <c r="AF226" s="8" t="s">
        <v>6</v>
      </c>
      <c r="AG226" s="8" t="s">
        <v>6</v>
      </c>
      <c r="AH226" s="8" t="s">
        <v>6</v>
      </c>
      <c r="AI226" s="8" t="s">
        <v>75</v>
      </c>
    </row>
    <row r="227" spans="2:35" x14ac:dyDescent="0.3">
      <c r="B227" s="13">
        <f t="shared" si="3"/>
        <v>49</v>
      </c>
      <c r="C227" s="13" t="s">
        <v>125</v>
      </c>
      <c r="D227" s="8" t="s">
        <v>125</v>
      </c>
      <c r="E227" s="8" t="s">
        <v>6</v>
      </c>
      <c r="F227" s="8" t="s">
        <v>6</v>
      </c>
      <c r="G227" s="8" t="s">
        <v>6</v>
      </c>
      <c r="H227" s="8" t="s">
        <v>6</v>
      </c>
      <c r="I227" s="8" t="s">
        <v>6</v>
      </c>
      <c r="J227" s="8" t="s">
        <v>6</v>
      </c>
      <c r="K227" s="8" t="s">
        <v>6</v>
      </c>
      <c r="L227" s="8" t="s">
        <v>6</v>
      </c>
      <c r="M227" s="8" t="s">
        <v>6</v>
      </c>
      <c r="N227" s="8" t="s">
        <v>6</v>
      </c>
      <c r="O227" s="8" t="s">
        <v>6</v>
      </c>
      <c r="P227" s="8" t="s">
        <v>6</v>
      </c>
      <c r="Q227" s="8" t="s">
        <v>6</v>
      </c>
      <c r="R227" s="8" t="s">
        <v>6</v>
      </c>
      <c r="S227" s="8" t="s">
        <v>6</v>
      </c>
      <c r="T227" s="8" t="s">
        <v>6</v>
      </c>
      <c r="U227" s="8" t="s">
        <v>6</v>
      </c>
      <c r="V227" s="8" t="s">
        <v>6</v>
      </c>
      <c r="W227" s="8" t="s">
        <v>6</v>
      </c>
      <c r="X227" s="8" t="s">
        <v>6</v>
      </c>
      <c r="Y227" s="8" t="s">
        <v>6</v>
      </c>
      <c r="Z227" s="8" t="s">
        <v>6</v>
      </c>
      <c r="AA227" s="8" t="s">
        <v>6</v>
      </c>
      <c r="AB227" s="8" t="s">
        <v>6</v>
      </c>
      <c r="AC227" s="8" t="s">
        <v>6</v>
      </c>
      <c r="AD227" s="8" t="s">
        <v>6</v>
      </c>
      <c r="AE227" s="8" t="s">
        <v>130</v>
      </c>
      <c r="AF227" s="8" t="s">
        <v>6</v>
      </c>
      <c r="AG227" s="8" t="s">
        <v>6</v>
      </c>
      <c r="AH227" s="8" t="s">
        <v>6</v>
      </c>
      <c r="AI227" s="8" t="s">
        <v>75</v>
      </c>
    </row>
    <row r="228" spans="2:35" x14ac:dyDescent="0.3">
      <c r="B228" s="13">
        <f t="shared" si="3"/>
        <v>50</v>
      </c>
      <c r="C228" s="13" t="s">
        <v>126</v>
      </c>
      <c r="D228" s="8" t="s">
        <v>126</v>
      </c>
      <c r="E228" s="8" t="s">
        <v>6</v>
      </c>
      <c r="F228" s="8" t="s">
        <v>6</v>
      </c>
      <c r="G228" s="8" t="s">
        <v>6</v>
      </c>
      <c r="H228" s="8" t="s">
        <v>6</v>
      </c>
      <c r="I228" s="8" t="s">
        <v>6</v>
      </c>
      <c r="J228" s="8" t="s">
        <v>6</v>
      </c>
      <c r="K228" s="8" t="s">
        <v>6</v>
      </c>
      <c r="L228" s="8" t="s">
        <v>6</v>
      </c>
      <c r="M228" s="8" t="s">
        <v>6</v>
      </c>
      <c r="N228" s="8" t="s">
        <v>6</v>
      </c>
      <c r="O228" s="8" t="s">
        <v>6</v>
      </c>
      <c r="P228" s="8" t="s">
        <v>6</v>
      </c>
      <c r="Q228" s="8" t="s">
        <v>6</v>
      </c>
      <c r="R228" s="8" t="s">
        <v>6</v>
      </c>
      <c r="S228" s="8" t="s">
        <v>6</v>
      </c>
      <c r="T228" s="8" t="s">
        <v>6</v>
      </c>
      <c r="U228" s="8" t="s">
        <v>6</v>
      </c>
      <c r="V228" s="8" t="s">
        <v>6</v>
      </c>
      <c r="W228" s="8" t="s">
        <v>6</v>
      </c>
      <c r="X228" s="8" t="s">
        <v>6</v>
      </c>
      <c r="Y228" s="8" t="s">
        <v>6</v>
      </c>
      <c r="Z228" s="8" t="s">
        <v>6</v>
      </c>
      <c r="AA228" s="8" t="s">
        <v>6</v>
      </c>
      <c r="AB228" s="8" t="s">
        <v>6</v>
      </c>
      <c r="AC228" s="8" t="s">
        <v>6</v>
      </c>
      <c r="AD228" s="8" t="s">
        <v>6</v>
      </c>
      <c r="AE228" s="8" t="s">
        <v>6</v>
      </c>
      <c r="AF228" s="8" t="s">
        <v>6</v>
      </c>
      <c r="AG228" s="8" t="s">
        <v>6</v>
      </c>
      <c r="AH228" s="8" t="s">
        <v>131</v>
      </c>
      <c r="AI228" s="8" t="s">
        <v>75</v>
      </c>
    </row>
    <row r="229" spans="2:35" x14ac:dyDescent="0.3">
      <c r="B229" s="13">
        <f t="shared" si="3"/>
        <v>51</v>
      </c>
      <c r="C229" s="13" t="s">
        <v>127</v>
      </c>
      <c r="D229" s="8" t="s">
        <v>127</v>
      </c>
      <c r="E229" s="8" t="s">
        <v>6</v>
      </c>
      <c r="F229" s="8" t="s">
        <v>6</v>
      </c>
      <c r="G229" s="8" t="s">
        <v>6</v>
      </c>
      <c r="H229" s="8" t="s">
        <v>6</v>
      </c>
      <c r="I229" s="8" t="s">
        <v>6</v>
      </c>
      <c r="J229" s="8" t="s">
        <v>6</v>
      </c>
      <c r="K229" s="8" t="s">
        <v>6</v>
      </c>
      <c r="L229" s="8" t="s">
        <v>6</v>
      </c>
      <c r="M229" s="8" t="s">
        <v>6</v>
      </c>
      <c r="N229" s="8" t="s">
        <v>6</v>
      </c>
      <c r="O229" s="8" t="s">
        <v>6</v>
      </c>
      <c r="P229" s="8" t="s">
        <v>6</v>
      </c>
      <c r="Q229" s="8" t="s">
        <v>6</v>
      </c>
      <c r="R229" s="8" t="s">
        <v>6</v>
      </c>
      <c r="S229" s="8" t="s">
        <v>6</v>
      </c>
      <c r="T229" s="8" t="s">
        <v>6</v>
      </c>
      <c r="U229" s="8" t="s">
        <v>6</v>
      </c>
      <c r="V229" s="8" t="s">
        <v>6</v>
      </c>
      <c r="W229" s="8" t="s">
        <v>6</v>
      </c>
      <c r="X229" s="8" t="s">
        <v>6</v>
      </c>
      <c r="Y229" s="8" t="s">
        <v>6</v>
      </c>
      <c r="Z229" s="8" t="s">
        <v>6</v>
      </c>
      <c r="AA229" s="8" t="s">
        <v>6</v>
      </c>
      <c r="AB229" s="8" t="s">
        <v>6</v>
      </c>
      <c r="AC229" s="8" t="s">
        <v>6</v>
      </c>
      <c r="AD229" s="8" t="s">
        <v>132</v>
      </c>
      <c r="AE229" s="8" t="s">
        <v>6</v>
      </c>
      <c r="AF229" s="8" t="s">
        <v>6</v>
      </c>
      <c r="AG229" s="8" t="s">
        <v>6</v>
      </c>
      <c r="AH229" s="8" t="s">
        <v>6</v>
      </c>
      <c r="AI229" s="8" t="s">
        <v>75</v>
      </c>
    </row>
    <row r="230" spans="2:35" x14ac:dyDescent="0.3">
      <c r="B230" s="13">
        <f t="shared" si="3"/>
        <v>52</v>
      </c>
      <c r="C230" s="13" t="s">
        <v>128</v>
      </c>
      <c r="D230" s="8" t="s">
        <v>128</v>
      </c>
      <c r="E230" s="8" t="s">
        <v>6</v>
      </c>
      <c r="F230" s="8" t="s">
        <v>6</v>
      </c>
      <c r="G230" s="8" t="s">
        <v>6</v>
      </c>
      <c r="H230" s="8" t="s">
        <v>6</v>
      </c>
      <c r="I230" s="8" t="s">
        <v>6</v>
      </c>
      <c r="J230" s="8" t="s">
        <v>6</v>
      </c>
      <c r="K230" s="8" t="s">
        <v>6</v>
      </c>
      <c r="L230" s="8" t="s">
        <v>6</v>
      </c>
      <c r="M230" s="8" t="s">
        <v>6</v>
      </c>
      <c r="N230" s="8" t="s">
        <v>6</v>
      </c>
      <c r="O230" s="8" t="s">
        <v>6</v>
      </c>
      <c r="P230" s="8" t="s">
        <v>6</v>
      </c>
      <c r="Q230" s="8" t="s">
        <v>6</v>
      </c>
      <c r="R230" s="8" t="s">
        <v>6</v>
      </c>
      <c r="S230" s="8" t="s">
        <v>6</v>
      </c>
      <c r="T230" s="8" t="s">
        <v>6</v>
      </c>
      <c r="U230" s="8" t="s">
        <v>6</v>
      </c>
      <c r="V230" s="8" t="s">
        <v>6</v>
      </c>
      <c r="W230" s="8" t="s">
        <v>6</v>
      </c>
      <c r="X230" s="8" t="s">
        <v>6</v>
      </c>
      <c r="Y230" s="8" t="s">
        <v>6</v>
      </c>
      <c r="Z230" s="8" t="s">
        <v>6</v>
      </c>
      <c r="AA230" s="8" t="s">
        <v>6</v>
      </c>
      <c r="AB230" s="8" t="s">
        <v>6</v>
      </c>
      <c r="AC230" s="8" t="s">
        <v>6</v>
      </c>
      <c r="AD230" s="8" t="s">
        <v>6</v>
      </c>
      <c r="AE230" s="8" t="s">
        <v>6</v>
      </c>
      <c r="AF230" s="8" t="s">
        <v>6</v>
      </c>
      <c r="AG230" s="8" t="s">
        <v>6</v>
      </c>
      <c r="AH230" s="8" t="s">
        <v>6</v>
      </c>
      <c r="AI230" s="8" t="s">
        <v>81</v>
      </c>
    </row>
    <row r="231" spans="2:35" x14ac:dyDescent="0.3">
      <c r="B231" s="13">
        <f t="shared" si="3"/>
        <v>53</v>
      </c>
      <c r="C231" s="13" t="s">
        <v>129</v>
      </c>
      <c r="D231" s="8" t="s">
        <v>129</v>
      </c>
      <c r="E231" s="8" t="s">
        <v>6</v>
      </c>
      <c r="F231" s="8" t="s">
        <v>6</v>
      </c>
      <c r="G231" s="8" t="s">
        <v>6</v>
      </c>
      <c r="H231" s="8" t="s">
        <v>6</v>
      </c>
      <c r="I231" s="8" t="s">
        <v>6</v>
      </c>
      <c r="J231" s="8" t="s">
        <v>6</v>
      </c>
      <c r="K231" s="8" t="s">
        <v>6</v>
      </c>
      <c r="L231" s="8" t="s">
        <v>6</v>
      </c>
      <c r="M231" s="8" t="s">
        <v>6</v>
      </c>
      <c r="N231" s="8" t="s">
        <v>6</v>
      </c>
      <c r="O231" s="8" t="s">
        <v>6</v>
      </c>
      <c r="P231" s="8" t="s">
        <v>6</v>
      </c>
      <c r="Q231" s="8" t="s">
        <v>6</v>
      </c>
      <c r="R231" s="8" t="s">
        <v>6</v>
      </c>
      <c r="S231" s="8" t="s">
        <v>6</v>
      </c>
      <c r="T231" s="8" t="s">
        <v>6</v>
      </c>
      <c r="U231" s="8" t="s">
        <v>6</v>
      </c>
      <c r="V231" s="8" t="s">
        <v>6</v>
      </c>
      <c r="W231" s="8" t="s">
        <v>6</v>
      </c>
      <c r="X231" s="8" t="s">
        <v>6</v>
      </c>
      <c r="Y231" s="8" t="s">
        <v>6</v>
      </c>
      <c r="Z231" s="8" t="s">
        <v>6</v>
      </c>
      <c r="AA231" s="8" t="s">
        <v>6</v>
      </c>
      <c r="AB231" s="8" t="s">
        <v>6</v>
      </c>
      <c r="AC231" s="8" t="s">
        <v>6</v>
      </c>
      <c r="AD231" s="8" t="s">
        <v>6</v>
      </c>
      <c r="AE231" s="8" t="s">
        <v>6</v>
      </c>
      <c r="AF231" s="8" t="s">
        <v>6</v>
      </c>
      <c r="AG231" s="8" t="s">
        <v>6</v>
      </c>
      <c r="AH231" s="8" t="s">
        <v>6</v>
      </c>
      <c r="AI231" s="8" t="s">
        <v>81</v>
      </c>
    </row>
    <row r="232" spans="2:35" x14ac:dyDescent="0.3">
      <c r="B232" s="13">
        <f t="shared" si="3"/>
        <v>54</v>
      </c>
      <c r="C232" s="13" t="s">
        <v>130</v>
      </c>
      <c r="D232" s="8" t="s">
        <v>130</v>
      </c>
      <c r="E232" s="8" t="s">
        <v>6</v>
      </c>
      <c r="F232" s="8" t="s">
        <v>6</v>
      </c>
      <c r="G232" s="8" t="s">
        <v>6</v>
      </c>
      <c r="H232" s="8" t="s">
        <v>6</v>
      </c>
      <c r="I232" s="8" t="s">
        <v>6</v>
      </c>
      <c r="J232" s="8" t="s">
        <v>6</v>
      </c>
      <c r="K232" s="8" t="s">
        <v>6</v>
      </c>
      <c r="L232" s="8" t="s">
        <v>6</v>
      </c>
      <c r="M232" s="8" t="s">
        <v>6</v>
      </c>
      <c r="N232" s="8" t="s">
        <v>6</v>
      </c>
      <c r="O232" s="8" t="s">
        <v>6</v>
      </c>
      <c r="P232" s="8" t="s">
        <v>6</v>
      </c>
      <c r="Q232" s="8" t="s">
        <v>6</v>
      </c>
      <c r="R232" s="8" t="s">
        <v>6</v>
      </c>
      <c r="S232" s="8" t="s">
        <v>6</v>
      </c>
      <c r="T232" s="8" t="s">
        <v>6</v>
      </c>
      <c r="U232" s="8" t="s">
        <v>6</v>
      </c>
      <c r="V232" s="8" t="s">
        <v>6</v>
      </c>
      <c r="W232" s="8" t="s">
        <v>6</v>
      </c>
      <c r="X232" s="8" t="s">
        <v>6</v>
      </c>
      <c r="Y232" s="8" t="s">
        <v>6</v>
      </c>
      <c r="Z232" s="8" t="s">
        <v>6</v>
      </c>
      <c r="AA232" s="8" t="s">
        <v>6</v>
      </c>
      <c r="AB232" s="8" t="s">
        <v>6</v>
      </c>
      <c r="AC232" s="8" t="s">
        <v>6</v>
      </c>
      <c r="AD232" s="8" t="s">
        <v>133</v>
      </c>
      <c r="AE232" s="8" t="s">
        <v>6</v>
      </c>
      <c r="AF232" s="8" t="s">
        <v>6</v>
      </c>
      <c r="AG232" s="8" t="s">
        <v>6</v>
      </c>
      <c r="AH232" s="8" t="s">
        <v>6</v>
      </c>
      <c r="AI232" s="8" t="s">
        <v>75</v>
      </c>
    </row>
    <row r="233" spans="2:35" x14ac:dyDescent="0.3">
      <c r="B233" s="13">
        <f t="shared" si="3"/>
        <v>55</v>
      </c>
      <c r="C233" s="13" t="s">
        <v>131</v>
      </c>
      <c r="D233" s="8" t="s">
        <v>131</v>
      </c>
      <c r="E233" s="8" t="s">
        <v>6</v>
      </c>
      <c r="F233" s="8" t="s">
        <v>6</v>
      </c>
      <c r="G233" s="8" t="s">
        <v>6</v>
      </c>
      <c r="H233" s="8" t="s">
        <v>6</v>
      </c>
      <c r="I233" s="8" t="s">
        <v>6</v>
      </c>
      <c r="J233" s="8" t="s">
        <v>6</v>
      </c>
      <c r="K233" s="8" t="s">
        <v>6</v>
      </c>
      <c r="L233" s="8" t="s">
        <v>6</v>
      </c>
      <c r="M233" s="8" t="s">
        <v>6</v>
      </c>
      <c r="N233" s="8" t="s">
        <v>6</v>
      </c>
      <c r="O233" s="8" t="s">
        <v>6</v>
      </c>
      <c r="P233" s="8" t="s">
        <v>6</v>
      </c>
      <c r="Q233" s="8" t="s">
        <v>6</v>
      </c>
      <c r="R233" s="8" t="s">
        <v>6</v>
      </c>
      <c r="S233" s="8" t="s">
        <v>6</v>
      </c>
      <c r="T233" s="8" t="s">
        <v>6</v>
      </c>
      <c r="U233" s="8" t="s">
        <v>6</v>
      </c>
      <c r="V233" s="8" t="s">
        <v>6</v>
      </c>
      <c r="W233" s="8" t="s">
        <v>6</v>
      </c>
      <c r="X233" s="8" t="s">
        <v>6</v>
      </c>
      <c r="Y233" s="8" t="s">
        <v>6</v>
      </c>
      <c r="Z233" s="8" t="s">
        <v>6</v>
      </c>
      <c r="AA233" s="8" t="s">
        <v>6</v>
      </c>
      <c r="AB233" s="8" t="s">
        <v>6</v>
      </c>
      <c r="AC233" s="8" t="s">
        <v>6</v>
      </c>
      <c r="AD233" s="8" t="s">
        <v>134</v>
      </c>
      <c r="AE233" s="8" t="s">
        <v>6</v>
      </c>
      <c r="AF233" s="8" t="s">
        <v>6</v>
      </c>
      <c r="AG233" s="8" t="s">
        <v>6</v>
      </c>
      <c r="AH233" s="8" t="s">
        <v>6</v>
      </c>
      <c r="AI233" s="8" t="s">
        <v>75</v>
      </c>
    </row>
    <row r="234" spans="2:35" x14ac:dyDescent="0.3">
      <c r="B234" s="13">
        <f t="shared" si="3"/>
        <v>56</v>
      </c>
      <c r="C234" s="13" t="s">
        <v>132</v>
      </c>
      <c r="D234" s="8" t="s">
        <v>132</v>
      </c>
      <c r="E234" s="8" t="s">
        <v>6</v>
      </c>
      <c r="F234" s="8" t="s">
        <v>6</v>
      </c>
      <c r="G234" s="8" t="s">
        <v>6</v>
      </c>
      <c r="H234" s="8" t="s">
        <v>6</v>
      </c>
      <c r="I234" s="8" t="s">
        <v>6</v>
      </c>
      <c r="J234" s="8" t="s">
        <v>6</v>
      </c>
      <c r="K234" s="8" t="s">
        <v>6</v>
      </c>
      <c r="L234" s="8" t="s">
        <v>6</v>
      </c>
      <c r="M234" s="8" t="s">
        <v>6</v>
      </c>
      <c r="N234" s="8" t="s">
        <v>6</v>
      </c>
      <c r="O234" s="8" t="s">
        <v>6</v>
      </c>
      <c r="P234" s="8" t="s">
        <v>6</v>
      </c>
      <c r="Q234" s="8" t="s">
        <v>6</v>
      </c>
      <c r="R234" s="8" t="s">
        <v>6</v>
      </c>
      <c r="S234" s="8" t="s">
        <v>6</v>
      </c>
      <c r="T234" s="8" t="s">
        <v>6</v>
      </c>
      <c r="U234" s="8" t="s">
        <v>6</v>
      </c>
      <c r="V234" s="8" t="s">
        <v>6</v>
      </c>
      <c r="W234" s="8" t="s">
        <v>6</v>
      </c>
      <c r="X234" s="8" t="s">
        <v>6</v>
      </c>
      <c r="Y234" s="8" t="s">
        <v>6</v>
      </c>
      <c r="Z234" s="8" t="s">
        <v>6</v>
      </c>
      <c r="AA234" s="8" t="s">
        <v>6</v>
      </c>
      <c r="AB234" s="8" t="s">
        <v>6</v>
      </c>
      <c r="AC234" s="8" t="s">
        <v>6</v>
      </c>
      <c r="AD234" s="8" t="s">
        <v>6</v>
      </c>
      <c r="AE234" s="8" t="s">
        <v>6</v>
      </c>
      <c r="AF234" s="8" t="s">
        <v>6</v>
      </c>
      <c r="AG234" s="8" t="s">
        <v>6</v>
      </c>
      <c r="AH234" s="8" t="s">
        <v>6</v>
      </c>
      <c r="AI234" s="8" t="s">
        <v>81</v>
      </c>
    </row>
    <row r="235" spans="2:35" x14ac:dyDescent="0.3">
      <c r="B235" s="13">
        <f t="shared" si="3"/>
        <v>57</v>
      </c>
      <c r="C235" s="13" t="s">
        <v>133</v>
      </c>
      <c r="D235" s="8" t="s">
        <v>133</v>
      </c>
      <c r="E235" s="8" t="s">
        <v>6</v>
      </c>
      <c r="F235" s="8" t="s">
        <v>6</v>
      </c>
      <c r="G235" s="8" t="s">
        <v>6</v>
      </c>
      <c r="H235" s="8" t="s">
        <v>6</v>
      </c>
      <c r="I235" s="8" t="s">
        <v>6</v>
      </c>
      <c r="J235" s="8" t="s">
        <v>6</v>
      </c>
      <c r="K235" s="8" t="s">
        <v>6</v>
      </c>
      <c r="L235" s="8" t="s">
        <v>6</v>
      </c>
      <c r="M235" s="8" t="s">
        <v>6</v>
      </c>
      <c r="N235" s="8" t="s">
        <v>6</v>
      </c>
      <c r="O235" s="8" t="s">
        <v>6</v>
      </c>
      <c r="P235" s="8" t="s">
        <v>6</v>
      </c>
      <c r="Q235" s="8" t="s">
        <v>6</v>
      </c>
      <c r="R235" s="8" t="s">
        <v>6</v>
      </c>
      <c r="S235" s="8" t="s">
        <v>6</v>
      </c>
      <c r="T235" s="8" t="s">
        <v>6</v>
      </c>
      <c r="U235" s="8" t="s">
        <v>6</v>
      </c>
      <c r="V235" s="8" t="s">
        <v>6</v>
      </c>
      <c r="W235" s="8" t="s">
        <v>6</v>
      </c>
      <c r="X235" s="8" t="s">
        <v>6</v>
      </c>
      <c r="Y235" s="8" t="s">
        <v>6</v>
      </c>
      <c r="Z235" s="8" t="s">
        <v>6</v>
      </c>
      <c r="AA235" s="8" t="s">
        <v>6</v>
      </c>
      <c r="AB235" s="8" t="s">
        <v>6</v>
      </c>
      <c r="AC235" s="8" t="s">
        <v>6</v>
      </c>
      <c r="AD235" s="8" t="s">
        <v>6</v>
      </c>
      <c r="AE235" s="8" t="s">
        <v>6</v>
      </c>
      <c r="AF235" s="8" t="s">
        <v>6</v>
      </c>
      <c r="AG235" s="8" t="s">
        <v>6</v>
      </c>
      <c r="AH235" s="8" t="s">
        <v>6</v>
      </c>
      <c r="AI235" s="8" t="s">
        <v>81</v>
      </c>
    </row>
    <row r="236" spans="2:35" x14ac:dyDescent="0.3">
      <c r="B236" s="13">
        <f t="shared" si="3"/>
        <v>58</v>
      </c>
      <c r="C236" s="13" t="s">
        <v>134</v>
      </c>
      <c r="D236" s="8" t="s">
        <v>134</v>
      </c>
      <c r="E236" s="8" t="s">
        <v>6</v>
      </c>
      <c r="F236" s="8" t="s">
        <v>6</v>
      </c>
      <c r="G236" s="8" t="s">
        <v>6</v>
      </c>
      <c r="H236" s="8" t="s">
        <v>6</v>
      </c>
      <c r="I236" s="8" t="s">
        <v>6</v>
      </c>
      <c r="J236" s="8" t="s">
        <v>6</v>
      </c>
      <c r="K236" s="8" t="s">
        <v>6</v>
      </c>
      <c r="L236" s="8" t="s">
        <v>6</v>
      </c>
      <c r="M236" s="8" t="s">
        <v>6</v>
      </c>
      <c r="N236" s="8" t="s">
        <v>6</v>
      </c>
      <c r="O236" s="8" t="s">
        <v>6</v>
      </c>
      <c r="P236" s="8" t="s">
        <v>6</v>
      </c>
      <c r="Q236" s="8" t="s">
        <v>6</v>
      </c>
      <c r="R236" s="8" t="s">
        <v>6</v>
      </c>
      <c r="S236" s="8" t="s">
        <v>6</v>
      </c>
      <c r="T236" s="8" t="s">
        <v>6</v>
      </c>
      <c r="U236" s="8" t="s">
        <v>6</v>
      </c>
      <c r="V236" s="8" t="s">
        <v>6</v>
      </c>
      <c r="W236" s="8" t="s">
        <v>6</v>
      </c>
      <c r="X236" s="8" t="s">
        <v>6</v>
      </c>
      <c r="Y236" s="8" t="s">
        <v>6</v>
      </c>
      <c r="Z236" s="8" t="s">
        <v>6</v>
      </c>
      <c r="AA236" s="8" t="s">
        <v>6</v>
      </c>
      <c r="AB236" s="8" t="s">
        <v>6</v>
      </c>
      <c r="AC236" s="8" t="s">
        <v>6</v>
      </c>
      <c r="AD236" s="8" t="s">
        <v>6</v>
      </c>
      <c r="AE236" s="8" t="s">
        <v>6</v>
      </c>
      <c r="AF236" s="8" t="s">
        <v>6</v>
      </c>
      <c r="AG236" s="8" t="s">
        <v>6</v>
      </c>
      <c r="AH236" s="8" t="s">
        <v>6</v>
      </c>
      <c r="AI236" s="8" t="s">
        <v>81</v>
      </c>
    </row>
  </sheetData>
  <mergeCells count="2">
    <mergeCell ref="B175:C175"/>
    <mergeCell ref="B2:D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eb2dd2-90bd-410e-8e69-e10bec6364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0DA46C7885B246B5403D71DE7C084A" ma:contentTypeVersion="9" ma:contentTypeDescription="Crear nuevo documento." ma:contentTypeScope="" ma:versionID="05620a6f7d7e5999a1153e162e6b8ad1">
  <xsd:schema xmlns:xsd="http://www.w3.org/2001/XMLSchema" xmlns:xs="http://www.w3.org/2001/XMLSchema" xmlns:p="http://schemas.microsoft.com/office/2006/metadata/properties" xmlns:ns3="2ceb2dd2-90bd-410e-8e69-e10bec6364c2" xmlns:ns4="845b691b-0d08-4758-8e5d-956e80df5ade" targetNamespace="http://schemas.microsoft.com/office/2006/metadata/properties" ma:root="true" ma:fieldsID="53e99b7724a1380cd5d390e0dbbc94f4" ns3:_="" ns4:_="">
    <xsd:import namespace="2ceb2dd2-90bd-410e-8e69-e10bec6364c2"/>
    <xsd:import namespace="845b691b-0d08-4758-8e5d-956e80df5a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b2dd2-90bd-410e-8e69-e10bec6364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b691b-0d08-4758-8e5d-956e80df5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57244-50F4-4EB2-9517-7B21198CB8CD}">
  <ds:schemaRefs>
    <ds:schemaRef ds:uri="http://schemas.microsoft.com/office/2006/documentManagement/types"/>
    <ds:schemaRef ds:uri="http://schemas.microsoft.com/office/2006/metadata/properties"/>
    <ds:schemaRef ds:uri="2ceb2dd2-90bd-410e-8e69-e10bec6364c2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845b691b-0d08-4758-8e5d-956e80df5ad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6AA3008-3913-4E79-A40B-85227D725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eb2dd2-90bd-410e-8e69-e10bec6364c2"/>
    <ds:schemaRef ds:uri="845b691b-0d08-4758-8e5d-956e80df5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1C6580-5883-482E-861A-168F693193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ANDREA HERRERA ORTEGA</dc:creator>
  <cp:lastModifiedBy>LIZBETH ANDREA HERRERA ORTEGA</cp:lastModifiedBy>
  <dcterms:created xsi:type="dcterms:W3CDTF">2025-10-30T01:36:22Z</dcterms:created>
  <dcterms:modified xsi:type="dcterms:W3CDTF">2025-11-02T22:37:12Z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0x010100600DA46C7885B246B5403D71DE7C084A</vt:lpwstr>
  </property>
</Properties>
</file>