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WwM66MK5aPu1U2cmBjvNBHh1exp/th1l0helHcfXz7U="/>
    </ext>
  </extLst>
</workbook>
</file>

<file path=xl/sharedStrings.xml><?xml version="1.0" encoding="utf-8"?>
<sst xmlns="http://schemas.openxmlformats.org/spreadsheetml/2006/main" count="84" uniqueCount="61">
  <si>
    <t>Código</t>
  </si>
  <si>
    <t>Riesgo / Evento de Riesgo</t>
  </si>
  <si>
    <t>Fuente / Causa / Condición</t>
  </si>
  <si>
    <t>Impacto a / Consecuencias Objetivos Proyecto</t>
  </si>
  <si>
    <t>Descripción y Comentarios</t>
  </si>
  <si>
    <t>Valor de Probabilidad</t>
  </si>
  <si>
    <t>Valor de Impacto</t>
  </si>
  <si>
    <t>Magnitud</t>
  </si>
  <si>
    <t>Asignación a (Responsable)</t>
  </si>
  <si>
    <t>T01</t>
  </si>
  <si>
    <t>Suspension Cuenta GCP</t>
  </si>
  <si>
    <t>Problemas con los datos de pago o superar prueba gratuita</t>
  </si>
  <si>
    <t>Falla del proyecto, Caida del Backend</t>
  </si>
  <si>
    <t>Necesidad de respaldo continuo del backend, tener cuentas de respaldo</t>
  </si>
  <si>
    <t>Media</t>
  </si>
  <si>
    <t>Crítico</t>
  </si>
  <si>
    <t>Muy Alto</t>
  </si>
  <si>
    <t>Esteban Rojas</t>
  </si>
  <si>
    <t>T02</t>
  </si>
  <si>
    <t>Error en la Integracion de Big Query</t>
  </si>
  <si>
    <t>Fallos en la definición de esquemas o permisos.</t>
  </si>
  <si>
    <t>Pérdida temporal de acceso a información clave para reportes de admisión.</t>
  </si>
  <si>
    <t>Big Query es una herramienta fundamental para el desarollo del proyecto, implementar medidas para evitar este riesgo</t>
  </si>
  <si>
    <t>T03</t>
  </si>
  <si>
    <t>Problemas con el conector VPC o acceso a recursos privados</t>
  </si>
  <si>
    <t>Politicas Internas de GCP el conector o red privada impide acceso a la base de datos.</t>
  </si>
  <si>
    <t>Reprocesamientos costosos y pérdida de tiempo técnico</t>
  </si>
  <si>
    <t>Se debe configurar un VPC con tiempo para evitar estos errores</t>
  </si>
  <si>
    <t>Moderado</t>
  </si>
  <si>
    <t>Medio</t>
  </si>
  <si>
    <t>T04</t>
  </si>
  <si>
    <t>Falta de documentación técnica</t>
  </si>
  <si>
    <t>Falla en el equipo por falta de tiempo o plantillas</t>
  </si>
  <si>
    <t>Dificultad para mantener o escalar el sistema una vez en producción.</t>
  </si>
  <si>
    <t>Crear un diccionario de datos basado en el entregado por mineduc</t>
  </si>
  <si>
    <t>Baja</t>
  </si>
  <si>
    <t>Bajo</t>
  </si>
  <si>
    <t>T05</t>
  </si>
  <si>
    <t>Desalineación entre equipo técnico y usuario final</t>
  </si>
  <si>
    <t>Las métricas desarrolladas no responden a las necesidades del área.</t>
  </si>
  <si>
    <t>Reproceso de desarrollo y rediseño de KPIs</t>
  </si>
  <si>
    <t>Los entregables desarrollados por el equipo técnico pueden no responder a las necesidades reales del área de Admisión si no hay comunicación continua o validaciones tempranas.</t>
  </si>
  <si>
    <t>T06</t>
  </si>
  <si>
    <t>Retraso en hitos del cronograma</t>
  </si>
  <si>
    <t>Fallos en dependencias entre tareas de QA y desarrollo web.</t>
  </si>
  <si>
    <t>Atraso en entregas intermedias y puesta en marcha del sistema</t>
  </si>
  <si>
    <t>Los plazos planificados para desarrollo, QA o despliegue pueden extenderse por imprevistos técnicos, falta de datos o cambios en requerimientos.</t>
  </si>
  <si>
    <t>T07</t>
  </si>
  <si>
    <t>Presupuesto insuficiente</t>
  </si>
  <si>
    <t>Costo de almacenamiento y procesamiento mayor al estimado.</t>
  </si>
  <si>
    <t>Limitación en el uso de recursos GCP (procesamiento, almacenamiento)</t>
  </si>
  <si>
    <t>Puede implicar reducir alcance o frecuencia de procesamiento. Se recomienda monitoreo de costos en GCP</t>
  </si>
  <si>
    <t>T08</t>
  </si>
  <si>
    <t>Cambios en políticas institucionales</t>
  </si>
  <si>
    <t>Reestructuración del IP o cambios en prioridades.</t>
  </si>
  <si>
    <t>Riesgo de obsolescencia temprana de la plataforma si no se adapta a los nuevos lineamientos.</t>
  </si>
  <si>
    <t>Modificaciones en las directrices estratégicas o prioridades del Instituto Profesional pueden alterar los objetivos del proyecto</t>
  </si>
  <si>
    <t>Alto</t>
  </si>
  <si>
    <t>T09</t>
  </si>
  <si>
    <t>T10</t>
  </si>
  <si>
    <t>T11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</si>
</sst>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8" displayName="Table_1" name="Table_1" id="1">
  <tableColumns count="9">
    <tableColumn name="Código" id="1"/>
    <tableColumn name="Riesgo / Evento de Riesgo" id="2"/>
    <tableColumn name="Fuente / Causa / Condición" id="3"/>
    <tableColumn name="Impacto a / Consecuencias Objetivos Proyecto" id="4"/>
    <tableColumn name="Descripción y Comentarios" id="5"/>
    <tableColumn name="Valor de Probabilidad" id="6"/>
    <tableColumn name="Valor de Impacto" id="7"/>
    <tableColumn name="Magnitud" id="8"/>
    <tableColumn name="Asignación a (Responsable)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1.75"/>
    <col customWidth="1" min="3" max="3" width="22.63"/>
    <col customWidth="1" min="4" max="4" width="24.88"/>
    <col customWidth="1" min="5" max="5" width="23.13"/>
    <col customWidth="1" min="6" max="6" width="15.5"/>
    <col customWidth="1" min="7" max="7" width="14.88"/>
    <col customWidth="1" min="8" max="8" width="15.88"/>
    <col customWidth="1" min="9" max="9" width="16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7" t="s">
        <v>15</v>
      </c>
      <c r="H2" s="7" t="s">
        <v>16</v>
      </c>
      <c r="I2" s="8" t="s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18</v>
      </c>
      <c r="B3" s="9" t="s">
        <v>19</v>
      </c>
      <c r="C3" s="9" t="s">
        <v>20</v>
      </c>
      <c r="D3" s="9" t="s">
        <v>21</v>
      </c>
      <c r="E3" s="9" t="s">
        <v>22</v>
      </c>
      <c r="F3" s="9" t="s">
        <v>14</v>
      </c>
      <c r="G3" s="9" t="s">
        <v>15</v>
      </c>
      <c r="H3" s="9" t="s">
        <v>16</v>
      </c>
      <c r="I3" s="8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23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14</v>
      </c>
      <c r="G4" s="6" t="s">
        <v>28</v>
      </c>
      <c r="H4" s="6" t="s">
        <v>29</v>
      </c>
      <c r="I4" s="8" t="s">
        <v>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30</v>
      </c>
      <c r="B5" s="9" t="s">
        <v>31</v>
      </c>
      <c r="C5" s="9" t="s">
        <v>32</v>
      </c>
      <c r="D5" s="9" t="s">
        <v>33</v>
      </c>
      <c r="E5" s="9" t="s">
        <v>34</v>
      </c>
      <c r="F5" s="9" t="s">
        <v>35</v>
      </c>
      <c r="G5" s="9" t="s">
        <v>36</v>
      </c>
      <c r="H5" s="9" t="s">
        <v>36</v>
      </c>
      <c r="I5" s="8" t="s">
        <v>17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37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35</v>
      </c>
      <c r="G6" s="6" t="s">
        <v>28</v>
      </c>
      <c r="H6" s="6" t="s">
        <v>29</v>
      </c>
      <c r="I6" s="8" t="s">
        <v>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42</v>
      </c>
      <c r="B7" s="9" t="s">
        <v>43</v>
      </c>
      <c r="C7" s="9" t="s">
        <v>44</v>
      </c>
      <c r="D7" s="9" t="s">
        <v>45</v>
      </c>
      <c r="E7" s="9" t="s">
        <v>46</v>
      </c>
      <c r="F7" s="9" t="s">
        <v>14</v>
      </c>
      <c r="G7" s="9" t="s">
        <v>28</v>
      </c>
      <c r="H7" s="9" t="s">
        <v>29</v>
      </c>
      <c r="I7" s="8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47</v>
      </c>
      <c r="B8" s="6" t="s">
        <v>48</v>
      </c>
      <c r="C8" s="6" t="s">
        <v>49</v>
      </c>
      <c r="D8" s="6" t="s">
        <v>50</v>
      </c>
      <c r="E8" s="6" t="s">
        <v>51</v>
      </c>
      <c r="F8" s="6" t="s">
        <v>14</v>
      </c>
      <c r="G8" s="6" t="s">
        <v>28</v>
      </c>
      <c r="H8" s="6" t="s">
        <v>29</v>
      </c>
      <c r="I8" s="8" t="s">
        <v>17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52</v>
      </c>
      <c r="B9" s="9" t="s">
        <v>53</v>
      </c>
      <c r="C9" s="9" t="s">
        <v>54</v>
      </c>
      <c r="D9" s="9" t="s">
        <v>55</v>
      </c>
      <c r="E9" s="9" t="s">
        <v>56</v>
      </c>
      <c r="F9" s="9" t="s">
        <v>35</v>
      </c>
      <c r="G9" s="9" t="s">
        <v>15</v>
      </c>
      <c r="H9" s="9" t="s">
        <v>57</v>
      </c>
      <c r="I9" s="8" t="s">
        <v>17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58</v>
      </c>
      <c r="B10" s="7"/>
      <c r="C10" s="7"/>
      <c r="D10" s="7"/>
      <c r="E10" s="7"/>
      <c r="F10" s="7"/>
      <c r="G10" s="7"/>
      <c r="H10" s="7"/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59</v>
      </c>
      <c r="B11" s="11"/>
      <c r="C11" s="11"/>
      <c r="D11" s="11"/>
      <c r="E11" s="11"/>
      <c r="F11" s="11"/>
      <c r="G11" s="11"/>
      <c r="H11" s="11"/>
      <c r="I11" s="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60</v>
      </c>
      <c r="B12" s="7"/>
      <c r="C12" s="7"/>
      <c r="D12" s="7"/>
      <c r="E12" s="7"/>
      <c r="F12" s="7"/>
      <c r="G12" s="7"/>
      <c r="H12" s="7"/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/>
      <c r="B13" s="11"/>
      <c r="C13" s="11"/>
      <c r="D13" s="11"/>
      <c r="E13" s="11"/>
      <c r="F13" s="11"/>
      <c r="G13" s="11"/>
      <c r="H13" s="11"/>
      <c r="I13" s="1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/>
      <c r="B14" s="7"/>
      <c r="C14" s="7"/>
      <c r="D14" s="7"/>
      <c r="E14" s="7"/>
      <c r="F14" s="7"/>
      <c r="G14" s="7"/>
      <c r="H14" s="7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/>
      <c r="B15" s="11"/>
      <c r="C15" s="11"/>
      <c r="D15" s="11"/>
      <c r="E15" s="11"/>
      <c r="F15" s="11"/>
      <c r="G15" s="11"/>
      <c r="H15" s="11"/>
      <c r="I15" s="1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/>
      <c r="B16" s="7"/>
      <c r="C16" s="7"/>
      <c r="D16" s="7"/>
      <c r="E16" s="7"/>
      <c r="F16" s="7"/>
      <c r="G16" s="7"/>
      <c r="H16" s="7"/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/>
      <c r="B17" s="11"/>
      <c r="C17" s="11"/>
      <c r="D17" s="11"/>
      <c r="E17" s="11"/>
      <c r="F17" s="11"/>
      <c r="G17" s="11"/>
      <c r="H17" s="11"/>
      <c r="I17" s="1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4"/>
      <c r="B18" s="15"/>
      <c r="C18" s="15"/>
      <c r="D18" s="15"/>
      <c r="E18" s="15"/>
      <c r="F18" s="15"/>
      <c r="G18" s="15"/>
      <c r="H18" s="15"/>
      <c r="I18" s="1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:I9">
    <cfRule type="notContainsBlanks" dxfId="0" priority="1">
      <formula>LEN(TRIM(I2))&gt;0</formula>
    </cfRule>
  </conditionalFormatting>
  <dataValidations>
    <dataValidation type="list" allowBlank="1" showDropDown="1" showErrorMessage="1" sqref="I2:I18">
      <formula1>"Antonio Vega,David Rubio,Esteban Rojas"</formula1>
    </dataValidation>
    <dataValidation type="list" allowBlank="1" showDropDown="1" showErrorMessage="1" sqref="H2:H18">
      <formula1>"Muy Alto,Alto,Medio,Bajo"</formula1>
    </dataValidation>
    <dataValidation type="list" allowBlank="1" showDropDown="1" showErrorMessage="1" sqref="G2:G18">
      <formula1>"Crítico,Moderado,Bajo"</formula1>
    </dataValidation>
    <dataValidation type="list" allowBlank="1" showDropDown="1" showErrorMessage="1" sqref="F2:F18">
      <formula1>"Alta,Media,Baja"</formula1>
    </dataValidation>
  </dataValidations>
  <drawing r:id="rId1"/>
  <tableParts count="1">
    <tablePart r:id="rId3"/>
  </tableParts>
</worksheet>
</file>