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2\Fase 2\Evidencias Grupales\"/>
    </mc:Choice>
  </mc:AlternateContent>
  <bookViews>
    <workbookView xWindow="0" yWindow="0" windowWidth="28800" windowHeight="1302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<sst xmlns="http://schemas.openxmlformats.org/spreadsheetml/2006/main" count="89" uniqueCount="71">
  <si>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</si>
  <si>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</si>
  <si>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</si>
  <si>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</si>
  <si>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</si>
  <si>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</si>
  <si>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</si>
  <si>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</si>
  <si>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</si>
  <si>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</si>
  <si>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</si>
  <si>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</si>
  <si>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</si>
  <si>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</si>
  <si>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</si>
  <si>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</si>
  <si>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</si>
  <si>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</si>
  <si>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</si>
  <si>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</si>
  <si>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</si>
  <si>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</si>
  <si>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</si>
  <si>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</si>
  <si>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</si>
  <si>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</si>
  <si>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</si>
  <si>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</si>
  <si>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</si>
  <si>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</si>
  <si>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</si>
  <si>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</si>
  <si>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</si>
  <si>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</si>
  <si>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</si>
  <si>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</si>
  <si>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</si>
  <si>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</si>
  <si>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</si>
  <si>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</si>
  <si>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</si>
  <si>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</si>
  <si>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</si>
  <si>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</si>
  <si>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</si>
  <si>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</si>
  <si>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</si>
  <si>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</si>
  <si>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</si>
  <si>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</si>
  <si>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</si>
  <si>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</si>
  <si>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</si>
  <si>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</si>
  <si>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</si>
  <si>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</si>
  <si>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</si>
  <si>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</si>
  <si>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</si>
  <si>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</si>
  <si>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</si>
  <si>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</si>
  <si>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</si>
  <si>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ANTONIO IGNACIO YURI VEGA VEGA</t>
  </si>
  <si>
    <t>DAVID MATIAS RUBIO FIGUEROA</t>
  </si>
  <si>
    <t>ESTEBAN EDUARDO ROJAS ORTIZ</t>
  </si>
  <si>
    <t>Insistir en la HU criticas en la demo, no CRUDs</t>
  </si>
  <si>
    <t>Orientar la demos a hu critica por tipo de usuario, pasan muy ra´pido y muy general</t>
  </si>
  <si>
    <t>Los datos que se vean reales , no tomo tester testeo xx, o tulio triviño</t>
  </si>
  <si>
    <t>De que le sive al usuario saber donde esta el colegio ubicado?</t>
  </si>
  <si>
    <t>Conclusiones en Trello, deben ser más de fondo, lo aprendido, aporte al desarrollo profesional, trabajo en equipo,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</si>
</sst>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6" fillId="0" borderId="25" xfId="0" applyFont="1" applyFill="1" applyBorder="1" applyAlignment="1">
      <alignment horizontal="justify" vertical="center" wrapText="1"/>
    </xf>
    <xf numFmtId="0" fontId="17" fillId="0" borderId="0" xfId="0" applyFont="1" applyAlignment="1">
      <alignment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6" fillId="0" borderId="0" xfId="0" applyFont="1" applyAlignment="1">
      <alignment horizontal="lef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4" zoomScaleNormal="100" workbookViewId="0">
      <selection activeCell="B30" sqref="B3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2" t="s">
        <v>9</v>
      </c>
    </row>
    <row r="4" spans="1:11" ht="14.4" x14ac:dyDescent="0.3">
      <c r="A4" s="4">
        <v>1</v>
      </c>
      <c r="B4" s="40" t="s">
        <v>63</v>
      </c>
      <c r="C4" s="5">
        <f>EVALUACION2!$C$22</f>
        <v>7</v>
      </c>
      <c r="G4" s="1"/>
    </row>
    <row r="5" spans="1:11" ht="14.4" x14ac:dyDescent="0.3">
      <c r="A5" s="4">
        <v>2</v>
      </c>
      <c r="B5" s="40" t="s">
        <v>64</v>
      </c>
      <c r="C5" s="5">
        <f>EVALUACION2!$C$22</f>
        <v>7</v>
      </c>
      <c r="G5" s="1"/>
    </row>
    <row r="6" spans="1:11" ht="14.4" x14ac:dyDescent="0.3">
      <c r="A6" s="4">
        <v>3</v>
      </c>
      <c r="B6" s="40" t="s">
        <v>65</v>
      </c>
      <c r="C6" s="5">
        <f>EVALUACION2!$C$22</f>
        <v>7</v>
      </c>
      <c r="G6" s="1"/>
    </row>
    <row r="11" spans="1:11" ht="18" outlineLevel="1" x14ac:dyDescent="0.3">
      <c r="A11" s="41" t="s">
        <v>9</v>
      </c>
      <c r="B11" s="14"/>
      <c r="C11" s="45" t="s">
        <v>10</v>
      </c>
      <c r="D11" s="46" t="s">
        <v>11</v>
      </c>
      <c r="E11" s="48"/>
      <c r="F11" s="48"/>
      <c r="G11" s="48"/>
      <c r="H11" s="48"/>
      <c r="I11" s="48"/>
      <c r="J11" s="48"/>
      <c r="K11" s="47"/>
    </row>
    <row r="12" spans="1:11" ht="14.4" outlineLevel="1" x14ac:dyDescent="0.3">
      <c r="A12" s="42"/>
      <c r="B12" s="20" t="s">
        <v>12</v>
      </c>
      <c r="C12" s="44"/>
      <c r="D12" s="46" t="s">
        <v>5</v>
      </c>
      <c r="E12" s="47"/>
      <c r="F12" s="46" t="s">
        <v>6</v>
      </c>
      <c r="G12" s="47"/>
      <c r="H12" s="49" t="s">
        <v>23</v>
      </c>
      <c r="I12" s="47"/>
      <c r="J12" s="46" t="s">
        <v>7</v>
      </c>
      <c r="K12" s="47"/>
    </row>
    <row r="13" spans="1:11" ht="24" outlineLevel="1" x14ac:dyDescent="0.3">
      <c r="A13" s="43"/>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3"/>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3"/>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3"/>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3"/>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3"/>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2"/>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35">
      <c r="A22" s="44"/>
      <c r="B22" s="29" t="s">
        <v>13</v>
      </c>
      <c r="C22" s="17">
        <f>VLOOKUP(C21,ESCALA_IEP!A2:B202,2,FALSE)</f>
        <v>7</v>
      </c>
    </row>
    <row r="23" spans="1:11" ht="15.75" customHeight="1" x14ac:dyDescent="0.3">
      <c r="D23" t="s">
        <v>41</v>
      </c>
    </row>
    <row r="24" spans="1:11" ht="48" customHeight="1" x14ac:dyDescent="0.3">
      <c r="B24" s="33"/>
    </row>
    <row r="25" spans="1:11" ht="15.75" customHeight="1" x14ac:dyDescent="0.35">
      <c r="B25" s="18" t="s">
        <v>66</v>
      </c>
      <c r="C25" s="19"/>
    </row>
    <row r="26" spans="1:11" ht="31.2" customHeight="1" x14ac:dyDescent="0.3">
      <c r="B26" s="60" t="s">
        <v>67</v>
      </c>
    </row>
    <row r="27" spans="1:11" ht="15.75" customHeight="1" x14ac:dyDescent="0.3">
      <c r="B27" t="s">
        <v>68</v>
      </c>
    </row>
    <row r="28" spans="1:11" ht="15.75" customHeight="1" x14ac:dyDescent="0.3">
      <c r="B28" t="s">
        <v>69</v>
      </c>
    </row>
    <row r="29" spans="1:11" ht="15.75" customHeight="1" x14ac:dyDescent="0.3">
      <c r="B29" t="s">
        <v>70</v>
      </c>
    </row>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0" t="s">
        <v>14</v>
      </c>
      <c r="B1" s="52" t="s">
        <v>15</v>
      </c>
      <c r="C1" s="53"/>
      <c r="D1" s="53"/>
      <c r="E1" s="54"/>
      <c r="F1" s="50" t="s">
        <v>16</v>
      </c>
    </row>
    <row r="2" spans="1:6" x14ac:dyDescent="0.3">
      <c r="A2" s="51"/>
      <c r="B2" s="56" t="s">
        <v>25</v>
      </c>
      <c r="C2" s="56" t="s">
        <v>17</v>
      </c>
      <c r="D2" s="21" t="s">
        <v>18</v>
      </c>
      <c r="E2" s="22" t="s">
        <v>7</v>
      </c>
      <c r="F2" s="51"/>
    </row>
    <row r="3" spans="1:6" ht="15" thickBot="1" x14ac:dyDescent="0.35">
      <c r="A3" s="51"/>
      <c r="B3" s="57"/>
      <c r="C3" s="57"/>
      <c r="D3" s="35">
        <v>-0.3</v>
      </c>
      <c r="E3" s="35">
        <v>0</v>
      </c>
      <c r="F3" s="55"/>
    </row>
    <row r="4" spans="1:6" ht="55.8" thickBot="1" x14ac:dyDescent="0.35">
      <c r="A4" s="38" t="s">
        <v>26</v>
      </c>
      <c r="B4" s="24" t="s">
        <v>27</v>
      </c>
      <c r="C4" s="24" t="s">
        <v>28</v>
      </c>
      <c r="D4" s="24" t="s">
        <v>29</v>
      </c>
      <c r="E4" s="24" t="s">
        <v>30</v>
      </c>
      <c r="F4" s="23">
        <v>10</v>
      </c>
    </row>
    <row r="5" spans="1:6" ht="55.8" thickBot="1" x14ac:dyDescent="0.35">
      <c r="A5" s="38" t="s">
        <v>31</v>
      </c>
      <c r="B5" s="24" t="s">
        <v>42</v>
      </c>
      <c r="C5" s="24" t="s">
        <v>32</v>
      </c>
      <c r="D5" s="24" t="s">
        <v>33</v>
      </c>
      <c r="E5" s="24" t="s">
        <v>34</v>
      </c>
      <c r="F5" s="23">
        <v>10</v>
      </c>
    </row>
    <row r="6" spans="1:6" ht="97.2" thickBot="1" x14ac:dyDescent="0.35">
      <c r="A6" s="38" t="s">
        <v>43</v>
      </c>
      <c r="B6" s="24" t="s">
        <v>44</v>
      </c>
      <c r="C6" s="24" t="s">
        <v>45</v>
      </c>
      <c r="D6" s="24" t="s">
        <v>46</v>
      </c>
      <c r="E6" s="24" t="s">
        <v>47</v>
      </c>
      <c r="F6" s="23">
        <v>25</v>
      </c>
    </row>
    <row r="7" spans="1:6" ht="42" thickBot="1" x14ac:dyDescent="0.35">
      <c r="A7" s="38" t="s">
        <v>48</v>
      </c>
      <c r="B7" s="24" t="s">
        <v>49</v>
      </c>
      <c r="C7" s="24" t="s">
        <v>50</v>
      </c>
      <c r="D7" s="24" t="s">
        <v>51</v>
      </c>
      <c r="E7" s="24" t="s">
        <v>52</v>
      </c>
      <c r="F7" s="23">
        <v>5</v>
      </c>
    </row>
    <row r="8" spans="1:6" ht="55.2" x14ac:dyDescent="0.3">
      <c r="A8" s="38" t="s">
        <v>35</v>
      </c>
      <c r="B8" s="24" t="s">
        <v>22</v>
      </c>
      <c r="C8" s="24" t="s">
        <v>19</v>
      </c>
      <c r="D8" s="24" t="s">
        <v>20</v>
      </c>
      <c r="E8" s="24" t="s">
        <v>21</v>
      </c>
      <c r="F8" s="36">
        <v>5</v>
      </c>
    </row>
    <row r="9" spans="1:6" ht="55.8" thickBot="1" x14ac:dyDescent="0.35">
      <c r="A9" s="38" t="s">
        <v>53</v>
      </c>
      <c r="B9" s="24" t="s">
        <v>54</v>
      </c>
      <c r="C9" s="24" t="s">
        <v>55</v>
      </c>
      <c r="D9" s="24" t="s">
        <v>56</v>
      </c>
      <c r="E9" s="24" t="s">
        <v>57</v>
      </c>
      <c r="F9" s="23">
        <v>20</v>
      </c>
    </row>
    <row r="10" spans="1:6" ht="69.599999999999994" thickBot="1" x14ac:dyDescent="0.35">
      <c r="A10" s="39" t="s">
        <v>58</v>
      </c>
      <c r="B10" s="37" t="s">
        <v>59</v>
      </c>
      <c r="C10" s="37" t="s">
        <v>60</v>
      </c>
      <c r="D10" s="37" t="s">
        <v>61</v>
      </c>
      <c r="E10" s="37" t="s">
        <v>62</v>
      </c>
      <c r="F10" s="31">
        <v>15</v>
      </c>
    </row>
    <row r="11" spans="1:6" ht="81.599999999999994" customHeight="1" x14ac:dyDescent="0.3">
      <c r="A11" s="38" t="s">
        <v>36</v>
      </c>
      <c r="B11" s="24" t="s">
        <v>37</v>
      </c>
      <c r="C11" s="24" t="s">
        <v>38</v>
      </c>
      <c r="D11" s="24" t="s">
        <v>39</v>
      </c>
      <c r="E11" s="24"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8" t="s">
        <v>3</v>
      </c>
      <c r="B1" s="6" t="s">
        <v>4</v>
      </c>
      <c r="C1" s="7"/>
      <c r="D1" s="7"/>
      <c r="E1" s="8"/>
    </row>
    <row r="2" spans="1:5" ht="43.8" thickBot="1" x14ac:dyDescent="0.35">
      <c r="A2" s="59"/>
      <c r="B2" s="9" t="s">
        <v>5</v>
      </c>
      <c r="C2" s="10" t="s">
        <v>6</v>
      </c>
      <c r="D2" s="28"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2025-10-14T22:52:18Z</dcterms:modified>
</cp:coreProperties>
</file>