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5005" windowHeight="10830" tabRatio="993" activeTab="1"/>
  </bookViews>
  <sheets>
    <sheet name="陈双胜" sheetId="1" r:id="rId1"/>
    <sheet name="马红新" sheetId="2" r:id="rId2"/>
    <sheet name="谭礼清" sheetId="3" r:id="rId3"/>
  </sheets>
  <definedNames>
    <definedName name="_xlnm._FilterDatabase" localSheetId="0" hidden="1">陈双胜!$A$1:$I$235</definedName>
    <definedName name="_xlnm._FilterDatabase" localSheetId="1" hidden="1">马红新!$A$1:$I$108</definedName>
    <definedName name="_xlnm._FilterDatabase" localSheetId="2" hidden="1">谭礼清!$A$1:$I$57</definedName>
    <definedName name="_FilterDatabase_0" localSheetId="0">陈双胜!$A$1:$I$153</definedName>
    <definedName name="_FilterDatabase_0" localSheetId="1">马红新!$A$67:$I$145</definedName>
    <definedName name="_FilterDatabase_0" localSheetId="2">谭礼清!$A$1:$I$10</definedName>
  </definedNames>
  <calcPr calcId="144525" concurrentCalc="0"/>
</workbook>
</file>

<file path=xl/sharedStrings.xml><?xml version="1.0" encoding="utf-8"?>
<sst xmlns="http://schemas.openxmlformats.org/spreadsheetml/2006/main" count="464">
  <si>
    <t>测试项目</t>
  </si>
  <si>
    <t>测试子项</t>
  </si>
  <si>
    <t>级别</t>
  </si>
  <si>
    <t>测试步骤</t>
  </si>
  <si>
    <t>开发者</t>
  </si>
  <si>
    <t>能否自动化</t>
  </si>
  <si>
    <t>实测结果</t>
  </si>
  <si>
    <t>执行者</t>
  </si>
  <si>
    <t>备注</t>
  </si>
  <si>
    <t>lmbench</t>
  </si>
  <si>
    <t>读内存</t>
  </si>
  <si>
    <t>A</t>
  </si>
  <si>
    <t>lmbench.sh</t>
  </si>
  <si>
    <t>陈双胜</t>
  </si>
  <si>
    <t>是</t>
  </si>
  <si>
    <t>Pass</t>
  </si>
  <si>
    <t>房元政</t>
  </si>
  <si>
    <t>写内存</t>
  </si>
  <si>
    <t>读写内存</t>
  </si>
  <si>
    <t>拷贝内存</t>
  </si>
  <si>
    <t>文档读</t>
  </si>
  <si>
    <t>文档写</t>
  </si>
  <si>
    <t>文档拷贝</t>
  </si>
  <si>
    <t>块清除</t>
  </si>
  <si>
    <t>块拷贝</t>
  </si>
  <si>
    <t>延时测试</t>
  </si>
  <si>
    <t>libhugetlbfs</t>
  </si>
  <si>
    <t>安装依赖包</t>
  </si>
  <si>
    <t>libhugetlbfs.sh</t>
  </si>
  <si>
    <t>将大页内存映像到一个空目录</t>
  </si>
  <si>
    <t>编译测试</t>
  </si>
  <si>
    <t>运行应用程序测试</t>
  </si>
  <si>
    <t>卸载映像</t>
  </si>
  <si>
    <t>卸载安装包</t>
  </si>
  <si>
    <t>cyclictest</t>
  </si>
  <si>
    <r>
      <rPr>
        <sz val="10"/>
        <color rgb="FF333333"/>
        <rFont val="Noto Sans CJK SC Regular"/>
        <charset val="1"/>
      </rPr>
      <t>指定参数优先级</t>
    </r>
    <r>
      <rPr>
        <sz val="10"/>
        <color rgb="FF333333"/>
        <rFont val="宋体"/>
        <charset val="134"/>
      </rPr>
      <t>99</t>
    </r>
    <r>
      <rPr>
        <sz val="10"/>
        <color rgb="FF333333"/>
        <rFont val="Noto Sans CJK SC Regular"/>
        <charset val="1"/>
      </rPr>
      <t>，时间间隔为</t>
    </r>
    <r>
      <rPr>
        <sz val="10"/>
        <color rgb="FF333333"/>
        <rFont val="宋体"/>
        <charset val="134"/>
      </rPr>
      <t>10000us</t>
    </r>
    <r>
      <rPr>
        <sz val="10"/>
        <color rgb="FF333333"/>
        <rFont val="Noto Sans CJK SC Regular"/>
        <charset val="1"/>
      </rPr>
      <t>，计数器１０</t>
    </r>
    <r>
      <rPr>
        <sz val="10"/>
        <color rgb="FF333333"/>
        <rFont val="宋体"/>
        <charset val="134"/>
      </rPr>
      <t>0</t>
    </r>
    <r>
      <rPr>
        <sz val="10"/>
        <color rgb="FF333333"/>
        <rFont val="Noto Sans CJK SC Regular"/>
        <charset val="1"/>
      </rPr>
      <t>００，线程序号为</t>
    </r>
    <r>
      <rPr>
        <sz val="10"/>
        <color rgb="FF333333"/>
        <rFont val="宋体"/>
        <charset val="134"/>
      </rPr>
      <t>0</t>
    </r>
  </si>
  <si>
    <t>cyclictest.sh</t>
  </si>
  <si>
    <t>最小延时</t>
  </si>
  <si>
    <r>
      <rPr>
        <sz val="10"/>
        <color rgb="FF333333"/>
        <rFont val="Noto Sans CJK SC Regular"/>
        <charset val="1"/>
      </rPr>
      <t>最近一次的延时（</t>
    </r>
    <r>
      <rPr>
        <sz val="10"/>
        <color rgb="FF333333"/>
        <rFont val="宋体"/>
        <charset val="134"/>
      </rPr>
      <t>us</t>
    </r>
    <r>
      <rPr>
        <sz val="10"/>
        <color rgb="FF333333"/>
        <rFont val="Noto Sans CJK SC Regular"/>
        <charset val="1"/>
      </rPr>
      <t>）</t>
    </r>
  </si>
  <si>
    <r>
      <rPr>
        <sz val="10"/>
        <color rgb="FF333333"/>
        <rFont val="Noto Sans CJK SC Regular"/>
        <charset val="1"/>
      </rPr>
      <t>最大延时（</t>
    </r>
    <r>
      <rPr>
        <sz val="10"/>
        <color rgb="FF333333"/>
        <rFont val="宋体"/>
        <charset val="134"/>
      </rPr>
      <t>us</t>
    </r>
    <r>
      <rPr>
        <sz val="10"/>
        <color rgb="FF333333"/>
        <rFont val="Noto Sans CJK SC Regular"/>
        <charset val="1"/>
      </rPr>
      <t>）</t>
    </r>
  </si>
  <si>
    <r>
      <rPr>
        <sz val="10"/>
        <color rgb="FF333333"/>
        <rFont val="Noto Sans CJK SC Regular"/>
        <charset val="1"/>
      </rPr>
      <t>平均延时（</t>
    </r>
    <r>
      <rPr>
        <sz val="10"/>
        <color rgb="FF333333"/>
        <rFont val="宋体"/>
        <charset val="134"/>
      </rPr>
      <t>us</t>
    </r>
    <r>
      <rPr>
        <sz val="10"/>
        <color rgb="FF333333"/>
        <rFont val="Noto Sans CJK SC Regular"/>
        <charset val="1"/>
      </rPr>
      <t>）</t>
    </r>
  </si>
  <si>
    <t>hackbench</t>
  </si>
  <si>
    <r>
      <rPr>
        <sz val="10"/>
        <color rgb="FF333333"/>
        <rFont val="Noto Sans CJK SC Regular"/>
        <charset val="1"/>
      </rPr>
      <t>迭代</t>
    </r>
    <r>
      <rPr>
        <sz val="10"/>
        <color rgb="FF333333"/>
        <rFont val="宋体"/>
        <charset val="134"/>
      </rPr>
      <t>1000</t>
    </r>
    <r>
      <rPr>
        <sz val="10"/>
        <color rgb="FF333333"/>
        <rFont val="Noto Sans CJK SC Regular"/>
        <charset val="1"/>
      </rPr>
      <t>次，每次跑１０组每组４０个任务</t>
    </r>
  </si>
  <si>
    <t>hackbench.sh</t>
  </si>
  <si>
    <t>计算平均值延时值</t>
  </si>
  <si>
    <t>计算最小延时值</t>
  </si>
  <si>
    <t>计算最大延时值</t>
  </si>
  <si>
    <t>dsdbench</t>
  </si>
  <si>
    <t>dsdbench.sh</t>
  </si>
  <si>
    <t>用例有问题</t>
  </si>
  <si>
    <r>
      <rPr>
        <sz val="10"/>
        <color rgb="FF333333"/>
        <rFont val="Noto Sans CJK SC Regular"/>
        <charset val="1"/>
      </rPr>
      <t>下载</t>
    </r>
    <r>
      <rPr>
        <sz val="10"/>
        <color rgb="FF333333"/>
        <rFont val="宋体"/>
        <charset val="134"/>
      </rPr>
      <t>dsdbench</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</si>
  <si>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benchmark</t>
    </r>
  </si>
  <si>
    <t>在docker容器中测试跑test</t>
  </si>
  <si>
    <t>isolate-task</t>
  </si>
  <si>
    <t>isolate-task-verify.sh</t>
  </si>
  <si>
    <r>
      <rPr>
        <sz val="10"/>
        <color rgb="FF333333"/>
        <rFont val="Noto Sans CJK SC Regular"/>
        <charset val="1"/>
      </rPr>
      <t>检查内核配置和</t>
    </r>
    <r>
      <rPr>
        <sz val="10"/>
        <color rgb="FF333333"/>
        <rFont val="宋体"/>
        <charset val="134"/>
      </rPr>
      <t>cmdline</t>
    </r>
    <r>
      <rPr>
        <sz val="10"/>
        <color rgb="FF333333"/>
        <rFont val="Noto Sans CJK SC Regular"/>
        <charset val="1"/>
      </rPr>
      <t>判断需要隔离</t>
    </r>
    <r>
      <rPr>
        <sz val="10"/>
        <color rgb="FF333333"/>
        <rFont val="宋体"/>
        <charset val="134"/>
      </rPr>
      <t>cpu</t>
    </r>
    <r>
      <rPr>
        <sz val="10"/>
        <color rgb="FF333333"/>
        <rFont val="Noto Sans CJK SC Regular"/>
        <charset val="1"/>
      </rPr>
      <t>数量</t>
    </r>
  </si>
  <si>
    <r>
      <rPr>
        <sz val="10"/>
        <color rgb="FF333333"/>
        <rFont val="Noto Sans CJK SC Regular"/>
        <charset val="1"/>
      </rPr>
      <t>判断预设的</t>
    </r>
    <r>
      <rPr>
        <sz val="10"/>
        <color rgb="FF333333"/>
        <rFont val="宋体"/>
        <charset val="134"/>
      </rPr>
      <t>cpu</t>
    </r>
    <r>
      <rPr>
        <sz val="10"/>
        <color rgb="FF333333"/>
        <rFont val="Noto Sans CJK SC Regular"/>
        <charset val="1"/>
      </rPr>
      <t>是否在内核配置里面</t>
    </r>
  </si>
  <si>
    <r>
      <rPr>
        <sz val="10"/>
        <color rgb="FF333333"/>
        <rFont val="Noto Sans CJK SC Regular"/>
        <charset val="1"/>
      </rPr>
      <t>能否隔离指定</t>
    </r>
    <r>
      <rPr>
        <sz val="10"/>
        <color rgb="FF333333"/>
        <rFont val="宋体"/>
        <charset val="134"/>
      </rPr>
      <t>cpu</t>
    </r>
  </si>
  <si>
    <t>跟踪隔离cpu，查看状态</t>
  </si>
  <si>
    <t>能否卸载安装包</t>
  </si>
  <si>
    <t>kselftest</t>
  </si>
  <si>
    <r>
      <rPr>
        <sz val="10"/>
        <color rgb="FF333333"/>
        <rFont val="宋体"/>
        <charset val="134"/>
      </rPr>
      <t>cpu</t>
    </r>
    <r>
      <rPr>
        <sz val="10"/>
        <color rgb="FF333333"/>
        <rFont val="Noto Sans CJK SC Regular"/>
        <charset val="1"/>
      </rPr>
      <t>热插拔</t>
    </r>
  </si>
  <si>
    <t>kselftest.sh</t>
  </si>
  <si>
    <t>冯梁</t>
  </si>
  <si>
    <r>
      <rPr>
        <sz val="10"/>
        <color rgb="FF333333"/>
        <rFont val="宋体"/>
        <charset val="134"/>
      </rPr>
      <t>efi</t>
    </r>
    <r>
      <rPr>
        <sz val="10"/>
        <color rgb="FF333333"/>
        <rFont val="Noto Sans CJK SC Regular"/>
        <charset val="1"/>
      </rPr>
      <t>能否创建非空文件</t>
    </r>
  </si>
  <si>
    <r>
      <rPr>
        <sz val="10"/>
        <color rgb="FF333333"/>
        <rFont val="宋体"/>
        <charset val="134"/>
      </rPr>
      <t>efi</t>
    </r>
    <r>
      <rPr>
        <sz val="10"/>
        <color rgb="FF333333"/>
        <rFont val="Noto Sans CJK SC Regular"/>
        <charset val="1"/>
      </rPr>
      <t>能否创建空文件</t>
    </r>
  </si>
  <si>
    <r>
      <rPr>
        <sz val="10"/>
        <color rgb="FF333333"/>
        <rFont val="宋体"/>
        <charset val="134"/>
      </rPr>
      <t>efi</t>
    </r>
    <r>
      <rPr>
        <sz val="10"/>
        <color rgb="FF333333"/>
        <rFont val="Noto Sans CJK SC Regular"/>
        <charset val="1"/>
      </rPr>
      <t>能否创建只读文件</t>
    </r>
  </si>
  <si>
    <t>Fail</t>
  </si>
  <si>
    <r>
      <rPr>
        <sz val="10"/>
        <color rgb="FF333333"/>
        <rFont val="宋体"/>
        <charset val="134"/>
      </rPr>
      <t>efi</t>
    </r>
    <r>
      <rPr>
        <sz val="10"/>
        <color rgb="FF333333"/>
        <rFont val="Noto Sans CJK SC Regular"/>
        <charset val="1"/>
      </rPr>
      <t>能否删除非空文件</t>
    </r>
  </si>
  <si>
    <r>
      <rPr>
        <sz val="10"/>
        <color rgb="FF333333"/>
        <rFont val="宋体"/>
        <charset val="134"/>
      </rPr>
      <t>efi</t>
    </r>
    <r>
      <rPr>
        <sz val="10"/>
        <color rgb="FF333333"/>
        <rFont val="Noto Sans CJK SC Regular"/>
        <charset val="1"/>
      </rPr>
      <t>能否删除空文件</t>
    </r>
  </si>
  <si>
    <r>
      <rPr>
        <sz val="10"/>
        <color rgb="FF333333"/>
        <rFont val="宋体"/>
        <charset val="134"/>
      </rPr>
      <t>efi</t>
    </r>
    <r>
      <rPr>
        <sz val="10"/>
        <color rgb="FF333333"/>
        <rFont val="Noto Sans CJK SC Regular"/>
        <charset val="1"/>
      </rPr>
      <t>能否打开非链接文件</t>
    </r>
  </si>
  <si>
    <r>
      <rPr>
        <sz val="10"/>
        <color rgb="FF333333"/>
        <rFont val="宋体"/>
        <charset val="134"/>
      </rPr>
      <t>efi</t>
    </r>
    <r>
      <rPr>
        <sz val="10"/>
        <color rgb="FF333333"/>
        <rFont val="Noto Sans CJK SC Regular"/>
        <charset val="1"/>
      </rPr>
      <t>能否创建一系列有效文件名</t>
    </r>
  </si>
  <si>
    <r>
      <rPr>
        <sz val="10"/>
        <color rgb="FF333333"/>
        <rFont val="宋体"/>
        <charset val="134"/>
      </rPr>
      <t>efi</t>
    </r>
    <r>
      <rPr>
        <sz val="10"/>
        <color rgb="FF333333"/>
        <rFont val="Noto Sans CJK SC Regular"/>
        <charset val="1"/>
      </rPr>
      <t>能否创建一系列无效文件名</t>
    </r>
  </si>
  <si>
    <t>unixbench</t>
  </si>
  <si>
    <r>
      <rPr>
        <sz val="10"/>
        <color rgb="FF333333"/>
        <rFont val="宋体"/>
        <charset val="134"/>
      </rPr>
      <t>Dhrystone,</t>
    </r>
    <r>
      <rPr>
        <sz val="10"/>
        <color rgb="FF333333"/>
        <rFont val="Noto Sans CJK SC Regular"/>
        <charset val="1"/>
      </rPr>
      <t>计算与比较机器字符串运算性能</t>
    </r>
  </si>
  <si>
    <t>unixbench.sh</t>
  </si>
  <si>
    <r>
      <rPr>
        <sz val="10"/>
        <color rgb="FF333333"/>
        <rFont val="宋体"/>
        <charset val="134"/>
      </rPr>
      <t>execl</t>
    </r>
    <r>
      <rPr>
        <sz val="10"/>
        <color rgb="FF333333"/>
        <rFont val="Noto Sans CJK SC Regular"/>
        <charset val="1"/>
      </rPr>
      <t>，测试计算每秒出现恶心</t>
    </r>
    <r>
      <rPr>
        <sz val="10"/>
        <color rgb="FF333333"/>
        <rFont val="宋体"/>
        <charset val="134"/>
      </rPr>
      <t>execl</t>
    </r>
    <r>
      <rPr>
        <sz val="10"/>
        <color rgb="FF333333"/>
        <rFont val="Noto Sans CJK SC Regular"/>
        <charset val="1"/>
      </rPr>
      <t>转换数的次数</t>
    </r>
  </si>
  <si>
    <r>
      <rPr>
        <sz val="10"/>
        <color rgb="FF333333"/>
        <rFont val="宋体"/>
        <charset val="134"/>
      </rPr>
      <t>file copy</t>
    </r>
    <r>
      <rPr>
        <sz val="10"/>
        <color rgb="FF333333"/>
        <rFont val="Noto Sans CJK SC Regular"/>
        <charset val="1"/>
      </rPr>
      <t>，测试文档在指定时间内的读、写、复制的数据量</t>
    </r>
  </si>
  <si>
    <r>
      <rPr>
        <sz val="10"/>
        <color rgb="FF333333"/>
        <rFont val="宋体"/>
        <charset val="134"/>
      </rPr>
      <t>whetstone</t>
    </r>
    <r>
      <rPr>
        <sz val="10"/>
        <color rgb="FF333333"/>
        <rFont val="Noto Sans CJK SC Regular"/>
        <charset val="1"/>
      </rPr>
      <t>，测试浮点运算的速度和效率，</t>
    </r>
  </si>
  <si>
    <r>
      <rPr>
        <sz val="10"/>
        <color rgb="FF333333"/>
        <rFont val="宋体"/>
        <charset val="134"/>
      </rPr>
      <t>Pipe Throughput</t>
    </r>
    <r>
      <rPr>
        <sz val="10"/>
        <color rgb="FF333333"/>
        <rFont val="Noto Sans CJK SC Regular"/>
        <charset val="1"/>
      </rPr>
      <t>，测试</t>
    </r>
    <r>
      <rPr>
        <sz val="10"/>
        <color rgb="FF333333"/>
        <rFont val="宋体"/>
        <charset val="134"/>
      </rPr>
      <t>Pipe</t>
    </r>
    <r>
      <rPr>
        <sz val="10"/>
        <color rgb="FF333333"/>
        <rFont val="Noto Sans CJK SC Regular"/>
        <charset val="1"/>
      </rPr>
      <t>每秒钟的一个</t>
    </r>
    <r>
      <rPr>
        <sz val="10"/>
        <color rgb="FF333333"/>
        <rFont val="宋体"/>
        <charset val="134"/>
      </rPr>
      <t>I/O</t>
    </r>
    <r>
      <rPr>
        <sz val="10"/>
        <color rgb="FF333333"/>
        <rFont val="Noto Sans CJK SC Regular"/>
        <charset val="1"/>
      </rPr>
      <t>量</t>
    </r>
  </si>
  <si>
    <r>
      <rPr>
        <sz val="10"/>
        <color rgb="FF333333"/>
        <rFont val="宋体"/>
        <charset val="134"/>
      </rPr>
      <t>Pipe-based Context Switching</t>
    </r>
    <r>
      <rPr>
        <sz val="10"/>
        <color rgb="FF333333"/>
        <rFont val="Noto Sans CJK SC Regular"/>
        <charset val="1"/>
      </rPr>
      <t>，计算两个程序同时进入</t>
    </r>
    <r>
      <rPr>
        <sz val="10"/>
        <color rgb="FF333333"/>
        <rFont val="宋体"/>
        <charset val="134"/>
      </rPr>
      <t>Pipe</t>
    </r>
    <r>
      <rPr>
        <sz val="10"/>
        <color rgb="FF333333"/>
        <rFont val="Noto Sans CJK SC Regular"/>
        <charset val="1"/>
      </rPr>
      <t>后，所计算出来的</t>
    </r>
    <r>
      <rPr>
        <sz val="10"/>
        <color rgb="FF333333"/>
        <rFont val="宋体"/>
        <charset val="134"/>
      </rPr>
      <t>I/O</t>
    </r>
    <r>
      <rPr>
        <sz val="10"/>
        <color rgb="FF333333"/>
        <rFont val="Noto Sans CJK SC Regular"/>
        <charset val="1"/>
      </rPr>
      <t>量</t>
    </r>
  </si>
  <si>
    <r>
      <rPr>
        <sz val="10"/>
        <color rgb="FF333333"/>
        <rFont val="宋体"/>
        <charset val="134"/>
      </rPr>
      <t>Process Creation</t>
    </r>
    <r>
      <rPr>
        <sz val="10"/>
        <color rgb="FF333333"/>
        <rFont val="Noto Sans CJK SC Regular"/>
        <charset val="1"/>
      </rPr>
      <t>，这项测试的结果取决于内存频宽的速度</t>
    </r>
  </si>
  <si>
    <r>
      <rPr>
        <sz val="10"/>
        <color rgb="FF333333"/>
        <rFont val="宋体"/>
        <charset val="134"/>
      </rPr>
      <t>Shell Scripts</t>
    </r>
    <r>
      <rPr>
        <sz val="10"/>
        <color rgb="FF333333"/>
        <rFont val="Noto Sans CJK SC Regular"/>
        <charset val="1"/>
      </rPr>
      <t>，测试</t>
    </r>
    <r>
      <rPr>
        <sz val="10"/>
        <color rgb="FF333333"/>
        <rFont val="宋体"/>
        <charset val="134"/>
      </rPr>
      <t>shellscript</t>
    </r>
    <r>
      <rPr>
        <sz val="10"/>
        <color rgb="FF333333"/>
        <rFont val="Noto Sans CJK SC Regular"/>
        <charset val="1"/>
      </rPr>
      <t>执行时，每秒</t>
    </r>
    <r>
      <rPr>
        <sz val="10"/>
        <color rgb="FF333333"/>
        <rFont val="宋体"/>
        <charset val="134"/>
      </rPr>
      <t>I/O</t>
    </r>
    <r>
      <rPr>
        <sz val="10"/>
        <color rgb="FF333333"/>
        <rFont val="Noto Sans CJK SC Regular"/>
        <charset val="1"/>
      </rPr>
      <t>可取的</t>
    </r>
    <r>
      <rPr>
        <sz val="10"/>
        <color rgb="FF333333"/>
        <rFont val="宋体"/>
        <charset val="134"/>
      </rPr>
      <t>copy</t>
    </r>
    <r>
      <rPr>
        <sz val="10"/>
        <color rgb="FF333333"/>
        <rFont val="Noto Sans CJK SC Regular"/>
        <charset val="1"/>
      </rPr>
      <t>次数</t>
    </r>
  </si>
  <si>
    <r>
      <rPr>
        <sz val="10"/>
        <color rgb="FF333333"/>
        <rFont val="宋体"/>
        <charset val="134"/>
      </rPr>
      <t>System Call Overhead</t>
    </r>
    <r>
      <rPr>
        <sz val="10"/>
        <color rgb="FF333333"/>
        <rFont val="Noto Sans CJK SC Regular"/>
        <charset val="1"/>
      </rPr>
      <t>，计算用户登录退出时系统分配资源情况</t>
    </r>
  </si>
  <si>
    <t>SPECint</t>
  </si>
  <si>
    <t>SPECint.md</t>
  </si>
  <si>
    <t>否</t>
  </si>
  <si>
    <t>下载源文件</t>
  </si>
  <si>
    <t>编译源文件</t>
  </si>
  <si>
    <t>使用spec测试cpu整型数据处理能力</t>
  </si>
  <si>
    <t>SPECfp</t>
  </si>
  <si>
    <t>SPECfp.md</t>
  </si>
  <si>
    <t>使用spec测试cpu浮点数据处理能力</t>
  </si>
  <si>
    <t>CoreMark</t>
  </si>
  <si>
    <r>
      <rPr>
        <sz val="10"/>
        <color rgb="FF333333"/>
        <rFont val="Noto Sans CJK SC Regular"/>
        <charset val="1"/>
      </rPr>
      <t>测量</t>
    </r>
    <r>
      <rPr>
        <sz val="10"/>
        <color rgb="FF333333"/>
        <rFont val="宋体"/>
        <charset val="134"/>
      </rPr>
      <t>CPU</t>
    </r>
    <r>
      <rPr>
        <sz val="10"/>
        <color rgb="FF333333"/>
        <rFont val="Noto Sans CJK SC Regular"/>
        <charset val="1"/>
      </rPr>
      <t>性能的基准</t>
    </r>
  </si>
  <si>
    <t>CoreMark.md</t>
  </si>
  <si>
    <t>sysbench
0.5</t>
  </si>
  <si>
    <t>sysbench-0.5.sh</t>
  </si>
  <si>
    <r>
      <rPr>
        <sz val="10"/>
        <color rgb="FF333333"/>
        <rFont val="Noto Sans CJK SC Regular"/>
        <charset val="1"/>
      </rPr>
      <t>下载安装</t>
    </r>
    <r>
      <rPr>
        <sz val="10"/>
        <color rgb="FF333333"/>
        <rFont val="宋体"/>
        <charset val="134"/>
      </rPr>
      <t>sysbench</t>
    </r>
  </si>
  <si>
    <t>检查安装源是否正确</t>
  </si>
  <si>
    <t>检查版本号是否正确</t>
  </si>
  <si>
    <r>
      <rPr>
        <sz val="10"/>
        <color rgb="FF333333"/>
        <rFont val="Noto Sans CJK SC Regular"/>
        <charset val="1"/>
      </rPr>
      <t>多</t>
    </r>
    <r>
      <rPr>
        <sz val="10"/>
        <color rgb="FF333333"/>
        <rFont val="宋体"/>
        <charset val="134"/>
      </rPr>
      <t>cpu</t>
    </r>
    <r>
      <rPr>
        <sz val="10"/>
        <color rgb="FF333333"/>
        <rFont val="Noto Sans CJK SC Regular"/>
        <charset val="1"/>
      </rPr>
      <t>测试</t>
    </r>
  </si>
  <si>
    <r>
      <rPr>
        <sz val="10"/>
        <color rgb="FF333333"/>
        <rFont val="Noto Sans CJK SC Regular"/>
        <charset val="1"/>
      </rPr>
      <t>单</t>
    </r>
    <r>
      <rPr>
        <sz val="10"/>
        <color rgb="FF333333"/>
        <rFont val="宋体"/>
        <charset val="134"/>
      </rPr>
      <t>cpu</t>
    </r>
    <r>
      <rPr>
        <sz val="10"/>
        <color rgb="FF333333"/>
        <rFont val="Noto Sans CJK SC Regular"/>
        <charset val="1"/>
      </rPr>
      <t>测试</t>
    </r>
  </si>
  <si>
    <t>线程测试</t>
  </si>
  <si>
    <t>互斥锁测试</t>
  </si>
  <si>
    <r>
      <rPr>
        <sz val="10"/>
        <color rgb="FF333333"/>
        <rFont val="宋体"/>
        <charset val="134"/>
      </rPr>
      <t>memory 8k</t>
    </r>
    <r>
      <rPr>
        <sz val="10"/>
        <color rgb="FF333333"/>
        <rFont val="Noto Sans CJK SC Regular"/>
        <charset val="1"/>
      </rPr>
      <t>顺序读写测试</t>
    </r>
  </si>
  <si>
    <r>
      <rPr>
        <sz val="10"/>
        <color rgb="FF333333"/>
        <rFont val="宋体"/>
        <charset val="134"/>
      </rPr>
      <t>memory 8k</t>
    </r>
    <r>
      <rPr>
        <sz val="10"/>
        <color rgb="FF333333"/>
        <rFont val="Noto Sans CJK SC Regular"/>
        <charset val="1"/>
      </rPr>
      <t>随机读写测试</t>
    </r>
  </si>
  <si>
    <r>
      <rPr>
        <sz val="10"/>
        <color rgb="FF333333"/>
        <rFont val="宋体"/>
        <charset val="134"/>
      </rPr>
      <t>memory 16k</t>
    </r>
    <r>
      <rPr>
        <sz val="10"/>
        <color rgb="FF333333"/>
        <rFont val="Noto Sans CJK SC Regular"/>
        <charset val="1"/>
      </rPr>
      <t>顺序读写测试</t>
    </r>
  </si>
  <si>
    <r>
      <rPr>
        <sz val="10"/>
        <color rgb="FF333333"/>
        <rFont val="宋体"/>
        <charset val="134"/>
      </rPr>
      <t>memory 16k</t>
    </r>
    <r>
      <rPr>
        <sz val="10"/>
        <color rgb="FF333333"/>
        <rFont val="Noto Sans CJK SC Regular"/>
        <charset val="1"/>
      </rPr>
      <t>随机读写测试</t>
    </r>
  </si>
  <si>
    <r>
      <rPr>
        <sz val="10"/>
        <color rgb="FF333333"/>
        <rFont val="宋体"/>
        <charset val="134"/>
      </rPr>
      <t>fio</t>
    </r>
    <r>
      <rPr>
        <sz val="10"/>
        <color rgb="FF333333"/>
        <rFont val="Noto Sans CJK SC Regular"/>
        <charset val="1"/>
      </rPr>
      <t>随机读测试</t>
    </r>
  </si>
  <si>
    <r>
      <rPr>
        <sz val="10"/>
        <color rgb="FF333333"/>
        <rFont val="宋体"/>
        <charset val="134"/>
      </rPr>
      <t>fio</t>
    </r>
    <r>
      <rPr>
        <sz val="10"/>
        <color rgb="FF333333"/>
        <rFont val="Noto Sans CJK SC Regular"/>
        <charset val="1"/>
      </rPr>
      <t>随机写测试</t>
    </r>
  </si>
  <si>
    <r>
      <rPr>
        <sz val="10"/>
        <color rgb="FF333333"/>
        <rFont val="宋体"/>
        <charset val="134"/>
      </rPr>
      <t>fio</t>
    </r>
    <r>
      <rPr>
        <sz val="10"/>
        <color rgb="FF333333"/>
        <rFont val="Noto Sans CJK SC Regular"/>
        <charset val="1"/>
      </rPr>
      <t>随机读写测试</t>
    </r>
  </si>
  <si>
    <r>
      <rPr>
        <sz val="10"/>
        <color rgb="FF333333"/>
        <rFont val="宋体"/>
        <charset val="134"/>
      </rPr>
      <t>fio</t>
    </r>
    <r>
      <rPr>
        <sz val="10"/>
        <color rgb="FF333333"/>
        <rFont val="Noto Sans CJK SC Regular"/>
        <charset val="1"/>
      </rPr>
      <t>顺序读测试</t>
    </r>
  </si>
  <si>
    <r>
      <rPr>
        <sz val="10"/>
        <color rgb="FF333333"/>
        <rFont val="宋体"/>
        <charset val="134"/>
      </rPr>
      <t>fio</t>
    </r>
    <r>
      <rPr>
        <sz val="10"/>
        <color rgb="FF333333"/>
        <rFont val="Noto Sans CJK SC Regular"/>
        <charset val="1"/>
      </rPr>
      <t>顺序写测试</t>
    </r>
  </si>
  <si>
    <r>
      <rPr>
        <sz val="10"/>
        <color rgb="FF333333"/>
        <rFont val="宋体"/>
        <charset val="134"/>
      </rPr>
      <t>fio</t>
    </r>
    <r>
      <rPr>
        <sz val="10"/>
        <color rgb="FF333333"/>
        <rFont val="Noto Sans CJK SC Regular"/>
        <charset val="1"/>
      </rPr>
      <t>顺序读写测试</t>
    </r>
  </si>
  <si>
    <r>
      <rPr>
        <sz val="10"/>
        <rFont val="Noto Sans CJK SC Regular"/>
        <charset val="1"/>
      </rPr>
      <t>卸载</t>
    </r>
    <r>
      <rPr>
        <sz val="10"/>
        <rFont val="宋体"/>
        <charset val="134"/>
      </rPr>
      <t>sysbench</t>
    </r>
  </si>
  <si>
    <t>sysbench
1.0.2</t>
  </si>
  <si>
    <t>sysbench-1.0.2.sh</t>
  </si>
  <si>
    <t>sysstat
11.5.5</t>
  </si>
  <si>
    <r>
      <rPr>
        <sz val="10"/>
        <color rgb="FF333333"/>
        <rFont val="Noto Sans CJK SC Regular"/>
        <charset val="1"/>
      </rPr>
      <t>安装</t>
    </r>
    <r>
      <rPr>
        <sz val="10"/>
        <color rgb="FF333333"/>
        <rFont val="宋体"/>
        <charset val="134"/>
      </rPr>
      <t>sysstat</t>
    </r>
  </si>
  <si>
    <t>sysstat.sh</t>
  </si>
  <si>
    <t>查看版本号</t>
  </si>
  <si>
    <t>检查安装源</t>
  </si>
  <si>
    <r>
      <rPr>
        <sz val="10"/>
        <color rgb="FF333333"/>
        <rFont val="宋体"/>
        <charset val="134"/>
      </rPr>
      <t>sadc</t>
    </r>
    <r>
      <rPr>
        <sz val="10"/>
        <color rgb="FF333333"/>
        <rFont val="Noto Sans CJK SC Regular"/>
        <charset val="1"/>
      </rPr>
      <t>工具每秒进行一次数据统计，共</t>
    </r>
    <r>
      <rPr>
        <sz val="10"/>
        <color rgb="FF333333"/>
        <rFont val="宋体"/>
        <charset val="134"/>
      </rPr>
      <t>10</t>
    </r>
    <r>
      <rPr>
        <sz val="10"/>
        <color rgb="FF333333"/>
        <rFont val="Noto Sans CJK SC Regular"/>
        <charset val="1"/>
      </rPr>
      <t>次</t>
    </r>
  </si>
  <si>
    <r>
      <rPr>
        <sz val="10"/>
        <color rgb="FF333333"/>
        <rFont val="宋体"/>
        <charset val="134"/>
      </rPr>
      <t>sar</t>
    </r>
    <r>
      <rPr>
        <sz val="10"/>
        <color rgb="FF333333"/>
        <rFont val="Noto Sans CJK SC Regular"/>
        <charset val="1"/>
      </rPr>
      <t>工具收集系统</t>
    </r>
    <r>
      <rPr>
        <sz val="10"/>
        <color rgb="FF333333"/>
        <rFont val="宋体"/>
        <charset val="134"/>
      </rPr>
      <t>CPU</t>
    </r>
    <r>
      <rPr>
        <sz val="10"/>
        <color rgb="FF333333"/>
        <rFont val="Noto Sans CJK SC Regular"/>
        <charset val="1"/>
      </rPr>
      <t>、硬盘、动态数据</t>
    </r>
  </si>
  <si>
    <r>
      <rPr>
        <sz val="10"/>
        <color rgb="FF333333"/>
        <rFont val="宋体"/>
        <charset val="134"/>
      </rPr>
      <t>sar</t>
    </r>
    <r>
      <rPr>
        <sz val="10"/>
        <color rgb="FF333333"/>
        <rFont val="Noto Sans CJK SC Regular"/>
        <charset val="1"/>
      </rPr>
      <t>工具查看网络吞吐量</t>
    </r>
  </si>
  <si>
    <r>
      <rPr>
        <sz val="10"/>
        <color rgb="FF333333"/>
        <rFont val="宋体"/>
        <charset val="134"/>
      </rPr>
      <t>iostat</t>
    </r>
    <r>
      <rPr>
        <sz val="10"/>
        <color rgb="FF333333"/>
        <rFont val="Noto Sans CJK SC Regular"/>
        <charset val="1"/>
      </rPr>
      <t>工具搜集</t>
    </r>
    <r>
      <rPr>
        <sz val="10"/>
        <color rgb="FF333333"/>
        <rFont val="宋体"/>
        <charset val="134"/>
      </rPr>
      <t>CPU</t>
    </r>
    <r>
      <rPr>
        <sz val="10"/>
        <color rgb="FF333333"/>
        <rFont val="Noto Sans CJK SC Regular"/>
        <charset val="1"/>
      </rPr>
      <t>使用情况、磁盘</t>
    </r>
    <r>
      <rPr>
        <sz val="10"/>
        <color rgb="FF333333"/>
        <rFont val="宋体"/>
        <charset val="134"/>
      </rPr>
      <t>IO</t>
    </r>
    <r>
      <rPr>
        <sz val="10"/>
        <color rgb="FF333333"/>
        <rFont val="Noto Sans CJK SC Regular"/>
        <charset val="1"/>
      </rPr>
      <t>状态</t>
    </r>
  </si>
  <si>
    <r>
      <rPr>
        <sz val="10"/>
        <color rgb="FF333333"/>
        <rFont val="宋体"/>
        <charset val="134"/>
      </rPr>
      <t xml:space="preserve">mpstat </t>
    </r>
    <r>
      <rPr>
        <sz val="10"/>
        <color rgb="FF333333"/>
        <rFont val="Noto Sans CJK SC Regular"/>
        <charset val="1"/>
      </rPr>
      <t>用于多处理器系统中的</t>
    </r>
    <r>
      <rPr>
        <sz val="10"/>
        <color rgb="FF333333"/>
        <rFont val="宋体"/>
        <charset val="134"/>
      </rPr>
      <t>CPU</t>
    </r>
    <r>
      <rPr>
        <sz val="10"/>
        <color rgb="FF333333"/>
        <rFont val="Noto Sans CJK SC Regular"/>
        <charset val="1"/>
      </rPr>
      <t>的利用率的统计</t>
    </r>
  </si>
  <si>
    <r>
      <rPr>
        <sz val="10"/>
        <color rgb="FF333333"/>
        <rFont val="Noto Sans CJK SC Regular"/>
        <charset val="1"/>
      </rPr>
      <t>卸载</t>
    </r>
    <r>
      <rPr>
        <sz val="10"/>
        <color rgb="FF333333"/>
        <rFont val="宋体"/>
        <charset val="134"/>
      </rPr>
      <t>sysstat</t>
    </r>
  </si>
  <si>
    <t>systemtap
3.1</t>
  </si>
  <si>
    <t>安装依赖包和内核调试信息</t>
  </si>
  <si>
    <t>systemtap.sh</t>
  </si>
  <si>
    <r>
      <rPr>
        <sz val="10"/>
        <color rgb="FF333333"/>
        <rFont val="Noto Sans CJK SC Regular"/>
        <charset val="1"/>
      </rPr>
      <t>安装</t>
    </r>
    <r>
      <rPr>
        <sz val="10"/>
        <color rgb="FF333333"/>
        <rFont val="宋体"/>
        <charset val="134"/>
      </rPr>
      <t>systemtap</t>
    </r>
    <r>
      <rPr>
        <sz val="10"/>
        <color rgb="FF333333"/>
        <rFont val="Noto Sans CJK SC Regular"/>
        <charset val="1"/>
      </rPr>
      <t>包</t>
    </r>
  </si>
  <si>
    <t>检查安装版本是否正确</t>
  </si>
  <si>
    <t>验证安装是否成功</t>
  </si>
  <si>
    <r>
      <rPr>
        <sz val="10"/>
        <rFont val="Noto Sans CJK SC Regular"/>
        <charset val="1"/>
      </rPr>
      <t>卸载</t>
    </r>
    <r>
      <rPr>
        <sz val="10"/>
        <rFont val="宋体"/>
        <charset val="134"/>
      </rPr>
      <t>systemtap</t>
    </r>
  </si>
  <si>
    <r>
      <rPr>
        <sz val="10"/>
        <color rgb="FF333333"/>
        <rFont val="宋体"/>
        <charset val="134"/>
      </rPr>
      <t>93</t>
    </r>
    <r>
      <rPr>
        <sz val="10"/>
        <color rgb="FF333333"/>
        <rFont val="Noto Sans CJK SC Regular"/>
        <charset val="1"/>
      </rPr>
      <t>、</t>
    </r>
    <r>
      <rPr>
        <sz val="10"/>
        <color rgb="FF333333"/>
        <rFont val="宋体"/>
        <charset val="134"/>
      </rPr>
      <t>specJVM</t>
    </r>
  </si>
  <si>
    <r>
      <rPr>
        <sz val="10"/>
        <color rgb="FF333333"/>
        <rFont val="Noto Sans CJK SC Regular"/>
        <charset val="1"/>
      </rPr>
      <t>安装</t>
    </r>
    <r>
      <rPr>
        <sz val="10"/>
        <color rgb="FF333333"/>
        <rFont val="宋体"/>
        <charset val="134"/>
      </rPr>
      <t>java jdk</t>
    </r>
  </si>
  <si>
    <t>openjvm.md</t>
  </si>
  <si>
    <t>谭礼清</t>
  </si>
  <si>
    <r>
      <rPr>
        <sz val="10"/>
        <color rgb="FF333333"/>
        <rFont val="Noto Sans CJK SC Regular"/>
        <charset val="1"/>
      </rPr>
      <t>安装</t>
    </r>
    <r>
      <rPr>
        <sz val="10"/>
        <color rgb="FF333333"/>
        <rFont val="宋体"/>
        <charset val="134"/>
      </rPr>
      <t>specjvm</t>
    </r>
  </si>
  <si>
    <t>检查环境变量</t>
  </si>
  <si>
    <t>单条测试结果</t>
  </si>
  <si>
    <r>
      <rPr>
        <sz val="10"/>
        <color rgb="FF333333"/>
        <rFont val="宋体"/>
        <charset val="134"/>
      </rPr>
      <t>base</t>
    </r>
    <r>
      <rPr>
        <sz val="10"/>
        <color rgb="FF333333"/>
        <rFont val="Noto Sans CJK SC Regular"/>
        <charset val="1"/>
      </rPr>
      <t>测试结果</t>
    </r>
  </si>
  <si>
    <t>83.pmqtest</t>
  </si>
  <si>
    <t>启动多对线程和进程，循环１００００次</t>
  </si>
  <si>
    <t>pmqtest.sh</t>
  </si>
  <si>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消息队列通信的延时的最小值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</si>
  <si>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消息队列通信的延时的最大值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</si>
  <si>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消息队列通信的延时的平均值</t>
    </r>
  </si>
  <si>
    <t>84.rcutorture</t>
  </si>
  <si>
    <r>
      <rPr>
        <sz val="10"/>
        <color rgb="FF333333"/>
        <rFont val="Noto Sans CJK SC Regular"/>
        <charset val="1"/>
      </rPr>
      <t>检查内核配置</t>
    </r>
    <r>
      <rPr>
        <sz val="10"/>
        <color rgb="FF333333"/>
        <rFont val="宋体"/>
        <charset val="134"/>
      </rPr>
      <t>CONFIG_RCU_TORTURE_TEST=m</t>
    </r>
    <r>
      <rPr>
        <sz val="10"/>
        <color rgb="FF333333"/>
        <rFont val="Noto Sans CJK SC Regular"/>
        <charset val="1"/>
      </rPr>
      <t>存在路径</t>
    </r>
  </si>
  <si>
    <t>rcutorture.sh</t>
  </si>
  <si>
    <r>
      <rPr>
        <sz val="10"/>
        <color rgb="FF333333"/>
        <rFont val="Noto Sans CJK SC Regular"/>
        <charset val="1"/>
      </rPr>
      <t>加载</t>
    </r>
    <r>
      <rPr>
        <sz val="10"/>
        <color rgb="FF333333"/>
        <rFont val="宋体"/>
        <charset val="134"/>
      </rPr>
      <t>rcutorture</t>
    </r>
    <r>
      <rPr>
        <sz val="10"/>
        <color rgb="FF333333"/>
        <rFont val="Noto Sans CJK SC Regular"/>
        <charset val="1"/>
      </rPr>
      <t>内核模块</t>
    </r>
  </si>
  <si>
    <r>
      <rPr>
        <sz val="10"/>
        <color rgb="FF333333"/>
        <rFont val="Noto Sans CJK SC Regular"/>
        <charset val="1"/>
      </rPr>
      <t>查看</t>
    </r>
    <r>
      <rPr>
        <sz val="10"/>
        <color rgb="FF333333"/>
        <rFont val="宋体"/>
        <charset val="134"/>
      </rPr>
      <t>rcutorture</t>
    </r>
    <r>
      <rPr>
        <sz val="10"/>
        <color rgb="FF333333"/>
        <rFont val="Noto Sans CJK SC Regular"/>
        <charset val="1"/>
      </rPr>
      <t>是否启动成功</t>
    </r>
  </si>
  <si>
    <r>
      <rPr>
        <sz val="10"/>
        <color rgb="FF333333"/>
        <rFont val="Noto Sans CJK SC Regular"/>
        <charset val="1"/>
      </rPr>
      <t>卸载</t>
    </r>
    <r>
      <rPr>
        <sz val="10"/>
        <color rgb="FF333333"/>
        <rFont val="宋体"/>
        <charset val="134"/>
      </rPr>
      <t>rcutorture</t>
    </r>
    <r>
      <rPr>
        <sz val="10"/>
        <color rgb="FF333333"/>
        <rFont val="Noto Sans CJK SC Regular"/>
        <charset val="1"/>
      </rPr>
      <t>内核模块</t>
    </r>
  </si>
  <si>
    <t>检查结束是否正常</t>
  </si>
  <si>
    <t>85.rt-migrate-test</t>
  </si>
  <si>
    <r>
      <rPr>
        <sz val="10"/>
        <color rgb="FF333333"/>
        <rFont val="Noto Sans CJK SC Regular"/>
        <charset val="1"/>
      </rPr>
      <t>验证</t>
    </r>
    <r>
      <rPr>
        <sz val="10"/>
        <color rgb="FF333333"/>
        <rFont val="宋体"/>
        <charset val="134"/>
      </rPr>
      <t>RT</t>
    </r>
    <r>
      <rPr>
        <sz val="10"/>
        <color rgb="FF333333"/>
        <rFont val="Noto Sans CJK SC Regular"/>
        <charset val="1"/>
      </rPr>
      <t>线程调度器平衡，循环</t>
    </r>
    <r>
      <rPr>
        <sz val="10"/>
        <color rgb="FF333333"/>
        <rFont val="宋体"/>
        <charset val="134"/>
      </rPr>
      <t>100</t>
    </r>
    <r>
      <rPr>
        <sz val="10"/>
        <color rgb="FF333333"/>
        <rFont val="Noto Sans CJK SC Regular"/>
        <charset val="1"/>
      </rPr>
      <t>次</t>
    </r>
  </si>
  <si>
    <t>rt-migrate-test.sh</t>
  </si>
  <si>
    <t>86.signaltest</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</si>
  <si>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信号往返的最小值</t>
    </r>
  </si>
  <si>
    <t>signaltest.sh</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</si>
  <si>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信号往返的平均值</t>
    </r>
  </si>
  <si>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信号往返的最大值</t>
    </r>
  </si>
  <si>
    <t>ycsb
0.12.0</t>
  </si>
  <si>
    <t>安装ycsb是否成功</t>
  </si>
  <si>
    <t>ycsb-test.sh</t>
  </si>
  <si>
    <t>ycsb版本与源是否正确，</t>
  </si>
  <si>
    <t>添加YCSB_HOME到环境变量中</t>
  </si>
  <si>
    <t>卸载ycsb</t>
  </si>
  <si>
    <t>tiptop
2.3</t>
  </si>
  <si>
    <t>安装是否正常</t>
  </si>
  <si>
    <t>tiptop.sh</t>
  </si>
  <si>
    <t>安装包的版本是否正确</t>
  </si>
  <si>
    <t>安装包的源是否正确</t>
  </si>
  <si>
    <t>安装包卸载是否正常</t>
  </si>
  <si>
    <r>
      <rPr>
        <sz val="10"/>
        <color rgb="FF333333"/>
        <rFont val="宋体"/>
        <charset val="134"/>
      </rPr>
      <t>91.perf</t>
    </r>
    <r>
      <rPr>
        <sz val="10"/>
        <color rgb="FF333333"/>
        <rFont val="Noto Sans CJK SC Regular"/>
        <charset val="1"/>
      </rPr>
      <t>（包括</t>
    </r>
    <r>
      <rPr>
        <sz val="10"/>
        <color rgb="FF333333"/>
        <rFont val="宋体"/>
        <charset val="134"/>
      </rPr>
      <t>hisi</t>
    </r>
    <r>
      <rPr>
        <sz val="10"/>
        <color rgb="FF333333"/>
        <rFont val="Noto Sans CJK SC Regular"/>
        <charset val="1"/>
      </rPr>
      <t>特有的</t>
    </r>
    <r>
      <rPr>
        <sz val="10"/>
        <color rgb="FF333333"/>
        <rFont val="宋体"/>
        <charset val="134"/>
      </rPr>
      <t>pmu</t>
    </r>
    <r>
      <rPr>
        <sz val="10"/>
        <color rgb="FF333333"/>
        <rFont val="Noto Sans CJK SC Regular"/>
        <charset val="1"/>
      </rPr>
      <t>事件）</t>
    </r>
  </si>
  <si>
    <t>perf.sh</t>
  </si>
  <si>
    <r>
      <t>安装好后能否正常查询海思私有</t>
    </r>
    <r>
      <rPr>
        <sz val="10"/>
        <color rgb="FF333333"/>
        <rFont val="宋体"/>
        <charset val="134"/>
      </rPr>
      <t>perf</t>
    </r>
  </si>
  <si>
    <r>
      <t>能否正常查询海思</t>
    </r>
    <r>
      <rPr>
        <sz val="10"/>
        <color rgb="FF333333"/>
        <rFont val="宋体"/>
        <charset val="134"/>
      </rPr>
      <t>perf</t>
    </r>
    <r>
      <rPr>
        <sz val="10"/>
        <color rgb="FF333333"/>
        <rFont val="Noto Sans CJK SC Regular"/>
        <charset val="134"/>
      </rPr>
      <t>的</t>
    </r>
    <r>
      <rPr>
        <sz val="10"/>
        <color rgb="FF333333"/>
        <rFont val="宋体"/>
        <charset val="134"/>
      </rPr>
      <t>ddrc</t>
    </r>
    <r>
      <rPr>
        <sz val="10"/>
        <color rgb="FF333333"/>
        <rFont val="Noto Sans CJK SC Regular"/>
        <charset val="134"/>
      </rPr>
      <t>事件状态</t>
    </r>
  </si>
  <si>
    <r>
      <t>能否正常查询海思</t>
    </r>
    <r>
      <rPr>
        <sz val="10"/>
        <color rgb="FF333333"/>
        <rFont val="宋体"/>
        <charset val="134"/>
      </rPr>
      <t>perf</t>
    </r>
    <r>
      <rPr>
        <sz val="10"/>
        <color rgb="FF333333"/>
        <rFont val="Noto Sans CJK SC Regular"/>
        <charset val="134"/>
      </rPr>
      <t>的</t>
    </r>
    <r>
      <rPr>
        <sz val="10"/>
        <color rgb="FF333333"/>
        <rFont val="宋体"/>
        <charset val="134"/>
      </rPr>
      <t>l3c</t>
    </r>
    <r>
      <rPr>
        <sz val="10"/>
        <color rgb="FF333333"/>
        <rFont val="Noto Sans CJK SC Regular"/>
        <charset val="134"/>
      </rPr>
      <t>事件状态</t>
    </r>
  </si>
  <si>
    <r>
      <t>能否正常查询海思</t>
    </r>
    <r>
      <rPr>
        <sz val="10"/>
        <color rgb="FF333333"/>
        <rFont val="宋体"/>
        <charset val="134"/>
      </rPr>
      <t>perf</t>
    </r>
    <r>
      <rPr>
        <sz val="10"/>
        <color rgb="FF333333"/>
        <rFont val="Noto Sans CJK SC Regular"/>
        <charset val="134"/>
      </rPr>
      <t>的</t>
    </r>
    <r>
      <rPr>
        <sz val="10"/>
        <color rgb="FF333333"/>
        <rFont val="宋体"/>
        <charset val="134"/>
      </rPr>
      <t>mn</t>
    </r>
    <r>
      <rPr>
        <sz val="10"/>
        <color rgb="FF333333"/>
        <rFont val="Noto Sans CJK SC Regular"/>
        <charset val="134"/>
      </rPr>
      <t>事件状态</t>
    </r>
  </si>
  <si>
    <t>安装包能否正常卸载</t>
  </si>
  <si>
    <t>系统调用功能的验证测试</t>
  </si>
  <si>
    <t>ltp.sh</t>
  </si>
  <si>
    <t>马红新</t>
  </si>
  <si>
    <t>内存管理压力测试</t>
  </si>
  <si>
    <r>
      <rPr>
        <sz val="10"/>
        <color rgb="FF333333"/>
        <rFont val="Noto Sans CJK SC Regular"/>
        <charset val="1"/>
      </rPr>
      <t xml:space="preserve">数学 </t>
    </r>
    <r>
      <rPr>
        <sz val="10"/>
        <color rgb="FF333333"/>
        <rFont val="宋体"/>
        <charset val="134"/>
      </rPr>
      <t>(</t>
    </r>
    <r>
      <rPr>
        <sz val="10"/>
        <color rgb="FF333333"/>
        <rFont val="Noto Sans CJK SC Regular"/>
        <charset val="1"/>
      </rPr>
      <t>浮点</t>
    </r>
    <r>
      <rPr>
        <sz val="10"/>
        <color rgb="FF333333"/>
        <rFont val="宋体"/>
        <charset val="134"/>
      </rPr>
      <t xml:space="preserve">) </t>
    </r>
    <r>
      <rPr>
        <sz val="10"/>
        <color rgb="FF333333"/>
        <rFont val="Noto Sans CJK SC Regular"/>
        <charset val="1"/>
      </rPr>
      <t>测试</t>
    </r>
  </si>
  <si>
    <t>文件系统的数据完整性</t>
  </si>
  <si>
    <t>在后台运行多个进程来快速创建和删除文件，用户可以指定创建的目录、文件数等</t>
  </si>
  <si>
    <r>
      <rPr>
        <sz val="10"/>
        <color rgb="FF333333"/>
        <rFont val="宋体"/>
        <charset val="134"/>
      </rPr>
      <t>fsx</t>
    </r>
    <r>
      <rPr>
        <sz val="10"/>
        <color rgb="FF333333"/>
        <rFont val="Noto Sans CJK SC Regular"/>
        <charset val="1"/>
      </rPr>
      <t>文件系统的压力测试</t>
    </r>
  </si>
  <si>
    <t>回归测试文件的连接，常见一个硬链接和一定数目的软链接</t>
  </si>
  <si>
    <t>测试内核是否支持重新挂载额定的大小文件</t>
  </si>
  <si>
    <t>文件操作测试如：创建文件，删除等操作</t>
  </si>
  <si>
    <t>文件流写入测试</t>
  </si>
  <si>
    <t>基于安全的文件功能测试套件</t>
  </si>
  <si>
    <t>命名空间资源</t>
  </si>
  <si>
    <t>资源管理测试</t>
  </si>
  <si>
    <t>信号量测试</t>
  </si>
  <si>
    <t>进程间通信压力测试</t>
  </si>
  <si>
    <r>
      <rPr>
        <sz val="10"/>
        <color rgb="FF333333"/>
        <rFont val="宋体"/>
        <charset val="134"/>
      </rPr>
      <t>posix</t>
    </r>
    <r>
      <rPr>
        <sz val="10"/>
        <color rgb="FF333333"/>
        <rFont val="Noto Sans CJK SC Regular"/>
        <charset val="1"/>
      </rPr>
      <t>计时器测试</t>
    </r>
  </si>
  <si>
    <t>终端类型的压力</t>
  </si>
  <si>
    <t>网络连接器测试</t>
  </si>
  <si>
    <t>读写锁测试</t>
  </si>
  <si>
    <t>文件绑定测试</t>
  </si>
  <si>
    <t>用户工具测试</t>
  </si>
  <si>
    <t>创建修改库，从库中提取单个模块</t>
  </si>
  <si>
    <t>一定量的目标文件跟档案文件连接起来并重定位他们的数据连接符号的引用</t>
  </si>
  <si>
    <t>查看程序运行所需要的共享库</t>
  </si>
  <si>
    <t>显示目标文件的符号表</t>
  </si>
  <si>
    <t>识别文件类型</t>
  </si>
  <si>
    <t>对文件目录进行打包备份</t>
  </si>
  <si>
    <t>在一定的时间间隔调度一些命令执行</t>
  </si>
  <si>
    <t>管理记录文件</t>
  </si>
  <si>
    <t>存取归档包中的文件</t>
  </si>
  <si>
    <t>收发邮件管理</t>
  </si>
  <si>
    <t>解压缩zip文件</t>
  </si>
  <si>
    <t>解压缩命令</t>
  </si>
  <si>
    <t>拷贝文件目录</t>
  </si>
  <si>
    <t>符号链接</t>
  </si>
  <si>
    <t>创建目录</t>
  </si>
  <si>
    <t>移动文件修改文件名字</t>
  </si>
  <si>
    <t>显示每个文件和目录的磁盘使用空间</t>
  </si>
  <si>
    <t>显示磁盘分区上可使用的磁盘空间</t>
  </si>
  <si>
    <t>在设备上创建linux文件系统</t>
  </si>
  <si>
    <t>在一个文件或者设备上建立交换分区</t>
  </si>
  <si>
    <t>查找并显示给定命令的绝对路径</t>
  </si>
  <si>
    <t>显示已经加载到内核中的模块的状态信息</t>
  </si>
  <si>
    <t>将给定的模块加载到内核中</t>
  </si>
  <si>
    <t>计算数字</t>
  </si>
  <si>
    <t>测试文件执行到权限，群组和用户组</t>
  </si>
  <si>
    <t>对内核模块进行测试</t>
  </si>
  <si>
    <t>ipc管道压力测试</t>
  </si>
  <si>
    <t>调度压力测试</t>
  </si>
  <si>
    <t>跟踪测试</t>
  </si>
  <si>
    <t>aio异步输入输出测试</t>
  </si>
  <si>
    <t>TPM芯片的管理工具</t>
  </si>
  <si>
    <t>控制器区域网络</t>
  </si>
  <si>
    <t>ltp</t>
  </si>
  <si>
    <t>编译posix</t>
  </si>
  <si>
    <t>执行异步I/O测试</t>
  </si>
  <si>
    <t>执行信号测试</t>
  </si>
  <si>
    <t>执行信号量测试</t>
  </si>
  <si>
    <t>执行线程测试</t>
  </si>
  <si>
    <t>执行定时器和时钟测试</t>
  </si>
  <si>
    <t>执行消息队列测试</t>
  </si>
  <si>
    <t>执行线程和进程同步测试</t>
  </si>
  <si>
    <t>执行映射，处理和共享内存测试</t>
  </si>
  <si>
    <t>IPV6地址库测试</t>
  </si>
  <si>
    <t>多路广播测试</t>
  </si>
  <si>
    <t>接口压力测试</t>
  </si>
  <si>
    <t>ＩＣＭＰ压力测试</t>
  </si>
  <si>
    <t>tcp压力测试</t>
  </si>
  <si>
    <t>ＵＤＰ压力测试</t>
  </si>
  <si>
    <t>查看系统整体运行情况</t>
  </si>
  <si>
    <t>ltp-realtime</t>
  </si>
  <si>
    <t>异步处理程序</t>
  </si>
  <si>
    <t>ltp-realtime.sh</t>
  </si>
  <si>
    <t>gtod延迟</t>
  </si>
  <si>
    <t>定期负载CPU信号</t>
  </si>
  <si>
    <t>延时附表</t>
  </si>
  <si>
    <t>抖动附表</t>
  </si>
  <si>
    <t>足球附表</t>
  </si>
  <si>
    <t>逆转录迁移</t>
  </si>
  <si>
    <t>posix 线程终止延迟</t>
  </si>
  <si>
    <t>唤醒优先级</t>
  </si>
  <si>
    <t>压力pi</t>
  </si>
  <si>
    <t>抢占优先级</t>
  </si>
  <si>
    <t>矩阵乘运算</t>
  </si>
  <si>
    <t>定期负载ＣＰＵ</t>
  </si>
  <si>
    <t>netperf
2.7.0</t>
  </si>
  <si>
    <t>能否安装netperf安装包</t>
  </si>
  <si>
    <t>netperf.sh</t>
  </si>
  <si>
    <t>能否启动服务器端，并作为守护进程来运行</t>
  </si>
  <si>
    <t>能否启动客户端，并进行测试</t>
  </si>
  <si>
    <t>能否结束进程完成测试</t>
  </si>
  <si>
    <t>OpenSSL</t>
  </si>
  <si>
    <r>
      <t>能否安装</t>
    </r>
    <r>
      <rPr>
        <sz val="10"/>
        <color rgb="FF333333"/>
        <rFont val="宋体"/>
        <charset val="134"/>
      </rPr>
      <t>openssl</t>
    </r>
    <r>
      <rPr>
        <sz val="10"/>
        <color rgb="FF333333"/>
        <rFont val="微软雅黑"/>
        <charset val="134"/>
      </rPr>
      <t>软件包</t>
    </r>
  </si>
  <si>
    <t>openssl.sh</t>
  </si>
  <si>
    <t>查看openssl版本是否正确</t>
  </si>
  <si>
    <t>测试rsa2048和dsa2048等密码性能</t>
  </si>
  <si>
    <t>测试des des-ede3等的密码性能</t>
  </si>
  <si>
    <r>
      <t>卸载openssl安装包</t>
    </r>
    <r>
      <rPr>
        <sz val="10"/>
        <color rgb="FF333333"/>
        <rFont val="宋体"/>
        <charset val="134"/>
      </rPr>
      <t xml:space="preserve"> </t>
    </r>
  </si>
  <si>
    <t>ethernet</t>
  </si>
  <si>
    <r>
      <rPr>
        <sz val="10"/>
        <color rgb="FF333333"/>
        <rFont val="微软雅黑"/>
        <charset val="134"/>
      </rPr>
      <t>是否可以正常安装</t>
    </r>
    <r>
      <rPr>
        <sz val="10"/>
        <color rgb="FF333333"/>
        <rFont val="宋体"/>
        <charset val="134"/>
      </rPr>
      <t>ethernet</t>
    </r>
    <r>
      <rPr>
        <sz val="10"/>
        <color rgb="FF333333"/>
        <rFont val="微软雅黑"/>
        <charset val="134"/>
      </rPr>
      <t>所用的安装包</t>
    </r>
  </si>
  <si>
    <t>ethernet.sh</t>
  </si>
  <si>
    <t>是否可以正常获取所有网络接口状态</t>
  </si>
  <si>
    <r>
      <rPr>
        <sz val="10"/>
        <color rgb="FF333333"/>
        <rFont val="微软雅黑"/>
        <charset val="134"/>
      </rPr>
      <t>是否可以正常获取</t>
    </r>
    <r>
      <rPr>
        <sz val="10"/>
        <color rgb="FF333333"/>
        <rFont val="宋体"/>
        <charset val="134"/>
      </rPr>
      <t>eth0</t>
    </r>
    <r>
      <rPr>
        <sz val="10"/>
        <color rgb="FF333333"/>
        <rFont val="微软雅黑"/>
        <charset val="134"/>
      </rPr>
      <t>网络接口状态</t>
    </r>
  </si>
  <si>
    <r>
      <rPr>
        <sz val="10"/>
        <color rgb="FF333333"/>
        <rFont val="微软雅黑"/>
        <charset val="134"/>
      </rPr>
      <t>是否可以正常获取到</t>
    </r>
    <r>
      <rPr>
        <sz val="10"/>
        <color rgb="FF333333"/>
        <rFont val="宋体"/>
        <charset val="134"/>
      </rPr>
      <t>eth0</t>
    </r>
    <r>
      <rPr>
        <sz val="10"/>
        <color rgb="FF333333"/>
        <rFont val="微软雅黑"/>
        <charset val="134"/>
      </rPr>
      <t>网口对应的IP地址</t>
    </r>
  </si>
  <si>
    <r>
      <rPr>
        <sz val="10"/>
        <color rgb="FF333333"/>
        <rFont val="微软雅黑"/>
        <charset val="134"/>
      </rPr>
      <t>是否可以正常获取给定接口的默认路由</t>
    </r>
    <r>
      <rPr>
        <sz val="10"/>
        <color rgb="FF333333"/>
        <rFont val="宋体"/>
        <charset val="134"/>
      </rPr>
      <t>IP</t>
    </r>
    <r>
      <rPr>
        <sz val="10"/>
        <color rgb="FF333333"/>
        <rFont val="微软雅黑"/>
        <charset val="134"/>
      </rPr>
      <t>地址</t>
    </r>
  </si>
  <si>
    <t>是否可以正常ping 路由IP</t>
  </si>
  <si>
    <t>iperf</t>
  </si>
  <si>
    <r>
      <t>能否安装</t>
    </r>
    <r>
      <rPr>
        <sz val="10"/>
        <color rgb="FF333333"/>
        <rFont val="宋体"/>
        <charset val="134"/>
      </rPr>
      <t>iperf</t>
    </r>
    <r>
      <rPr>
        <sz val="10"/>
        <color rgb="FF333333"/>
        <rFont val="微软雅黑"/>
        <charset val="134"/>
      </rPr>
      <t>包</t>
    </r>
  </si>
  <si>
    <t>iperf.sh</t>
  </si>
  <si>
    <t>能否启动服务器端，做为守护进程运行</t>
  </si>
  <si>
    <t>结束进程完成测试</t>
  </si>
  <si>
    <t>qperf</t>
  </si>
  <si>
    <r>
      <rPr>
        <sz val="10"/>
        <color rgb="FF333333"/>
        <rFont val="微软雅黑"/>
        <charset val="134"/>
      </rPr>
      <t>安装</t>
    </r>
    <r>
      <rPr>
        <sz val="10"/>
        <color rgb="FF333333"/>
        <rFont val="宋体"/>
        <charset val="134"/>
      </rPr>
      <t>qperf</t>
    </r>
    <r>
      <rPr>
        <sz val="10"/>
        <color rgb="FF333333"/>
        <rFont val="微软雅黑"/>
        <charset val="134"/>
      </rPr>
      <t>安装包</t>
    </r>
  </si>
  <si>
    <t>qperf.sh</t>
  </si>
  <si>
    <t>启动服务器端，并作为守护进程来运行</t>
  </si>
  <si>
    <t>启动客户端，并进行测试</t>
  </si>
  <si>
    <t>linpack</t>
  </si>
  <si>
    <r>
      <rPr>
        <sz val="10"/>
        <color rgb="FF333333"/>
        <rFont val="微软雅黑"/>
        <charset val="134"/>
      </rPr>
      <t>能否下载</t>
    </r>
    <r>
      <rPr>
        <sz val="10"/>
        <color rgb="FF333333"/>
        <rFont val="宋体"/>
        <charset val="134"/>
      </rPr>
      <t>linpack</t>
    </r>
    <r>
      <rPr>
        <sz val="10"/>
        <color rgb="FF333333"/>
        <rFont val="微软雅黑"/>
        <charset val="134"/>
      </rPr>
      <t>文件</t>
    </r>
  </si>
  <si>
    <t>linpack.sh</t>
  </si>
  <si>
    <r>
      <rPr>
        <sz val="10"/>
        <color rgb="FF333333"/>
        <rFont val="微软雅黑"/>
        <charset val="134"/>
      </rPr>
      <t>能否安装依赖包</t>
    </r>
    <r>
      <rPr>
        <sz val="10"/>
        <color rgb="FF333333"/>
        <rFont val="宋体"/>
        <charset val="134"/>
      </rPr>
      <t>gcc glibc-static</t>
    </r>
    <r>
      <rPr>
        <sz val="10"/>
        <color rgb="FF333333"/>
        <rFont val="微软雅黑"/>
        <charset val="134"/>
      </rPr>
      <t>等</t>
    </r>
  </si>
  <si>
    <r>
      <rPr>
        <sz val="10"/>
        <color rgb="FF333333"/>
        <rFont val="微软雅黑"/>
        <charset val="134"/>
      </rPr>
      <t>能否编译执行文件</t>
    </r>
    <r>
      <rPr>
        <sz val="10"/>
        <color rgb="FF333333"/>
        <rFont val="宋体"/>
        <charset val="134"/>
      </rPr>
      <t>linpack</t>
    </r>
  </si>
  <si>
    <r>
      <rPr>
        <sz val="10"/>
        <color rgb="FF333333"/>
        <rFont val="微软雅黑"/>
        <charset val="134"/>
      </rPr>
      <t>能否执行</t>
    </r>
    <r>
      <rPr>
        <sz val="10"/>
        <color rgb="FF333333"/>
        <rFont val="宋体"/>
        <charset val="134"/>
      </rPr>
      <t>linpack</t>
    </r>
    <r>
      <rPr>
        <sz val="10"/>
        <color rgb="FF333333"/>
        <rFont val="微软雅黑"/>
        <charset val="134"/>
      </rPr>
      <t>命令</t>
    </r>
  </si>
  <si>
    <r>
      <rPr>
        <sz val="10"/>
        <color rgb="FF333333"/>
        <rFont val="微软雅黑"/>
        <charset val="134"/>
      </rPr>
      <t>能否结束</t>
    </r>
    <r>
      <rPr>
        <sz val="10"/>
        <color rgb="FF333333"/>
        <rFont val="宋体"/>
        <charset val="134"/>
      </rPr>
      <t>linpack</t>
    </r>
    <r>
      <rPr>
        <sz val="10"/>
        <color rgb="FF333333"/>
        <rFont val="微软雅黑"/>
        <charset val="134"/>
      </rPr>
      <t>进程</t>
    </r>
  </si>
  <si>
    <t>能否卸载依赖文件</t>
  </si>
  <si>
    <t>latencytop</t>
  </si>
  <si>
    <t>安装软件包</t>
  </si>
  <si>
    <t>B</t>
  </si>
  <si>
    <t>latencytop.md</t>
  </si>
  <si>
    <t>启动此工具</t>
  </si>
  <si>
    <r>
      <rPr>
        <sz val="10"/>
        <color rgb="FF333333"/>
        <rFont val="微软雅黑"/>
        <charset val="134"/>
      </rPr>
      <t>将日志文件设置为</t>
    </r>
    <r>
      <rPr>
        <sz val="10"/>
        <color rgb="FF333333"/>
        <rFont val="宋体"/>
        <charset val="134"/>
      </rPr>
      <t>/tmp/xxx.log</t>
    </r>
  </si>
  <si>
    <r>
      <rPr>
        <sz val="10"/>
        <color rgb="FF333333"/>
        <rFont val="微软雅黑"/>
        <charset val="134"/>
      </rPr>
      <t>将日志级别设置为</t>
    </r>
    <r>
      <rPr>
        <sz val="10"/>
        <color rgb="FF333333"/>
        <rFont val="宋体"/>
        <charset val="134"/>
      </rPr>
      <t>all</t>
    </r>
  </si>
  <si>
    <t>启用对同步对象导致的等待时间的跟踪</t>
  </si>
  <si>
    <r>
      <rPr>
        <sz val="10"/>
        <color rgb="FF333333"/>
        <rFont val="微软雅黑"/>
        <charset val="134"/>
      </rPr>
      <t>显示进程组为</t>
    </r>
    <r>
      <rPr>
        <sz val="10"/>
        <color rgb="FF333333"/>
        <rFont val="宋体"/>
        <charset val="134"/>
      </rPr>
      <t>xxx</t>
    </r>
    <r>
      <rPr>
        <sz val="10"/>
        <color rgb="FF333333"/>
        <rFont val="微软雅黑"/>
        <charset val="134"/>
      </rPr>
      <t>的进程的跟踪日期</t>
    </r>
  </si>
  <si>
    <t>结束进程</t>
  </si>
  <si>
    <t>卸载软件包</t>
  </si>
  <si>
    <t>dstat</t>
  </si>
  <si>
    <r>
      <rPr>
        <sz val="10"/>
        <color rgb="FF333333"/>
        <rFont val="微软雅黑"/>
        <charset val="134"/>
      </rPr>
      <t>能否安装</t>
    </r>
    <r>
      <rPr>
        <sz val="10"/>
        <color rgb="FF333333"/>
        <rFont val="宋体"/>
        <charset val="134"/>
      </rPr>
      <t>dstat</t>
    </r>
    <r>
      <rPr>
        <sz val="10"/>
        <color rgb="FF333333"/>
        <rFont val="微软雅黑"/>
        <charset val="134"/>
      </rPr>
      <t>包</t>
    </r>
  </si>
  <si>
    <t>dstat.sh</t>
  </si>
  <si>
    <t>输出默认监控，报表</t>
  </si>
  <si>
    <t>查看内存占用情况</t>
  </si>
  <si>
    <r>
      <rPr>
        <sz val="10"/>
        <color rgb="FF333333"/>
        <rFont val="微软雅黑"/>
        <charset val="134"/>
      </rPr>
      <t>显示一些关于</t>
    </r>
    <r>
      <rPr>
        <sz val="10"/>
        <color rgb="FF333333"/>
        <rFont val="宋体"/>
        <charset val="134"/>
      </rPr>
      <t>cpu</t>
    </r>
    <r>
      <rPr>
        <sz val="10"/>
        <color rgb="FF333333"/>
        <rFont val="微软雅黑"/>
        <charset val="134"/>
      </rPr>
      <t>资源损耗的数据</t>
    </r>
  </si>
  <si>
    <r>
      <rPr>
        <sz val="10"/>
        <color rgb="FF333333"/>
        <rFont val="微软雅黑"/>
        <charset val="134"/>
      </rPr>
      <t>查看当前占用</t>
    </r>
    <r>
      <rPr>
        <sz val="10"/>
        <color rgb="FF333333"/>
        <rFont val="宋体"/>
        <charset val="134"/>
      </rPr>
      <t>I/O,cpu,</t>
    </r>
    <r>
      <rPr>
        <sz val="10"/>
        <color rgb="FF333333"/>
        <rFont val="微软雅黑"/>
        <charset val="134"/>
      </rPr>
      <t>内存等最高的进程信息</t>
    </r>
  </si>
  <si>
    <r>
      <rPr>
        <sz val="10"/>
        <color rgb="FF333333"/>
        <rFont val="微软雅黑"/>
        <charset val="134"/>
      </rPr>
      <t>查看某个</t>
    </r>
    <r>
      <rPr>
        <sz val="10"/>
        <color rgb="FF333333"/>
        <rFont val="宋体"/>
        <charset val="134"/>
      </rPr>
      <t>cpu</t>
    </r>
    <r>
      <rPr>
        <sz val="10"/>
        <color rgb="FF333333"/>
        <rFont val="微软雅黑"/>
        <charset val="134"/>
      </rPr>
      <t>状态信息</t>
    </r>
  </si>
  <si>
    <t>查看系统的磁盘的读写数据大小</t>
  </si>
  <si>
    <t>查看系统网络状态</t>
  </si>
  <si>
    <t>查看系统负载情况</t>
  </si>
  <si>
    <t>查看系统进程信息</t>
  </si>
  <si>
    <r>
      <rPr>
        <sz val="10"/>
        <color rgb="FF333333"/>
        <rFont val="微软雅黑"/>
        <charset val="134"/>
      </rPr>
      <t>查看系统</t>
    </r>
    <r>
      <rPr>
        <sz val="10"/>
        <color rgb="FF333333"/>
        <rFont val="宋体"/>
        <charset val="134"/>
      </rPr>
      <t>tcp,udp</t>
    </r>
    <r>
      <rPr>
        <sz val="10"/>
        <color rgb="FF333333"/>
        <rFont val="微软雅黑"/>
        <charset val="134"/>
      </rPr>
      <t>端口情况</t>
    </r>
  </si>
  <si>
    <r>
      <rPr>
        <sz val="10"/>
        <color rgb="FF333333"/>
        <rFont val="微软雅黑"/>
        <charset val="134"/>
      </rPr>
      <t>查看</t>
    </r>
    <r>
      <rPr>
        <sz val="10"/>
        <color rgb="FF333333"/>
        <rFont val="宋体"/>
        <charset val="134"/>
      </rPr>
      <t>I/o</t>
    </r>
    <r>
      <rPr>
        <sz val="10"/>
        <color rgb="FF333333"/>
        <rFont val="微软雅黑"/>
        <charset val="134"/>
      </rPr>
      <t>请求情况</t>
    </r>
  </si>
  <si>
    <r>
      <rPr>
        <sz val="10"/>
        <color rgb="FF333333"/>
        <rFont val="微软雅黑"/>
        <charset val="134"/>
      </rPr>
      <t>能否</t>
    </r>
    <r>
      <rPr>
        <sz val="10"/>
        <color rgb="FF333333"/>
        <rFont val="宋体"/>
        <charset val="134"/>
      </rPr>
      <t>dstat</t>
    </r>
    <r>
      <rPr>
        <sz val="10"/>
        <color rgb="FF333333"/>
        <rFont val="微软雅黑"/>
        <charset val="134"/>
      </rPr>
      <t>结束进程</t>
    </r>
  </si>
  <si>
    <r>
      <rPr>
        <sz val="10"/>
        <color rgb="FF333333"/>
        <rFont val="微软雅黑"/>
        <charset val="134"/>
      </rPr>
      <t>能否卸载</t>
    </r>
    <r>
      <rPr>
        <sz val="10"/>
        <color rgb="FF333333"/>
        <rFont val="宋体"/>
        <charset val="134"/>
      </rPr>
      <t>dstat</t>
    </r>
    <r>
      <rPr>
        <sz val="10"/>
        <color rgb="FF333333"/>
        <rFont val="微软雅黑"/>
        <charset val="134"/>
      </rPr>
      <t>软件包</t>
    </r>
  </si>
  <si>
    <t>iostat</t>
  </si>
  <si>
    <t>是否可以正常安装软件包</t>
  </si>
  <si>
    <t>iostat.sh</t>
  </si>
  <si>
    <t>是否可以显示所有设备负载情况</t>
  </si>
  <si>
    <t>是否可以定时显示所有信息</t>
  </si>
  <si>
    <t>是否可以正常显示指定磁盘信息</t>
  </si>
  <si>
    <r>
      <rPr>
        <sz val="10"/>
        <color rgb="FF333333"/>
        <rFont val="微软雅黑"/>
        <charset val="134"/>
      </rPr>
      <t>是否可以显示</t>
    </r>
    <r>
      <rPr>
        <sz val="10"/>
        <color rgb="FF333333"/>
        <rFont val="宋体"/>
        <charset val="134"/>
      </rPr>
      <t>tty</t>
    </r>
    <r>
      <rPr>
        <sz val="10"/>
        <color rgb="FF333333"/>
        <rFont val="微软雅黑"/>
        <charset val="134"/>
      </rPr>
      <t>和</t>
    </r>
    <r>
      <rPr>
        <sz val="10"/>
        <color rgb="FF333333"/>
        <rFont val="宋体"/>
        <charset val="134"/>
      </rPr>
      <t>cpu</t>
    </r>
    <r>
      <rPr>
        <sz val="10"/>
        <color rgb="FF333333"/>
        <rFont val="微软雅黑"/>
        <charset val="134"/>
      </rPr>
      <t>信息</t>
    </r>
  </si>
  <si>
    <r>
      <rPr>
        <sz val="10"/>
        <color rgb="FF333333"/>
        <rFont val="微软雅黑"/>
        <charset val="134"/>
      </rPr>
      <t>是否可以正常的以</t>
    </r>
    <r>
      <rPr>
        <sz val="10"/>
        <color rgb="FF333333"/>
        <rFont val="宋体"/>
        <charset val="134"/>
      </rPr>
      <t>M</t>
    </r>
    <r>
      <rPr>
        <sz val="10"/>
        <color rgb="FF333333"/>
        <rFont val="微软雅黑"/>
        <charset val="134"/>
      </rPr>
      <t>为单位显示所有信息</t>
    </r>
  </si>
  <si>
    <r>
      <rPr>
        <sz val="10"/>
        <color rgb="FF333333"/>
        <rFont val="微软雅黑"/>
        <charset val="134"/>
      </rPr>
      <t>是否可以正常查看</t>
    </r>
    <r>
      <rPr>
        <sz val="10"/>
        <color rgb="FF333333"/>
        <rFont val="宋体"/>
        <charset val="134"/>
      </rPr>
      <t>tps</t>
    </r>
    <r>
      <rPr>
        <sz val="10"/>
        <color rgb="FF333333"/>
        <rFont val="微软雅黑"/>
        <charset val="134"/>
      </rPr>
      <t>和吞吐信息</t>
    </r>
  </si>
  <si>
    <t>是否可以正常查看设备使用率和相应时间</t>
  </si>
  <si>
    <r>
      <rPr>
        <sz val="10"/>
        <color rgb="FF333333"/>
        <rFont val="微软雅黑"/>
        <charset val="134"/>
      </rPr>
      <t>是否可以正常查看</t>
    </r>
    <r>
      <rPr>
        <sz val="10"/>
        <color rgb="FF333333"/>
        <rFont val="宋体"/>
        <charset val="134"/>
      </rPr>
      <t>cpu</t>
    </r>
    <r>
      <rPr>
        <sz val="10"/>
        <color rgb="FF333333"/>
        <rFont val="微软雅黑"/>
        <charset val="134"/>
      </rPr>
      <t>状态</t>
    </r>
  </si>
  <si>
    <t>是否可以正常结束进程</t>
  </si>
  <si>
    <t>是否可以正常卸载软件包</t>
  </si>
  <si>
    <t>gprof</t>
  </si>
  <si>
    <t>能否安装gcc包</t>
  </si>
  <si>
    <t>gprof.sh</t>
  </si>
  <si>
    <t>能否编译c源文件</t>
  </si>
  <si>
    <t>能否运行编译后的可执行文件</t>
  </si>
  <si>
    <t>能否使用gprof生成报表</t>
  </si>
  <si>
    <t>能否卸载gcc安装包</t>
  </si>
  <si>
    <t>iotop</t>
  </si>
  <si>
    <t>能否安装iotop安装包</t>
  </si>
  <si>
    <t>iotop.md</t>
  </si>
  <si>
    <t>能否查看当前系统进程的磁盘读写情况</t>
  </si>
  <si>
    <t>能否每隔４秒刷新一次</t>
  </si>
  <si>
    <t>能否查看较高磁盘的读写程序</t>
  </si>
  <si>
    <t>能否卸载iotop安装包</t>
  </si>
  <si>
    <t>iozone</t>
  </si>
  <si>
    <t>能否下载所需要安装包</t>
  </si>
  <si>
    <t>iozone.md</t>
  </si>
  <si>
    <t>能否下载iozone安装包</t>
  </si>
  <si>
    <t>能否解压iozone3</t>
  </si>
  <si>
    <t>能否iozone</t>
  </si>
  <si>
    <t>能否使用iozone的自动模式</t>
  </si>
  <si>
    <t>能否将结果放入到excel中</t>
  </si>
  <si>
    <t>能否进行8进程文件性能测试</t>
  </si>
  <si>
    <t>能否进行64进程文件性能测试</t>
  </si>
  <si>
    <t>能否进行128进程文件性能测试</t>
  </si>
  <si>
    <t>能否进行全面测试.最小测试文件为512M直到测试到4G.测试read,write</t>
  </si>
  <si>
    <t>能否关闭iozone进程</t>
  </si>
  <si>
    <t>pcp</t>
  </si>
  <si>
    <t>能否安装所需要的安装包</t>
  </si>
  <si>
    <t>pcp.md</t>
  </si>
  <si>
    <t>能否查看pcp工具包所包含的命令</t>
  </si>
  <si>
    <t>能否执行pmatop命令</t>
  </si>
  <si>
    <t>能否执行pmcollectl命令</t>
  </si>
  <si>
    <t>能否执行pmiostat命令</t>
  </si>
  <si>
    <t>能否执行pcp-atop命令</t>
  </si>
  <si>
    <t>能否执行pcp-collectl命令</t>
  </si>
  <si>
    <t>能否执行pcp-dmcache命令</t>
  </si>
  <si>
    <t>能否执行pcp-free命令</t>
  </si>
  <si>
    <t>能否执行pcp-iostat命令</t>
  </si>
  <si>
    <t>能否执行pcp-mpstat 命令</t>
  </si>
  <si>
    <t>能否执行pcp-numastat命令</t>
  </si>
  <si>
    <t>能否执行pcp-pidstat 命令</t>
  </si>
  <si>
    <t>能否执行pcp-uptime命令</t>
  </si>
  <si>
    <r>
      <rPr>
        <sz val="10"/>
        <color rgb="FF333333"/>
        <rFont val="微软雅黑"/>
        <charset val="134"/>
      </rPr>
      <t>是否能正常下载</t>
    </r>
    <r>
      <rPr>
        <sz val="10"/>
        <color rgb="FF333333"/>
        <rFont val="宋体"/>
        <charset val="134"/>
      </rPr>
      <t>httperf</t>
    </r>
    <r>
      <rPr>
        <sz val="10"/>
        <color rgb="FF333333"/>
        <rFont val="微软雅黑"/>
        <charset val="134"/>
      </rPr>
      <t>源码</t>
    </r>
  </si>
  <si>
    <t>httperf.sh</t>
  </si>
  <si>
    <r>
      <rPr>
        <sz val="10"/>
        <color rgb="FF333333"/>
        <rFont val="微软雅黑"/>
        <charset val="134"/>
      </rPr>
      <t>是否能正常解压</t>
    </r>
    <r>
      <rPr>
        <sz val="10"/>
        <color rgb="FF333333"/>
        <rFont val="宋体"/>
        <charset val="134"/>
      </rPr>
      <t>httperf</t>
    </r>
    <r>
      <rPr>
        <sz val="10"/>
        <color rgb="FF333333"/>
        <rFont val="微软雅黑"/>
        <charset val="134"/>
      </rPr>
      <t>包</t>
    </r>
  </si>
  <si>
    <t>httperf-client</t>
  </si>
  <si>
    <r>
      <rPr>
        <sz val="10"/>
        <color rgb="FF333333"/>
        <rFont val="微软雅黑"/>
        <charset val="134"/>
      </rPr>
      <t>是否可以正常编译安装</t>
    </r>
    <r>
      <rPr>
        <sz val="10"/>
        <color rgb="FF333333"/>
        <rFont val="宋体"/>
        <charset val="134"/>
      </rPr>
      <t>httperf</t>
    </r>
    <r>
      <rPr>
        <sz val="10"/>
        <color rgb="FF333333"/>
        <rFont val="微软雅黑"/>
        <charset val="134"/>
      </rPr>
      <t>工具</t>
    </r>
  </si>
  <si>
    <r>
      <rPr>
        <sz val="10"/>
        <color rgb="FF333333"/>
        <rFont val="微软雅黑"/>
        <charset val="134"/>
      </rPr>
      <t>测试</t>
    </r>
    <r>
      <rPr>
        <sz val="10"/>
        <color rgb="FF333333"/>
        <rFont val="宋体"/>
        <charset val="134"/>
      </rPr>
      <t>httperf</t>
    </r>
    <r>
      <rPr>
        <sz val="10"/>
        <color rgb="FF333333"/>
        <rFont val="微软雅黑"/>
        <charset val="134"/>
      </rPr>
      <t>使用是否正常</t>
    </r>
  </si>
  <si>
    <t>是否可以正常卸载安装包</t>
  </si>
  <si>
    <t>stream</t>
  </si>
  <si>
    <t>运行stream程序</t>
  </si>
  <si>
    <t>stream-uniprocessor.sh</t>
  </si>
  <si>
    <t>内存copy测试</t>
  </si>
  <si>
    <t>内存add测试</t>
  </si>
  <si>
    <t>内存scale测试</t>
  </si>
  <si>
    <t>内存triad测试</t>
  </si>
  <si>
    <t>dd-wr-speed</t>
  </si>
  <si>
    <t>测试纯写速度（测试3次取平均值）</t>
  </si>
  <si>
    <t>dd-wr-speed.sh</t>
  </si>
  <si>
    <t>测试纯读速度（测试3次取平均值）</t>
  </si>
  <si>
    <t>测试读写速度（测试3次取平均值）</t>
  </si>
  <si>
    <t>blogbench</t>
  </si>
  <si>
    <t>构建一个繁忙的文件加载服务</t>
  </si>
  <si>
    <t>blogbench.sh</t>
  </si>
  <si>
    <t>openblas</t>
  </si>
  <si>
    <t>验证安装依赖包</t>
  </si>
  <si>
    <t>OpenBLAS.md</t>
  </si>
  <si>
    <t>验证编译openblas工程</t>
  </si>
  <si>
    <t>验证编译benchmark工具集</t>
  </si>
  <si>
    <t>验证1个CPU核心sgemm函数性能</t>
  </si>
  <si>
    <t>验证10个CPU核心测试sgemm函数性能</t>
  </si>
  <si>
    <t>验证32个CPU核心测试sgemm函数性能</t>
  </si>
  <si>
    <t>验证64个CPU核心测试sgemm函数性能</t>
  </si>
  <si>
    <t>验证SDOT函数功能</t>
  </si>
  <si>
    <t>验证SAXPY函数功能</t>
  </si>
  <si>
    <t>验证SROTG函数功能</t>
  </si>
  <si>
    <t>验证SROT函数功能</t>
  </si>
  <si>
    <t>验证SCOPY函数功能</t>
  </si>
  <si>
    <t>验证SSWAP函数功能</t>
  </si>
  <si>
    <t>验证SNRM2函数功能</t>
  </si>
  <si>
    <t>验证SASUM函数功能</t>
  </si>
  <si>
    <t>验证SSCAL函数功能</t>
  </si>
  <si>
    <t>验证ISAMAX函数功能</t>
  </si>
  <si>
    <t>验证DDOT函数功能</t>
  </si>
  <si>
    <t>验证DAXPY函数功能</t>
  </si>
  <si>
    <t>验证DROTG函数功能</t>
  </si>
  <si>
    <t>验证DROT函数功能</t>
  </si>
  <si>
    <t>验证DCOPY函数功能</t>
  </si>
  <si>
    <t>验证DSWAP函数功能</t>
  </si>
  <si>
    <t>验证DNRM2函数功能</t>
  </si>
  <si>
    <t>验证DASUM函数功能</t>
  </si>
  <si>
    <t>验证DSCAL函数功能</t>
  </si>
  <si>
    <t>验证IDAMAX函数功能</t>
  </si>
  <si>
    <t>验证CDOTC函数功能</t>
  </si>
  <si>
    <t>验证CDOTU函数功能</t>
  </si>
  <si>
    <t>验证CAXPY函数功能</t>
  </si>
  <si>
    <t>验证CCOPY函数功能</t>
  </si>
  <si>
    <t>验证CSWAP函数功能</t>
  </si>
  <si>
    <t>验证SCNRM2函数功能</t>
  </si>
  <si>
    <t>验证SCASUM函数功能</t>
  </si>
  <si>
    <t>验证CSCAL函数功能</t>
  </si>
  <si>
    <t>验证CSSCAL函数功能</t>
  </si>
  <si>
    <t>验证ICAMAX函数功能</t>
  </si>
  <si>
    <t>验证ZDOTC函数功能</t>
  </si>
  <si>
    <t>验证ZDOTU函数功能</t>
  </si>
  <si>
    <t>验证ZAXPY函数功能</t>
  </si>
  <si>
    <t>验证ZCOPY函数功能</t>
  </si>
  <si>
    <t>验证ZSWAP函数功能</t>
  </si>
  <si>
    <t>验证DZNRM2函数功能</t>
  </si>
  <si>
    <t>验证DZASUM函数功能</t>
  </si>
  <si>
    <t>验证ZSCAL函数功能</t>
  </si>
  <si>
    <t>验证ZDSCAL函数功能</t>
  </si>
  <si>
    <t>验证IZAMAX函数功能</t>
  </si>
</sst>
</file>

<file path=xl/styles.xml><?xml version="1.0" encoding="utf-8"?>
<styleSheet xmlns="http://schemas.openxmlformats.org/spreadsheetml/2006/main">
  <numFmts count="5">
    <numFmt numFmtId="176" formatCode="m&quot;／&quot;d&quot;／&quot;yyyy"/>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4">
    <font>
      <sz val="12"/>
      <color rgb="FF000000"/>
      <name val="Noto Sans CJK SC Regular"/>
      <charset val="1"/>
    </font>
    <font>
      <sz val="12"/>
      <name val="AR PL UKai CN"/>
      <charset val="1"/>
    </font>
    <font>
      <sz val="10"/>
      <color rgb="FF000000"/>
      <name val="Noto Sans CJK SC Regular"/>
      <charset val="1"/>
    </font>
    <font>
      <sz val="10"/>
      <name val="微软雅黑"/>
      <charset val="134"/>
    </font>
    <font>
      <sz val="12"/>
      <name val="Noto Sans CJK SC Regular"/>
      <charset val="1"/>
    </font>
    <font>
      <b/>
      <sz val="12"/>
      <name val="宋体"/>
      <charset val="1"/>
      <scheme val="minor"/>
    </font>
    <font>
      <b/>
      <sz val="12"/>
      <name val="宋体"/>
      <charset val="134"/>
      <scheme val="minor"/>
    </font>
    <font>
      <sz val="12"/>
      <name val="宋体"/>
      <charset val="1"/>
      <scheme val="minor"/>
    </font>
    <font>
      <sz val="12"/>
      <color rgb="FF333333"/>
      <name val="宋体"/>
      <charset val="134"/>
      <scheme val="minor"/>
    </font>
    <font>
      <u/>
      <sz val="12"/>
      <color rgb="FF800080"/>
      <name val="宋体"/>
      <charset val="0"/>
      <scheme val="minor"/>
    </font>
    <font>
      <sz val="12"/>
      <color rgb="FF800080"/>
      <name val="宋体"/>
      <charset val="134"/>
      <scheme val="minor"/>
    </font>
    <font>
      <u/>
      <sz val="11"/>
      <color rgb="FF800080"/>
      <name val="宋体"/>
      <charset val="0"/>
      <scheme val="minor"/>
    </font>
    <font>
      <sz val="12"/>
      <name val="宋体"/>
      <charset val="134"/>
      <scheme val="minor"/>
    </font>
    <font>
      <sz val="12"/>
      <color rgb="FF0000FF"/>
      <name val="宋体"/>
      <charset val="134"/>
      <scheme val="minor"/>
    </font>
    <font>
      <sz val="12"/>
      <color rgb="FF0000FF"/>
      <name val="宋体"/>
      <charset val="1"/>
      <scheme val="minor"/>
    </font>
    <font>
      <sz val="12"/>
      <color rgb="FF000000"/>
      <name val="宋体"/>
      <charset val="1"/>
      <scheme val="minor"/>
    </font>
    <font>
      <sz val="12"/>
      <name val="AR PL UKai CN"/>
      <charset val="134"/>
    </font>
    <font>
      <sz val="12"/>
      <color rgb="FF000000"/>
      <name val="Noto Sans CJK SC Regular"/>
      <charset val="134"/>
    </font>
    <font>
      <sz val="10"/>
      <color rgb="FF333333"/>
      <name val="微软雅黑"/>
      <charset val="134"/>
    </font>
    <font>
      <b/>
      <sz val="16"/>
      <name val="Noto Sans CJK SC Regular"/>
      <charset val="134"/>
    </font>
    <font>
      <sz val="10"/>
      <name val="宋体"/>
      <charset val="134"/>
      <scheme val="minor"/>
    </font>
    <font>
      <b/>
      <sz val="16"/>
      <name val="宋体"/>
      <charset val="134"/>
      <scheme val="minor"/>
    </font>
    <font>
      <sz val="10"/>
      <color rgb="FF0000FF"/>
      <name val="宋体"/>
      <charset val="134"/>
    </font>
    <font>
      <sz val="10"/>
      <color rgb="FF000000"/>
      <name val="Noto Sans CJK SC Regular"/>
      <charset val="134"/>
    </font>
    <font>
      <sz val="10"/>
      <name val="宋体"/>
      <charset val="1"/>
      <scheme val="minor"/>
    </font>
    <font>
      <sz val="10"/>
      <name val="微软雅黑"/>
      <charset val="1"/>
    </font>
    <font>
      <u/>
      <sz val="11"/>
      <color rgb="FF0000FF"/>
      <name val="宋体"/>
      <charset val="0"/>
      <scheme val="minor"/>
    </font>
    <font>
      <sz val="10"/>
      <name val="Noto Sans CJK SC Regular"/>
      <charset val="1"/>
    </font>
    <font>
      <b/>
      <sz val="16"/>
      <name val="Noto Sans CJK SC Regular"/>
      <charset val="1"/>
    </font>
    <font>
      <sz val="10"/>
      <color rgb="FF333333"/>
      <name val="宋体"/>
      <charset val="134"/>
    </font>
    <font>
      <sz val="10"/>
      <color rgb="FF333333"/>
      <name val="Noto Sans CJK SC Regular"/>
      <charset val="1"/>
    </font>
    <font>
      <sz val="10"/>
      <color rgb="FF0000FF"/>
      <name val="Noto Sans CJK SC Regular"/>
      <charset val="1"/>
    </font>
    <font>
      <sz val="10"/>
      <name val="宋体"/>
      <charset val="134"/>
    </font>
    <font>
      <sz val="10"/>
      <color rgb="FF800080"/>
      <name val="宋体"/>
      <charset val="134"/>
    </font>
    <font>
      <sz val="10"/>
      <color rgb="FF333333"/>
      <name val="Noto Sans CJK SC Regular"/>
      <charset val="134"/>
    </font>
    <font>
      <sz val="11"/>
      <color theme="1"/>
      <name val="宋体"/>
      <charset val="0"/>
      <scheme val="minor"/>
    </font>
    <font>
      <b/>
      <sz val="11"/>
      <color theme="3"/>
      <name val="宋体"/>
      <charset val="134"/>
      <scheme val="minor"/>
    </font>
    <font>
      <sz val="10"/>
      <name val="Arial"/>
      <charset val="134"/>
    </font>
    <font>
      <sz val="11"/>
      <color rgb="FF9C0006"/>
      <name val="宋体"/>
      <charset val="0"/>
      <scheme val="minor"/>
    </font>
    <font>
      <sz val="12"/>
      <color theme="1"/>
      <name val="宋体"/>
      <charset val="134"/>
      <scheme val="minor"/>
    </font>
    <font>
      <sz val="11"/>
      <color theme="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rgb="FFFFFFFF"/>
      <name val="宋体"/>
      <charset val="0"/>
      <scheme val="minor"/>
    </font>
    <font>
      <b/>
      <sz val="11"/>
      <color theme="1"/>
      <name val="宋体"/>
      <charset val="0"/>
      <scheme val="minor"/>
    </font>
    <font>
      <sz val="11"/>
      <color rgb="FF3F3F76"/>
      <name val="宋体"/>
      <charset val="0"/>
      <scheme val="minor"/>
    </font>
    <font>
      <b/>
      <sz val="11"/>
      <color rgb="FF3F3F3F"/>
      <name val="宋体"/>
      <charset val="0"/>
      <scheme val="minor"/>
    </font>
    <font>
      <sz val="11"/>
      <color rgb="FF9C6500"/>
      <name val="宋体"/>
      <charset val="0"/>
      <scheme val="minor"/>
    </font>
    <font>
      <i/>
      <sz val="11"/>
      <color rgb="FF7F7F7F"/>
      <name val="宋体"/>
      <charset val="1"/>
    </font>
    <font>
      <sz val="11"/>
      <color rgb="FFFA7D00"/>
      <name val="宋体"/>
      <charset val="0"/>
      <scheme val="minor"/>
    </font>
    <font>
      <b/>
      <sz val="11"/>
      <color rgb="FFFA7D00"/>
      <name val="宋体"/>
      <charset val="0"/>
      <scheme val="minor"/>
    </font>
    <font>
      <sz val="11"/>
      <color rgb="FF006100"/>
      <name val="宋体"/>
      <charset val="0"/>
      <scheme val="minor"/>
    </font>
  </fonts>
  <fills count="38">
    <fill>
      <patternFill patternType="none"/>
    </fill>
    <fill>
      <patternFill patternType="gray125"/>
    </fill>
    <fill>
      <patternFill patternType="solid">
        <fgColor rgb="FFED7D31"/>
        <bgColor rgb="FFFF8080"/>
      </patternFill>
    </fill>
    <fill>
      <patternFill patternType="solid">
        <fgColor theme="4"/>
        <bgColor rgb="FFFFFFCC"/>
      </patternFill>
    </fill>
    <fill>
      <patternFill patternType="solid">
        <fgColor rgb="FFE2F0D9"/>
        <bgColor rgb="FFFFFFCC"/>
      </patternFill>
    </fill>
    <fill>
      <patternFill patternType="solid">
        <fgColor theme="4"/>
        <bgColor indexed="64"/>
      </patternFill>
    </fill>
    <fill>
      <patternFill patternType="solid">
        <fgColor theme="9" tint="0.8"/>
        <bgColor indexed="64"/>
      </patternFill>
    </fill>
    <fill>
      <patternFill patternType="solid">
        <fgColor rgb="FF5B9BD5"/>
        <bgColor rgb="FF7F7F7F"/>
      </patternFill>
    </fill>
    <fill>
      <patternFill patternType="solid">
        <fgColor theme="8" tint="0.599993896298105"/>
        <bgColor indexed="64"/>
      </patternFill>
    </fill>
    <fill>
      <patternFill patternType="solid">
        <fgColor rgb="FFFFC7CE"/>
        <bgColor indexed="64"/>
      </patternFill>
    </fill>
    <fill>
      <patternFill patternType="solid">
        <fgColor theme="9" tint="0.799981688894314"/>
        <bgColor indexed="64"/>
      </patternFill>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9"/>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C6EFCE"/>
        <bgColor indexed="64"/>
      </patternFill>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bottom style="thin">
        <color auto="1"/>
      </bottom>
      <diagonal/>
    </border>
    <border>
      <left/>
      <right/>
      <top/>
      <bottom style="medium">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medium">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lignment vertical="center"/>
    </xf>
    <xf numFmtId="0" fontId="0" fillId="0" borderId="0">
      <alignment vertical="center"/>
    </xf>
    <xf numFmtId="0" fontId="40" fillId="20" borderId="0" applyNumberFormat="0" applyBorder="0" applyAlignment="0" applyProtection="0">
      <alignment vertical="center"/>
    </xf>
    <xf numFmtId="0" fontId="35" fillId="31" borderId="0" applyNumberFormat="0" applyBorder="0" applyAlignment="0" applyProtection="0">
      <alignment vertical="center"/>
    </xf>
    <xf numFmtId="0" fontId="40" fillId="25" borderId="0" applyNumberFormat="0" applyBorder="0" applyAlignment="0" applyProtection="0">
      <alignment vertical="center"/>
    </xf>
    <xf numFmtId="0" fontId="47" fillId="22" borderId="27" applyNumberFormat="0" applyAlignment="0" applyProtection="0">
      <alignment vertical="center"/>
    </xf>
    <xf numFmtId="0" fontId="35" fillId="13" borderId="0" applyNumberFormat="0" applyBorder="0" applyAlignment="0" applyProtection="0">
      <alignment vertical="center"/>
    </xf>
    <xf numFmtId="0" fontId="35" fillId="29" borderId="0" applyNumberFormat="0" applyBorder="0" applyAlignment="0" applyProtection="0">
      <alignment vertical="center"/>
    </xf>
    <xf numFmtId="44" fontId="37" fillId="0" borderId="0" applyBorder="0" applyAlignment="0" applyProtection="0"/>
    <xf numFmtId="0" fontId="40" fillId="33" borderId="0" applyNumberFormat="0" applyBorder="0" applyAlignment="0" applyProtection="0">
      <alignment vertical="center"/>
    </xf>
    <xf numFmtId="9" fontId="37" fillId="0" borderId="0" applyBorder="0" applyAlignment="0" applyProtection="0"/>
    <xf numFmtId="0" fontId="40" fillId="24" borderId="0" applyNumberFormat="0" applyBorder="0" applyAlignment="0" applyProtection="0">
      <alignment vertical="center"/>
    </xf>
    <xf numFmtId="0" fontId="40" fillId="23" borderId="0" applyNumberFormat="0" applyBorder="0" applyAlignment="0" applyProtection="0">
      <alignment vertical="center"/>
    </xf>
    <xf numFmtId="0" fontId="40" fillId="14" borderId="0" applyNumberFormat="0" applyBorder="0" applyAlignment="0" applyProtection="0">
      <alignment vertical="center"/>
    </xf>
    <xf numFmtId="0" fontId="40" fillId="27" borderId="0" applyNumberFormat="0" applyBorder="0" applyAlignment="0" applyProtection="0">
      <alignment vertical="center"/>
    </xf>
    <xf numFmtId="0" fontId="40" fillId="30" borderId="0" applyNumberFormat="0" applyBorder="0" applyAlignment="0" applyProtection="0">
      <alignment vertical="center"/>
    </xf>
    <xf numFmtId="0" fontId="52" fillId="28" borderId="27" applyNumberFormat="0" applyAlignment="0" applyProtection="0">
      <alignment vertical="center"/>
    </xf>
    <xf numFmtId="0" fontId="40" fillId="5" borderId="0" applyNumberFormat="0" applyBorder="0" applyAlignment="0" applyProtection="0">
      <alignment vertical="center"/>
    </xf>
    <xf numFmtId="0" fontId="49" fillId="34" borderId="0" applyNumberFormat="0" applyBorder="0" applyAlignment="0" applyProtection="0">
      <alignment vertical="center"/>
    </xf>
    <xf numFmtId="0" fontId="35" fillId="21" borderId="0" applyNumberFormat="0" applyBorder="0" applyAlignment="0" applyProtection="0">
      <alignment vertical="center"/>
    </xf>
    <xf numFmtId="0" fontId="53" fillId="37" borderId="0" applyNumberFormat="0" applyBorder="0" applyAlignment="0" applyProtection="0">
      <alignment vertical="center"/>
    </xf>
    <xf numFmtId="0" fontId="35" fillId="19" borderId="0" applyNumberFormat="0" applyBorder="0" applyAlignment="0" applyProtection="0">
      <alignment vertical="center"/>
    </xf>
    <xf numFmtId="0" fontId="46" fillId="0" borderId="26" applyNumberFormat="0" applyFill="0" applyAlignment="0" applyProtection="0">
      <alignment vertical="center"/>
    </xf>
    <xf numFmtId="0" fontId="38" fillId="9" borderId="0" applyNumberFormat="0" applyBorder="0" applyAlignment="0" applyProtection="0">
      <alignment vertical="center"/>
    </xf>
    <xf numFmtId="0" fontId="45" fillId="18" borderId="25" applyNumberFormat="0" applyAlignment="0" applyProtection="0">
      <alignment vertical="center"/>
    </xf>
    <xf numFmtId="0" fontId="48" fillId="28" borderId="28" applyNumberFormat="0" applyAlignment="0" applyProtection="0">
      <alignment vertical="center"/>
    </xf>
    <xf numFmtId="0" fontId="44" fillId="0" borderId="24" applyNumberFormat="0" applyFill="0" applyAlignment="0" applyProtection="0">
      <alignment vertical="center"/>
    </xf>
    <xf numFmtId="0" fontId="50" fillId="0" borderId="0" applyBorder="0" applyProtection="0">
      <alignment vertical="center"/>
    </xf>
    <xf numFmtId="0" fontId="35" fillId="17" borderId="0" applyNumberFormat="0" applyBorder="0" applyAlignment="0" applyProtection="0">
      <alignment vertical="center"/>
    </xf>
    <xf numFmtId="0" fontId="36" fillId="0" borderId="0" applyNumberFormat="0" applyFill="0" applyBorder="0" applyAlignment="0" applyProtection="0">
      <alignment vertical="center"/>
    </xf>
    <xf numFmtId="42" fontId="37" fillId="0" borderId="0" applyBorder="0" applyAlignment="0" applyProtection="0"/>
    <xf numFmtId="0" fontId="35" fillId="15" borderId="0" applyNumberFormat="0" applyBorder="0" applyAlignment="0" applyProtection="0">
      <alignment vertical="center"/>
    </xf>
    <xf numFmtId="43" fontId="37" fillId="0" borderId="0" applyBorder="0" applyAlignment="0" applyProtection="0"/>
    <xf numFmtId="0" fontId="11"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5" fillId="36" borderId="0" applyNumberFormat="0" applyBorder="0" applyAlignment="0" applyProtection="0">
      <alignment vertical="center"/>
    </xf>
    <xf numFmtId="0" fontId="42" fillId="0" borderId="0" applyNumberFormat="0" applyFill="0" applyBorder="0" applyAlignment="0" applyProtection="0">
      <alignment vertical="center"/>
    </xf>
    <xf numFmtId="0" fontId="40" fillId="32" borderId="0" applyNumberFormat="0" applyBorder="0" applyAlignment="0" applyProtection="0">
      <alignment vertical="center"/>
    </xf>
    <xf numFmtId="0" fontId="39" fillId="11" borderId="23" applyNumberFormat="0" applyFont="0" applyAlignment="0" applyProtection="0">
      <alignment vertical="center"/>
    </xf>
    <xf numFmtId="0" fontId="35" fillId="10" borderId="0" applyNumberFormat="0" applyBorder="0" applyAlignment="0" applyProtection="0">
      <alignment vertical="center"/>
    </xf>
    <xf numFmtId="0" fontId="40" fillId="12" borderId="0" applyNumberFormat="0" applyBorder="0" applyAlignment="0" applyProtection="0">
      <alignment vertical="center"/>
    </xf>
    <xf numFmtId="0" fontId="35" fillId="35" borderId="0" applyNumberFormat="0" applyBorder="0" applyAlignment="0" applyProtection="0">
      <alignment vertical="center"/>
    </xf>
    <xf numFmtId="0" fontId="26" fillId="0" borderId="0" applyNumberFormat="0" applyFill="0" applyBorder="0" applyAlignment="0" applyProtection="0">
      <alignment vertical="center"/>
    </xf>
    <xf numFmtId="41" fontId="37" fillId="0" borderId="0" applyBorder="0" applyAlignment="0" applyProtection="0"/>
    <xf numFmtId="0" fontId="41" fillId="0" borderId="24" applyNumberFormat="0" applyFill="0" applyAlignment="0" applyProtection="0">
      <alignment vertical="center"/>
    </xf>
    <xf numFmtId="0" fontId="35" fillId="8" borderId="0" applyNumberFormat="0" applyBorder="0" applyAlignment="0" applyProtection="0">
      <alignment vertical="center"/>
    </xf>
    <xf numFmtId="0" fontId="36" fillId="0" borderId="22" applyNumberFormat="0" applyFill="0" applyAlignment="0" applyProtection="0">
      <alignment vertical="center"/>
    </xf>
    <xf numFmtId="0" fontId="40" fillId="26" borderId="0" applyNumberFormat="0" applyBorder="0" applyAlignment="0" applyProtection="0">
      <alignment vertical="center"/>
    </xf>
    <xf numFmtId="0" fontId="35" fillId="16" borderId="0" applyNumberFormat="0" applyBorder="0" applyAlignment="0" applyProtection="0">
      <alignment vertical="center"/>
    </xf>
    <xf numFmtId="0" fontId="51" fillId="0" borderId="29" applyNumberFormat="0" applyFill="0" applyAlignment="0" applyProtection="0">
      <alignment vertical="center"/>
    </xf>
  </cellStyleXfs>
  <cellXfs count="168">
    <xf numFmtId="0" fontId="0" fillId="0" borderId="0" xfId="1">
      <alignment vertical="center"/>
    </xf>
    <xf numFmtId="0" fontId="1" fillId="0" borderId="0" xfId="1" applyFont="1" applyBorder="1" applyAlignment="1">
      <alignment vertical="top"/>
    </xf>
    <xf numFmtId="0" fontId="2" fillId="0" borderId="0" xfId="1" applyFont="1">
      <alignment vertical="center"/>
    </xf>
    <xf numFmtId="0" fontId="3" fillId="0" borderId="0" xfId="1" applyFont="1" applyAlignment="1">
      <alignment vertical="top"/>
    </xf>
    <xf numFmtId="0" fontId="0" fillId="0" borderId="0" xfId="1" applyAlignment="1">
      <alignment horizontal="center" vertical="center"/>
    </xf>
    <xf numFmtId="0" fontId="0" fillId="0" borderId="0" xfId="1" applyFont="1" applyAlignment="1">
      <alignment horizontal="center" vertical="center"/>
    </xf>
    <xf numFmtId="0" fontId="4" fillId="0" borderId="0" xfId="1" applyFont="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6" fillId="3" borderId="3" xfId="1" applyFont="1" applyFill="1" applyBorder="1" applyAlignment="1">
      <alignment horizontal="center" vertical="center"/>
    </xf>
    <xf numFmtId="0" fontId="7" fillId="4" borderId="4" xfId="1" applyFont="1" applyFill="1" applyBorder="1" applyAlignment="1">
      <alignment vertical="center" wrapText="1"/>
    </xf>
    <xf numFmtId="0" fontId="8" fillId="4" borderId="4" xfId="1" applyFont="1" applyFill="1" applyBorder="1" applyAlignment="1">
      <alignment horizontal="center" vertical="center"/>
    </xf>
    <xf numFmtId="0" fontId="9" fillId="4" borderId="4" xfId="42" applyFont="1" applyFill="1" applyBorder="1" applyAlignment="1" applyProtection="1">
      <alignment horizontal="center" vertical="center"/>
    </xf>
    <xf numFmtId="0" fontId="8" fillId="4" borderId="4" xfId="1" applyFont="1" applyFill="1" applyBorder="1" applyAlignment="1" applyProtection="1">
      <alignment vertical="center" wrapText="1"/>
      <protection locked="0"/>
    </xf>
    <xf numFmtId="0" fontId="9" fillId="4" borderId="4" xfId="42" applyFont="1" applyFill="1" applyBorder="1" applyAlignment="1" applyProtection="1">
      <alignment horizontal="center" vertical="center" wrapText="1"/>
    </xf>
    <xf numFmtId="0" fontId="8" fillId="4" borderId="4" xfId="1" applyFont="1" applyFill="1" applyBorder="1" applyAlignment="1">
      <alignment vertical="center" wrapText="1"/>
    </xf>
    <xf numFmtId="0" fontId="10" fillId="4" borderId="4" xfId="42" applyFont="1" applyFill="1" applyBorder="1" applyAlignment="1" applyProtection="1">
      <alignment horizontal="center" vertical="center"/>
    </xf>
    <xf numFmtId="0" fontId="5" fillId="5" borderId="3" xfId="1" applyFont="1" applyFill="1" applyBorder="1" applyAlignment="1">
      <alignment horizontal="center" vertical="center"/>
    </xf>
    <xf numFmtId="0" fontId="7" fillId="6" borderId="4" xfId="1" applyFont="1" applyFill="1" applyBorder="1">
      <alignment vertical="center"/>
    </xf>
    <xf numFmtId="0" fontId="8" fillId="6" borderId="4" xfId="1" applyFont="1" applyFill="1" applyBorder="1" applyAlignment="1">
      <alignment horizontal="center" vertical="center"/>
    </xf>
    <xf numFmtId="0" fontId="11" fillId="6" borderId="4" xfId="42" applyFont="1" applyFill="1" applyBorder="1" applyAlignment="1">
      <alignment horizontal="center" vertical="center"/>
    </xf>
    <xf numFmtId="0" fontId="5" fillId="5" borderId="5" xfId="1" applyFont="1" applyFill="1" applyBorder="1" applyAlignment="1">
      <alignment horizontal="center" vertical="center"/>
    </xf>
    <xf numFmtId="0" fontId="7" fillId="6" borderId="6" xfId="1" applyFont="1" applyFill="1" applyBorder="1">
      <alignment vertical="center"/>
    </xf>
    <xf numFmtId="0" fontId="8" fillId="6" borderId="6" xfId="1" applyFont="1" applyFill="1" applyBorder="1" applyAlignment="1">
      <alignment horizontal="center" vertical="center"/>
    </xf>
    <xf numFmtId="0" fontId="11" fillId="6" borderId="6" xfId="42" applyFont="1" applyFill="1" applyBorder="1" applyAlignment="1">
      <alignment horizontal="center" vertical="center"/>
    </xf>
    <xf numFmtId="0" fontId="7" fillId="4" borderId="4" xfId="1" applyFont="1" applyFill="1" applyBorder="1" applyAlignment="1">
      <alignment horizontal="center" vertical="center" wrapText="1"/>
    </xf>
    <xf numFmtId="0" fontId="12" fillId="4" borderId="4" xfId="1" applyFont="1" applyFill="1" applyBorder="1" applyAlignment="1">
      <alignment horizontal="center" vertical="center"/>
    </xf>
    <xf numFmtId="176" fontId="13" fillId="4" borderId="4" xfId="27" applyNumberFormat="1" applyFont="1" applyFill="1" applyBorder="1" applyAlignment="1" applyProtection="1">
      <alignment horizontal="center" vertical="center"/>
      <protection locked="0"/>
    </xf>
    <xf numFmtId="0" fontId="7" fillId="4" borderId="4" xfId="1" applyFont="1" applyFill="1" applyBorder="1" applyAlignment="1">
      <alignment horizontal="center" vertical="center"/>
    </xf>
    <xf numFmtId="176" fontId="14" fillId="4" borderId="4" xfId="27" applyNumberFormat="1" applyFont="1" applyFill="1" applyBorder="1" applyAlignment="1" applyProtection="1">
      <alignment horizontal="center" vertical="center"/>
      <protection locked="0"/>
    </xf>
    <xf numFmtId="0" fontId="12" fillId="4" borderId="4" xfId="1" applyFont="1" applyFill="1" applyBorder="1" applyAlignment="1">
      <alignment horizontal="center" vertical="center" wrapText="1"/>
    </xf>
    <xf numFmtId="0" fontId="7" fillId="6" borderId="4" xfId="1" applyFont="1" applyFill="1" applyBorder="1" applyAlignment="1">
      <alignment horizontal="center" vertical="center"/>
    </xf>
    <xf numFmtId="0" fontId="7" fillId="6" borderId="6" xfId="1" applyFont="1" applyFill="1" applyBorder="1" applyAlignment="1">
      <alignment horizontal="center" vertical="center"/>
    </xf>
    <xf numFmtId="176" fontId="14" fillId="4" borderId="6" xfId="27" applyNumberFormat="1" applyFont="1" applyFill="1" applyBorder="1" applyAlignment="1" applyProtection="1">
      <alignment horizontal="center" vertical="center"/>
      <protection locked="0"/>
    </xf>
    <xf numFmtId="0" fontId="5" fillId="2" borderId="7" xfId="1" applyFont="1" applyFill="1" applyBorder="1" applyAlignment="1">
      <alignment horizontal="center" vertical="center"/>
    </xf>
    <xf numFmtId="0" fontId="15" fillId="4" borderId="8" xfId="1" applyFont="1" applyFill="1" applyBorder="1">
      <alignment vertical="center"/>
    </xf>
    <xf numFmtId="0" fontId="12" fillId="4" borderId="8" xfId="1" applyFont="1" applyFill="1" applyBorder="1" applyAlignment="1">
      <alignment vertical="top"/>
    </xf>
    <xf numFmtId="0" fontId="3" fillId="0" borderId="0" xfId="1" applyFont="1" applyBorder="1" applyAlignment="1">
      <alignment vertical="top"/>
    </xf>
    <xf numFmtId="0" fontId="15" fillId="6" borderId="8" xfId="1" applyFont="1" applyFill="1" applyBorder="1">
      <alignment vertical="center"/>
    </xf>
    <xf numFmtId="0" fontId="0" fillId="6" borderId="8" xfId="1" applyFill="1" applyBorder="1">
      <alignment vertical="center"/>
    </xf>
    <xf numFmtId="0" fontId="0" fillId="6" borderId="9" xfId="1" applyFill="1" applyBorder="1">
      <alignment vertical="center"/>
    </xf>
    <xf numFmtId="0" fontId="16" fillId="0" borderId="0" xfId="1" applyFont="1" applyFill="1" applyBorder="1" applyAlignment="1">
      <alignment vertical="top"/>
    </xf>
    <xf numFmtId="0" fontId="17" fillId="0" borderId="0" xfId="1" applyFont="1" applyFill="1" applyAlignment="1">
      <alignment vertical="center"/>
    </xf>
    <xf numFmtId="0" fontId="3" fillId="0" borderId="0" xfId="1" applyFont="1" applyFill="1" applyBorder="1" applyAlignment="1">
      <alignment vertical="top"/>
    </xf>
    <xf numFmtId="0" fontId="3" fillId="0" borderId="0" xfId="1" applyFont="1" applyFill="1" applyAlignment="1">
      <alignment vertical="top"/>
    </xf>
    <xf numFmtId="0" fontId="18" fillId="0" borderId="0" xfId="1" applyFont="1" applyFill="1" applyBorder="1" applyAlignment="1">
      <alignment vertical="top"/>
    </xf>
    <xf numFmtId="0" fontId="4" fillId="0" borderId="0" xfId="1" applyFont="1">
      <alignment vertical="center"/>
    </xf>
    <xf numFmtId="0" fontId="7" fillId="0" borderId="0" xfId="1" applyFont="1">
      <alignment vertical="center"/>
    </xf>
    <xf numFmtId="0" fontId="19" fillId="2" borderId="1" xfId="1" applyFont="1" applyFill="1" applyBorder="1" applyAlignment="1">
      <alignment horizontal="center" vertical="center"/>
    </xf>
    <xf numFmtId="0" fontId="19" fillId="2" borderId="2" xfId="1" applyFont="1" applyFill="1" applyBorder="1" applyAlignment="1">
      <alignment horizontal="center" vertical="center"/>
    </xf>
    <xf numFmtId="0" fontId="20" fillId="7" borderId="3" xfId="1" applyFont="1" applyFill="1" applyBorder="1" applyAlignment="1">
      <alignment horizontal="center" vertical="center" wrapText="1"/>
    </xf>
    <xf numFmtId="0" fontId="18" fillId="4" borderId="4" xfId="1" applyFont="1" applyFill="1" applyBorder="1" applyAlignment="1">
      <alignment horizontal="left" vertical="top"/>
    </xf>
    <xf numFmtId="0" fontId="20" fillId="4" borderId="4" xfId="1" applyFont="1" applyFill="1" applyBorder="1" applyAlignment="1">
      <alignment horizontal="center" vertical="center" wrapText="1"/>
    </xf>
    <xf numFmtId="0" fontId="11" fillId="4" borderId="4" xfId="42" applyFont="1" applyFill="1" applyBorder="1" applyAlignment="1" applyProtection="1">
      <alignment horizontal="center" vertical="center"/>
    </xf>
    <xf numFmtId="0" fontId="20" fillId="7" borderId="3" xfId="1" applyFont="1" applyFill="1" applyBorder="1" applyAlignment="1">
      <alignment horizontal="center" vertical="center"/>
    </xf>
    <xf numFmtId="0" fontId="18" fillId="4" borderId="4" xfId="1" applyFont="1" applyFill="1" applyBorder="1" applyAlignment="1">
      <alignment vertical="center" wrapText="1"/>
    </xf>
    <xf numFmtId="0" fontId="20" fillId="4" borderId="4" xfId="1" applyFont="1" applyFill="1" applyBorder="1" applyAlignment="1">
      <alignment horizontal="center" vertical="center"/>
    </xf>
    <xf numFmtId="0" fontId="18" fillId="4" borderId="4" xfId="1" applyFont="1" applyFill="1" applyBorder="1" applyAlignment="1">
      <alignment vertical="top" wrapText="1"/>
    </xf>
    <xf numFmtId="0" fontId="20" fillId="7" borderId="3" xfId="1" applyNumberFormat="1" applyFont="1" applyFill="1" applyBorder="1" applyAlignment="1">
      <alignment horizontal="center" vertical="center"/>
    </xf>
    <xf numFmtId="0" fontId="18" fillId="4" borderId="4" xfId="1" applyFont="1" applyFill="1" applyBorder="1" applyAlignment="1">
      <alignment vertical="top"/>
    </xf>
    <xf numFmtId="0" fontId="21" fillId="2" borderId="2" xfId="1" applyFont="1" applyFill="1" applyBorder="1" applyAlignment="1">
      <alignment horizontal="center" vertical="center"/>
    </xf>
    <xf numFmtId="0" fontId="3" fillId="4" borderId="4" xfId="1" applyFont="1" applyFill="1" applyBorder="1" applyAlignment="1">
      <alignment horizontal="center" vertical="center"/>
    </xf>
    <xf numFmtId="176" fontId="22" fillId="4" borderId="4" xfId="27" applyNumberFormat="1" applyFont="1" applyFill="1" applyBorder="1" applyAlignment="1" applyProtection="1">
      <alignment horizontal="center" vertical="center"/>
      <protection locked="0"/>
    </xf>
    <xf numFmtId="0" fontId="3" fillId="4" borderId="4" xfId="1" applyFont="1" applyFill="1" applyBorder="1" applyAlignment="1">
      <alignment horizontal="center" vertical="center" wrapText="1"/>
    </xf>
    <xf numFmtId="0" fontId="3" fillId="4" borderId="4" xfId="1" applyFont="1" applyFill="1" applyBorder="1" applyAlignment="1">
      <alignment horizontal="center" vertical="top" wrapText="1"/>
    </xf>
    <xf numFmtId="0" fontId="19" fillId="2" borderId="7" xfId="1" applyFont="1" applyFill="1" applyBorder="1" applyAlignment="1">
      <alignment horizontal="center" vertical="center"/>
    </xf>
    <xf numFmtId="0" fontId="18" fillId="4" borderId="8" xfId="1" applyFont="1" applyFill="1" applyBorder="1" applyAlignment="1">
      <alignment horizontal="center" vertical="center"/>
    </xf>
    <xf numFmtId="0" fontId="23" fillId="4" borderId="8" xfId="1" applyFont="1" applyFill="1" applyBorder="1" applyAlignment="1">
      <alignment vertical="center"/>
    </xf>
    <xf numFmtId="0" fontId="3" fillId="4" borderId="8" xfId="1" applyFont="1" applyFill="1" applyBorder="1" applyAlignment="1">
      <alignment vertical="top"/>
    </xf>
    <xf numFmtId="0" fontId="18" fillId="4" borderId="8" xfId="1" applyFont="1" applyFill="1" applyBorder="1" applyAlignment="1">
      <alignment vertical="top"/>
    </xf>
    <xf numFmtId="0" fontId="24" fillId="5" borderId="3" xfId="1" applyNumberFormat="1" applyFont="1" applyFill="1" applyBorder="1" applyAlignment="1">
      <alignment horizontal="center" vertical="center"/>
    </xf>
    <xf numFmtId="0" fontId="25" fillId="6" borderId="4" xfId="1" applyNumberFormat="1" applyFont="1" applyFill="1" applyBorder="1">
      <alignment vertical="center"/>
    </xf>
    <xf numFmtId="0" fontId="11" fillId="6" borderId="4" xfId="42" applyNumberFormat="1" applyFont="1" applyFill="1" applyBorder="1" applyAlignment="1">
      <alignment horizontal="center" vertical="center"/>
    </xf>
    <xf numFmtId="0" fontId="25" fillId="6" borderId="10" xfId="1" applyNumberFormat="1" applyFont="1" applyFill="1" applyBorder="1">
      <alignment vertical="center"/>
    </xf>
    <xf numFmtId="0" fontId="11" fillId="6" borderId="10" xfId="42" applyNumberFormat="1" applyFont="1" applyFill="1" applyBorder="1" applyAlignment="1">
      <alignment horizontal="center" vertical="center"/>
    </xf>
    <xf numFmtId="0" fontId="24" fillId="5" borderId="0" xfId="1" applyNumberFormat="1" applyFont="1" applyFill="1" applyAlignment="1">
      <alignment horizontal="center" vertical="center"/>
    </xf>
    <xf numFmtId="0" fontId="24" fillId="5" borderId="11" xfId="1" applyNumberFormat="1" applyFont="1" applyFill="1" applyBorder="1" applyAlignment="1">
      <alignment horizontal="center" vertical="center"/>
    </xf>
    <xf numFmtId="0" fontId="26" fillId="6" borderId="4" xfId="42" applyNumberFormat="1" applyFill="1" applyBorder="1" applyAlignment="1">
      <alignment horizontal="center" vertical="center"/>
    </xf>
    <xf numFmtId="0" fontId="20" fillId="4" borderId="10" xfId="1" applyFont="1" applyFill="1" applyBorder="1" applyAlignment="1">
      <alignment horizontal="center" vertical="center"/>
    </xf>
    <xf numFmtId="0" fontId="24" fillId="5" borderId="12" xfId="1" applyNumberFormat="1" applyFont="1" applyFill="1" applyBorder="1" applyAlignment="1">
      <alignment horizontal="center" vertical="center"/>
    </xf>
    <xf numFmtId="0" fontId="18" fillId="4" borderId="6" xfId="1" applyFont="1" applyFill="1" applyBorder="1" applyAlignment="1">
      <alignment vertical="center" wrapText="1"/>
    </xf>
    <xf numFmtId="0" fontId="20" fillId="4" borderId="6" xfId="1" applyFont="1" applyFill="1" applyBorder="1" applyAlignment="1">
      <alignment horizontal="center" vertical="center"/>
    </xf>
    <xf numFmtId="0" fontId="26" fillId="6" borderId="6" xfId="42" applyNumberFormat="1" applyFill="1" applyBorder="1" applyAlignment="1">
      <alignment horizontal="center" vertical="center"/>
    </xf>
    <xf numFmtId="0" fontId="25" fillId="6" borderId="4" xfId="1" applyNumberFormat="1" applyFont="1" applyFill="1" applyBorder="1" applyAlignment="1">
      <alignment horizontal="center" vertical="center"/>
    </xf>
    <xf numFmtId="0" fontId="25" fillId="6" borderId="10" xfId="1" applyNumberFormat="1" applyFont="1" applyFill="1" applyBorder="1" applyAlignment="1">
      <alignment horizontal="center" vertical="center"/>
    </xf>
    <xf numFmtId="176" fontId="22" fillId="4" borderId="10" xfId="27" applyNumberFormat="1" applyFont="1" applyFill="1" applyBorder="1" applyAlignment="1" applyProtection="1">
      <alignment horizontal="center" vertical="center"/>
      <protection locked="0"/>
    </xf>
    <xf numFmtId="0" fontId="3" fillId="4" borderId="10" xfId="1" applyFont="1" applyFill="1" applyBorder="1" applyAlignment="1">
      <alignment horizontal="center" vertical="center"/>
    </xf>
    <xf numFmtId="0" fontId="25" fillId="6" borderId="6" xfId="1" applyNumberFormat="1" applyFont="1" applyFill="1" applyBorder="1" applyAlignment="1">
      <alignment horizontal="center" vertical="center"/>
    </xf>
    <xf numFmtId="0" fontId="3" fillId="4" borderId="6" xfId="1" applyFont="1" applyFill="1" applyBorder="1" applyAlignment="1">
      <alignment horizontal="center" vertical="center"/>
    </xf>
    <xf numFmtId="176" fontId="22" fillId="4" borderId="6" xfId="27" applyNumberFormat="1" applyFont="1" applyFill="1" applyBorder="1" applyAlignment="1" applyProtection="1">
      <alignment horizontal="center" vertical="center"/>
      <protection locked="0"/>
    </xf>
    <xf numFmtId="0" fontId="0" fillId="6" borderId="8" xfId="1" applyNumberFormat="1" applyFill="1" applyBorder="1">
      <alignment vertical="center"/>
    </xf>
    <xf numFmtId="0" fontId="0" fillId="6" borderId="13" xfId="1" applyNumberFormat="1" applyFill="1" applyBorder="1">
      <alignment vertical="center"/>
    </xf>
    <xf numFmtId="0" fontId="0" fillId="6" borderId="4" xfId="1" applyNumberFormat="1" applyFill="1" applyBorder="1">
      <alignment vertical="center"/>
    </xf>
    <xf numFmtId="0" fontId="0" fillId="6" borderId="10" xfId="1" applyNumberFormat="1" applyFill="1" applyBorder="1">
      <alignment vertical="center"/>
    </xf>
    <xf numFmtId="0" fontId="0" fillId="6" borderId="4" xfId="1" applyNumberFormat="1" applyFill="1" applyBorder="1">
      <alignment vertical="center"/>
    </xf>
    <xf numFmtId="0" fontId="0" fillId="6" borderId="6" xfId="1" applyNumberFormat="1" applyFill="1" applyBorder="1">
      <alignment vertical="center"/>
    </xf>
    <xf numFmtId="0" fontId="2" fillId="0" borderId="0" xfId="1" applyFont="1" applyAlignment="1">
      <alignment horizontal="center" vertical="center"/>
    </xf>
    <xf numFmtId="0" fontId="2" fillId="0" borderId="0" xfId="1" applyFont="1" applyAlignment="1">
      <alignment vertical="center"/>
    </xf>
    <xf numFmtId="0" fontId="27" fillId="0" borderId="0" xfId="1" applyFont="1">
      <alignment vertical="center"/>
    </xf>
    <xf numFmtId="0" fontId="27" fillId="0" borderId="0" xfId="1" applyFont="1" applyAlignment="1">
      <alignment vertical="center"/>
    </xf>
    <xf numFmtId="0" fontId="28" fillId="2" borderId="1" xfId="1" applyFont="1" applyFill="1" applyBorder="1" applyAlignment="1">
      <alignment horizontal="center" vertical="center"/>
    </xf>
    <xf numFmtId="0" fontId="28" fillId="2" borderId="2" xfId="1" applyFont="1" applyFill="1" applyBorder="1" applyAlignment="1">
      <alignment horizontal="center" vertical="center"/>
    </xf>
    <xf numFmtId="0" fontId="29" fillId="7" borderId="3" xfId="1" applyFont="1" applyFill="1" applyBorder="1" applyAlignment="1">
      <alignment horizontal="center" vertical="center"/>
    </xf>
    <xf numFmtId="0" fontId="30" fillId="4" borderId="4" xfId="1" applyFont="1" applyFill="1" applyBorder="1" applyAlignment="1">
      <alignment vertical="center" wrapText="1"/>
    </xf>
    <xf numFmtId="0" fontId="29" fillId="4" borderId="4" xfId="1" applyFont="1" applyFill="1" applyBorder="1" applyAlignment="1">
      <alignment horizontal="center" vertical="center"/>
    </xf>
    <xf numFmtId="0" fontId="11" fillId="4" borderId="4" xfId="42" applyFont="1" applyFill="1" applyBorder="1" applyAlignment="1" applyProtection="1">
      <alignment horizontal="center" vertical="center" wrapText="1"/>
    </xf>
    <xf numFmtId="0" fontId="30" fillId="4" borderId="4" xfId="1" applyFont="1" applyFill="1" applyBorder="1" applyAlignment="1">
      <alignment vertical="top" wrapText="1"/>
    </xf>
    <xf numFmtId="0" fontId="29" fillId="4" borderId="4" xfId="1" applyFont="1" applyFill="1" applyBorder="1" applyAlignment="1">
      <alignment vertical="center" wrapText="1"/>
    </xf>
    <xf numFmtId="0" fontId="30" fillId="4" borderId="4" xfId="1" applyFont="1" applyFill="1" applyBorder="1" applyAlignment="1">
      <alignment horizontal="center" vertical="center" wrapText="1"/>
    </xf>
    <xf numFmtId="0" fontId="27" fillId="4" borderId="4" xfId="1" applyFont="1" applyFill="1" applyBorder="1" applyAlignment="1">
      <alignment horizontal="center" vertical="center"/>
    </xf>
    <xf numFmtId="176" fontId="31" fillId="4" borderId="4" xfId="27" applyNumberFormat="1" applyFont="1" applyFill="1" applyBorder="1" applyAlignment="1" applyProtection="1">
      <alignment horizontal="center" vertical="center"/>
      <protection locked="0"/>
    </xf>
    <xf numFmtId="0" fontId="32" fillId="4" borderId="4" xfId="1" applyFont="1" applyFill="1" applyBorder="1" applyAlignment="1">
      <alignment horizontal="center" vertical="center"/>
    </xf>
    <xf numFmtId="0" fontId="28" fillId="2" borderId="7" xfId="1" applyFont="1" applyFill="1" applyBorder="1" applyAlignment="1">
      <alignment horizontal="center" vertical="center"/>
    </xf>
    <xf numFmtId="0" fontId="2" fillId="4" borderId="8" xfId="1" applyFont="1" applyFill="1" applyBorder="1">
      <alignment vertical="center"/>
    </xf>
    <xf numFmtId="0" fontId="27" fillId="0" borderId="0" xfId="1" applyFont="1" applyBorder="1" applyAlignment="1">
      <alignment vertical="top"/>
    </xf>
    <xf numFmtId="0" fontId="33" fillId="4" borderId="4" xfId="42" applyFont="1" applyFill="1" applyBorder="1" applyAlignment="1" applyProtection="1">
      <alignment horizontal="center" vertical="center"/>
    </xf>
    <xf numFmtId="0" fontId="29" fillId="7" borderId="3" xfId="1" applyFont="1" applyFill="1" applyBorder="1" applyAlignment="1">
      <alignment horizontal="center" vertical="center" wrapText="1"/>
    </xf>
    <xf numFmtId="0" fontId="30" fillId="4" borderId="4" xfId="1" applyFont="1" applyFill="1" applyBorder="1" applyAlignment="1">
      <alignment horizontal="left" vertical="center"/>
    </xf>
    <xf numFmtId="0" fontId="29" fillId="4" borderId="4" xfId="1" applyFont="1" applyFill="1" applyBorder="1" applyAlignment="1">
      <alignment horizontal="center" vertical="center" wrapText="1"/>
    </xf>
    <xf numFmtId="0" fontId="29" fillId="4" borderId="4" xfId="1" applyFont="1" applyFill="1" applyBorder="1" applyAlignment="1">
      <alignment horizontal="left" vertical="center"/>
    </xf>
    <xf numFmtId="0" fontId="27" fillId="4" borderId="4" xfId="1" applyFont="1" applyFill="1" applyBorder="1" applyAlignment="1">
      <alignment horizontal="left" vertical="center"/>
    </xf>
    <xf numFmtId="0" fontId="29" fillId="4" borderId="4" xfId="1" applyFont="1" applyFill="1" applyBorder="1" applyAlignment="1">
      <alignment vertical="top" wrapText="1"/>
    </xf>
    <xf numFmtId="0" fontId="30" fillId="4" borderId="4" xfId="1" applyFont="1" applyFill="1" applyBorder="1" applyAlignment="1">
      <alignment horizontal="center" vertical="center"/>
    </xf>
    <xf numFmtId="0" fontId="27" fillId="4" borderId="4" xfId="1" applyFont="1" applyFill="1" applyBorder="1" applyAlignment="1">
      <alignment horizontal="center" vertical="center" wrapText="1"/>
    </xf>
    <xf numFmtId="0" fontId="30" fillId="4" borderId="4" xfId="1" applyFont="1" applyFill="1" applyBorder="1" applyAlignment="1">
      <alignment horizontal="center" vertical="top" wrapText="1"/>
    </xf>
    <xf numFmtId="0" fontId="27" fillId="4" borderId="4" xfId="1" applyFont="1" applyFill="1" applyBorder="1" applyAlignment="1">
      <alignment horizontal="center" vertical="top"/>
    </xf>
    <xf numFmtId="0" fontId="27" fillId="4" borderId="8" xfId="1" applyFont="1" applyFill="1" applyBorder="1" applyAlignment="1">
      <alignment horizontal="center" vertical="center"/>
    </xf>
    <xf numFmtId="0" fontId="27" fillId="4" borderId="8" xfId="1" applyFont="1" applyFill="1" applyBorder="1" applyAlignment="1">
      <alignment vertical="top"/>
    </xf>
    <xf numFmtId="0" fontId="27" fillId="4" borderId="4" xfId="1" applyFont="1" applyFill="1" applyBorder="1" applyAlignment="1">
      <alignment horizontal="left" vertical="top"/>
    </xf>
    <xf numFmtId="0" fontId="29" fillId="7" borderId="5" xfId="1" applyFont="1" applyFill="1" applyBorder="1" applyAlignment="1">
      <alignment horizontal="center" vertical="center"/>
    </xf>
    <xf numFmtId="0" fontId="34" fillId="4" borderId="4" xfId="1" applyFont="1" applyFill="1" applyBorder="1" applyAlignment="1">
      <alignment vertical="center" wrapText="1"/>
    </xf>
    <xf numFmtId="0" fontId="11" fillId="4" borderId="6" xfId="42" applyFont="1" applyFill="1" applyBorder="1" applyAlignment="1" applyProtection="1">
      <alignment horizontal="center" vertical="center"/>
    </xf>
    <xf numFmtId="0" fontId="34" fillId="4" borderId="10" xfId="1" applyFont="1" applyFill="1" applyBorder="1" applyAlignment="1">
      <alignment vertical="center" wrapText="1"/>
    </xf>
    <xf numFmtId="0" fontId="29" fillId="4" borderId="10" xfId="1" applyFont="1" applyFill="1" applyBorder="1" applyAlignment="1">
      <alignment horizontal="center" vertical="center"/>
    </xf>
    <xf numFmtId="0" fontId="11" fillId="4" borderId="10" xfId="42" applyFont="1" applyFill="1" applyBorder="1" applyAlignment="1" applyProtection="1">
      <alignment horizontal="center" vertical="center"/>
    </xf>
    <xf numFmtId="0" fontId="29" fillId="7" borderId="0" xfId="1" applyFont="1" applyFill="1" applyAlignment="1">
      <alignment vertical="center"/>
    </xf>
    <xf numFmtId="0" fontId="11" fillId="4" borderId="4" xfId="42" applyNumberFormat="1" applyFont="1" applyFill="1" applyBorder="1" applyAlignment="1" applyProtection="1">
      <alignment horizontal="center" vertical="center"/>
    </xf>
    <xf numFmtId="0" fontId="30" fillId="4" borderId="10" xfId="1" applyFont="1" applyFill="1" applyBorder="1" applyAlignment="1">
      <alignment vertical="center" wrapText="1"/>
    </xf>
    <xf numFmtId="0" fontId="11" fillId="4" borderId="10" xfId="42" applyNumberFormat="1" applyFont="1" applyFill="1" applyBorder="1" applyAlignment="1" applyProtection="1">
      <alignment horizontal="center" vertical="center"/>
    </xf>
    <xf numFmtId="0" fontId="27" fillId="4" borderId="10" xfId="1" applyFont="1" applyFill="1" applyBorder="1" applyAlignment="1">
      <alignment horizontal="center" vertical="center" wrapText="1"/>
    </xf>
    <xf numFmtId="0" fontId="27" fillId="4" borderId="10" xfId="1" applyFont="1" applyFill="1" applyBorder="1" applyAlignment="1">
      <alignment horizontal="center" vertical="center"/>
    </xf>
    <xf numFmtId="176" fontId="31" fillId="4" borderId="10" xfId="27" applyNumberFormat="1" applyFont="1" applyFill="1" applyBorder="1" applyAlignment="1" applyProtection="1">
      <alignment horizontal="center" vertical="center"/>
      <protection locked="0"/>
    </xf>
    <xf numFmtId="0" fontId="27" fillId="4" borderId="14" xfId="1" applyFont="1" applyFill="1" applyBorder="1" applyAlignment="1">
      <alignment horizontal="center" vertical="center" wrapText="1"/>
    </xf>
    <xf numFmtId="0" fontId="27" fillId="4" borderId="15" xfId="1" applyFont="1" applyFill="1" applyBorder="1" applyAlignment="1">
      <alignment horizontal="center" vertical="center" wrapText="1"/>
    </xf>
    <xf numFmtId="176" fontId="31" fillId="4" borderId="16" xfId="27" applyNumberFormat="1" applyFont="1" applyFill="1" applyBorder="1" applyAlignment="1" applyProtection="1">
      <alignment horizontal="center" vertical="center"/>
      <protection locked="0"/>
    </xf>
    <xf numFmtId="0" fontId="27" fillId="4" borderId="13" xfId="1" applyFont="1" applyFill="1" applyBorder="1" applyAlignment="1">
      <alignment vertical="top"/>
    </xf>
    <xf numFmtId="0" fontId="27" fillId="4" borderId="4" xfId="1" applyFont="1" applyFill="1" applyBorder="1" applyAlignment="1">
      <alignment vertical="top"/>
    </xf>
    <xf numFmtId="0" fontId="27" fillId="0" borderId="0" xfId="1" applyFont="1" applyAlignment="1">
      <alignment vertical="top"/>
    </xf>
    <xf numFmtId="0" fontId="30" fillId="4" borderId="0" xfId="1" applyFont="1" applyFill="1" applyAlignment="1">
      <alignment vertical="center" wrapText="1"/>
    </xf>
    <xf numFmtId="0" fontId="30" fillId="4" borderId="4" xfId="1" applyNumberFormat="1" applyFont="1" applyFill="1" applyBorder="1" applyAlignment="1">
      <alignment vertical="center" wrapText="1"/>
    </xf>
    <xf numFmtId="0" fontId="11" fillId="4" borderId="17" xfId="42" applyNumberFormat="1" applyFont="1" applyFill="1" applyBorder="1" applyAlignment="1" applyProtection="1">
      <alignment horizontal="center" vertical="center"/>
    </xf>
    <xf numFmtId="0" fontId="29" fillId="7" borderId="12" xfId="1" applyFont="1" applyFill="1" applyBorder="1" applyAlignment="1">
      <alignment vertical="center"/>
    </xf>
    <xf numFmtId="0" fontId="29" fillId="7" borderId="17" xfId="1" applyFont="1" applyFill="1" applyBorder="1" applyAlignment="1">
      <alignment horizontal="center" vertical="center"/>
    </xf>
    <xf numFmtId="0" fontId="30" fillId="4" borderId="17" xfId="1" applyNumberFormat="1" applyFont="1" applyFill="1" applyBorder="1" applyAlignment="1">
      <alignment vertical="center" wrapText="1"/>
    </xf>
    <xf numFmtId="0" fontId="29" fillId="4" borderId="18" xfId="1" applyFont="1" applyFill="1" applyBorder="1" applyAlignment="1">
      <alignment horizontal="center" vertical="center"/>
    </xf>
    <xf numFmtId="0" fontId="29" fillId="7" borderId="4" xfId="1" applyFont="1" applyFill="1" applyBorder="1" applyAlignment="1">
      <alignment horizontal="center" vertical="center"/>
    </xf>
    <xf numFmtId="0" fontId="29" fillId="7" borderId="6" xfId="1" applyFont="1" applyFill="1" applyBorder="1" applyAlignment="1">
      <alignment horizontal="center" vertical="center"/>
    </xf>
    <xf numFmtId="0" fontId="30" fillId="4" borderId="6" xfId="1" applyNumberFormat="1" applyFont="1" applyFill="1" applyBorder="1" applyAlignment="1">
      <alignment vertical="center" wrapText="1"/>
    </xf>
    <xf numFmtId="0" fontId="29" fillId="4" borderId="6" xfId="1" applyFont="1" applyFill="1" applyBorder="1" applyAlignment="1">
      <alignment horizontal="center" vertical="center"/>
    </xf>
    <xf numFmtId="0" fontId="11" fillId="4" borderId="6" xfId="42" applyNumberFormat="1" applyFont="1" applyFill="1" applyBorder="1" applyAlignment="1" applyProtection="1">
      <alignment horizontal="center" vertical="center"/>
    </xf>
    <xf numFmtId="176" fontId="31" fillId="4" borderId="19" xfId="27" applyNumberFormat="1" applyFont="1" applyFill="1" applyBorder="1" applyAlignment="1" applyProtection="1">
      <alignment horizontal="center" vertical="center"/>
      <protection locked="0"/>
    </xf>
    <xf numFmtId="0" fontId="27" fillId="4" borderId="18" xfId="1" applyFont="1" applyFill="1" applyBorder="1" applyAlignment="1">
      <alignment horizontal="center" vertical="center" wrapText="1"/>
    </xf>
    <xf numFmtId="0" fontId="27" fillId="4" borderId="18" xfId="1" applyFont="1" applyFill="1" applyBorder="1" applyAlignment="1">
      <alignment horizontal="center" vertical="center"/>
    </xf>
    <xf numFmtId="176" fontId="31" fillId="4" borderId="20" xfId="27" applyNumberFormat="1" applyFont="1" applyFill="1" applyBorder="1" applyAlignment="1" applyProtection="1">
      <alignment horizontal="center" vertical="center"/>
      <protection locked="0"/>
    </xf>
    <xf numFmtId="0" fontId="27" fillId="4" borderId="6" xfId="1" applyFont="1" applyFill="1" applyBorder="1" applyAlignment="1">
      <alignment horizontal="center" vertical="center" wrapText="1"/>
    </xf>
    <xf numFmtId="0" fontId="27" fillId="4" borderId="6" xfId="1" applyFont="1" applyFill="1" applyBorder="1" applyAlignment="1">
      <alignment horizontal="center" vertical="center"/>
    </xf>
    <xf numFmtId="176" fontId="31" fillId="4" borderId="21" xfId="27" applyNumberFormat="1" applyFont="1" applyFill="1" applyBorder="1" applyAlignment="1" applyProtection="1">
      <alignment horizontal="center" vertical="center"/>
      <protection locked="0"/>
    </xf>
    <xf numFmtId="0" fontId="27" fillId="4" borderId="6" xfId="1" applyFont="1" applyFill="1" applyBorder="1" applyAlignme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manual-test/SPECint.md" TargetMode="External"/><Relationship Id="rId8" Type="http://schemas.openxmlformats.org/officeDocument/2006/relationships/hyperlink" Target="file:///auto-test/unixbench/unixbench.sh" TargetMode="External"/><Relationship Id="rId7" Type="http://schemas.openxmlformats.org/officeDocument/2006/relationships/hyperlink" Target="file:///auto-test/kselftest/kselftest.sh" TargetMode="External"/><Relationship Id="rId6" Type="http://schemas.openxmlformats.org/officeDocument/2006/relationships/hyperlink" Target="file:///auto-test/isolate-task/isolate-task-verify.sh" TargetMode="External"/><Relationship Id="rId5" Type="http://schemas.openxmlformats.org/officeDocument/2006/relationships/hyperlink" Target="file:///auto-test/dsdbench/dsdbench.sh" TargetMode="External"/><Relationship Id="rId46" Type="http://schemas.openxmlformats.org/officeDocument/2006/relationships/hyperlink" Target="https://github.com/open-estuary/test-definitions/tree/master/auto-test/apps/performance/ltp-realtime/ltp-realtime.sh" TargetMode="External"/><Relationship Id="rId45" Type="http://schemas.openxmlformats.org/officeDocument/2006/relationships/hyperlink" Target="https://github.com/open-estuary/test-definitions/tree/master/auto-test/apps/performance/ltp/ltp.sh" TargetMode="External"/><Relationship Id="rId44" Type="http://schemas.openxmlformats.org/officeDocument/2006/relationships/hyperlink" Target="https://github.com/open-estuary/test-definitions/blob/master/auto-test/apps/performance/perf/perf.sh" TargetMode="External"/><Relationship Id="rId43" Type="http://schemas.openxmlformats.org/officeDocument/2006/relationships/hyperlink" Target="https://github.com/open-estuary/test-definitions/blob/master/auto-test/apps/performance/tiptop/tiptop.sh" TargetMode="External"/><Relationship Id="rId42" Type="http://schemas.openxmlformats.org/officeDocument/2006/relationships/hyperlink" Target="https://github.com/open-estuary/test-definitions/blob/master/auto-test/apps/performance/ycsb/ycsb-test.sh" TargetMode="External"/><Relationship Id="rId41" Type="http://schemas.openxmlformats.org/officeDocument/2006/relationships/hyperlink" Target="https://github.com/open-estuary/test-definitions/blob/master/auto-test/apps/performance/signaltest/signaltest.sh" TargetMode="External"/><Relationship Id="rId40" Type="http://schemas.openxmlformats.org/officeDocument/2006/relationships/hyperlink" Target="https://github.com/open-estuary/test-definitions/blob/master/auto-test/apps/performance/rcutorture/rcutorture.sh" TargetMode="External"/><Relationship Id="rId4" Type="http://schemas.openxmlformats.org/officeDocument/2006/relationships/hyperlink" Target="file:///auto-test/hackbench/hackbench.sh" TargetMode="External"/><Relationship Id="rId39" Type="http://schemas.openxmlformats.org/officeDocument/2006/relationships/hyperlink" Target="https://github.com/open-estuary/test-definitions/blob/master/auto-test/apps/performance/pmqtest/pmqtest.sh" TargetMode="External"/><Relationship Id="rId38" Type="http://schemas.openxmlformats.org/officeDocument/2006/relationships/hyperlink" Target="https://github.com/open-estuary/test-definitions/blob/master/manual-test/apps/performance/openjvm.md" TargetMode="External"/><Relationship Id="rId37" Type="http://schemas.openxmlformats.org/officeDocument/2006/relationships/hyperlink" Target="https://github.com/open-estuary/test-definitions/blob/master/auto-test/apps/performance/systemtap/systemtap.sh" TargetMode="External"/><Relationship Id="rId36" Type="http://schemas.openxmlformats.org/officeDocument/2006/relationships/hyperlink" Target="https://github.com/open-estuary/test-definitions/blob/master/auto-test/apps/performance/sysstat/sysstat.sh" TargetMode="External"/><Relationship Id="rId35" Type="http://schemas.openxmlformats.org/officeDocument/2006/relationships/hyperlink" Target="https://github.com/open-estuary/test-definitions/blob/master/auto-test/apps/performance/sysbench/sysbench-1.0.2.sh" TargetMode="External"/><Relationship Id="rId34" Type="http://schemas.openxmlformats.org/officeDocument/2006/relationships/hyperlink" Target="https://github.com/open-estuary/test-definitions/blob/master/auto-test/apps/performance/sysbench/sysbench-0.5.sh" TargetMode="External"/><Relationship Id="rId33" Type="http://schemas.openxmlformats.org/officeDocument/2006/relationships/hyperlink" Target="https://github.com/open-estuary/test-definitions/blob/master/manual-test/apps/performance/SPECfp.md" TargetMode="External"/><Relationship Id="rId32" Type="http://schemas.openxmlformats.org/officeDocument/2006/relationships/hyperlink" Target="https://github.com/open-estuary/test-definitions/blob/master/manual-test/apps/performance/SPECint.md" TargetMode="External"/><Relationship Id="rId31" Type="http://schemas.openxmlformats.org/officeDocument/2006/relationships/hyperlink" Target="https://github.com/open-estuary/test-definitions/blob/master/auto-test/apps/performance/unixbench/unixbench.sh" TargetMode="External"/><Relationship Id="rId30" Type="http://schemas.openxmlformats.org/officeDocument/2006/relationships/hyperlink" Target="https://github.com/open-estuary/test-definitions/blob/master/auto-test/apps/performance/kselftest/kselftest.sh" TargetMode="External"/><Relationship Id="rId3" Type="http://schemas.openxmlformats.org/officeDocument/2006/relationships/hyperlink" Target="file:///auto-test/cyclictest/cyclictest.sh" TargetMode="External"/><Relationship Id="rId29" Type="http://schemas.openxmlformats.org/officeDocument/2006/relationships/hyperlink" Target="https://github.com/open-estuary/test-definitions/blob/master/auto-test/apps/isolate-task/performance/isolate-task-verify.sh" TargetMode="External"/><Relationship Id="rId28" Type="http://schemas.openxmlformats.org/officeDocument/2006/relationships/hyperlink" Target="https://github.com/open-estuary/test-definitions/blob/master/auto-test/apps/performance/dsdbench/dsdbench.sh" TargetMode="External"/><Relationship Id="rId27" Type="http://schemas.openxmlformats.org/officeDocument/2006/relationships/hyperlink" Target="https://github.com/open-estuary/test-definitions/blob/master/auto-test/apps/performance/hackbench/hackbench.sh" TargetMode="External"/><Relationship Id="rId26" Type="http://schemas.openxmlformats.org/officeDocument/2006/relationships/hyperlink" Target="https://github.com/open-estuary/test-definitions/blob/master/auto-test/apps/performance/cyclictest/cyclictest.sh" TargetMode="External"/><Relationship Id="rId25" Type="http://schemas.openxmlformats.org/officeDocument/2006/relationships/hyperlink" Target="https://github.com/open-estuary/test-definitions/blob/master/auto-test/apps/performance/libhugetlbfs/libhugetlbfs.sh" TargetMode="External"/><Relationship Id="rId24" Type="http://schemas.openxmlformats.org/officeDocument/2006/relationships/hyperlink" Target="https://github.com/open-estuary/test-definitions/blob/master/auto-test/apps/performance/lmbench/lmbench.sh" TargetMode="External"/><Relationship Id="rId23" Type="http://schemas.openxmlformats.org/officeDocument/2006/relationships/hyperlink" Target="file:///auto-test/perf/perf.sh" TargetMode="External"/><Relationship Id="rId22" Type="http://schemas.openxmlformats.org/officeDocument/2006/relationships/hyperlink" Target="file:///auto-test/tiptop/tiptop.sh" TargetMode="External"/><Relationship Id="rId21" Type="http://schemas.openxmlformats.org/officeDocument/2006/relationships/hyperlink" Target="https://github.com/open-estuary/test-definitions/blob/master/auto-test/ycsb/ycsb-test.sh" TargetMode="External"/><Relationship Id="rId20" Type="http://schemas.openxmlformats.org/officeDocument/2006/relationships/hyperlink" Target="file:///auto-test/signaltest/signaltest.sh" TargetMode="External"/><Relationship Id="rId2" Type="http://schemas.openxmlformats.org/officeDocument/2006/relationships/hyperlink" Target="file:///auto-test/libhugetlbfs/libhugetlbfs.sh" TargetMode="External"/><Relationship Id="rId19" Type="http://schemas.openxmlformats.org/officeDocument/2006/relationships/hyperlink" Target="https://github.com/open-estuary/test-definitions/blob/master/auto-test/apps/performance/rt-migrate-test/rt-migrate-test.sh" TargetMode="External"/><Relationship Id="rId18" Type="http://schemas.openxmlformats.org/officeDocument/2006/relationships/hyperlink" Target="file:///auto-test/rcutorture/rcutorture.sh" TargetMode="External"/><Relationship Id="rId17" Type="http://schemas.openxmlformats.org/officeDocument/2006/relationships/hyperlink" Target="file:///auto-test/pmqtest/pmqtest.sh" TargetMode="External"/><Relationship Id="rId16" Type="http://schemas.openxmlformats.org/officeDocument/2006/relationships/hyperlink" Target="file:///manual-test/openjvm.md" TargetMode="External"/><Relationship Id="rId15" Type="http://schemas.openxmlformats.org/officeDocument/2006/relationships/hyperlink" Target="file:///auto-test/systemtap/systemtap.sh" TargetMode="External"/><Relationship Id="rId14" Type="http://schemas.openxmlformats.org/officeDocument/2006/relationships/hyperlink" Target="file:///auto-test/sysstat/sysstat.sh" TargetMode="External"/><Relationship Id="rId13" Type="http://schemas.openxmlformats.org/officeDocument/2006/relationships/hyperlink" Target="file:///auto-test/sysbench/sysbench-1.0.2.sh" TargetMode="External"/><Relationship Id="rId12" Type="http://schemas.openxmlformats.org/officeDocument/2006/relationships/hyperlink" Target="file:///auto-test/sysbench/sysbench-0.5.sh" TargetMode="External"/><Relationship Id="rId11" Type="http://schemas.openxmlformats.org/officeDocument/2006/relationships/hyperlink" Target="https://github.com/open-estuary/test-definitions/blob/master/manual-test/apps/performance/CoreMark.md" TargetMode="External"/><Relationship Id="rId10" Type="http://schemas.openxmlformats.org/officeDocument/2006/relationships/hyperlink" Target="file:///manual-test/SPECfp.md" TargetMode="External"/><Relationship Id="rId1" Type="http://schemas.openxmlformats.org/officeDocument/2006/relationships/hyperlink" Target="file:///auto-test/lmbench/lmbench.sh"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iostat/iostat.sh" TargetMode="External"/><Relationship Id="rId8" Type="http://schemas.openxmlformats.org/officeDocument/2006/relationships/hyperlink" Target="file:///auto-test/dstat/dstat.sh" TargetMode="External"/><Relationship Id="rId7" Type="http://schemas.openxmlformats.org/officeDocument/2006/relationships/hyperlink" Target="file:///manual-test/latencytop.md" TargetMode="External"/><Relationship Id="rId6" Type="http://schemas.openxmlformats.org/officeDocument/2006/relationships/hyperlink" Target="file:///auto-test/linpack/linpack.sh" TargetMode="External"/><Relationship Id="rId5" Type="http://schemas.openxmlformats.org/officeDocument/2006/relationships/hyperlink" Target="file:///auto-test/qperf/qperf.sh" TargetMode="External"/><Relationship Id="rId4" Type="http://schemas.openxmlformats.org/officeDocument/2006/relationships/hyperlink" Target="file:///auto-test/iperf/iperf.sh" TargetMode="External"/><Relationship Id="rId3" Type="http://schemas.openxmlformats.org/officeDocument/2006/relationships/hyperlink" Target="file:///auto-test/ethernet/ethernet.sh" TargetMode="External"/><Relationship Id="rId23" Type="http://schemas.openxmlformats.org/officeDocument/2006/relationships/hyperlink" Target="https://github.com/open-estuary/test-definitions/blob/master/auto-test/apps/server/httperf-client/httperf.sh" TargetMode="External"/><Relationship Id="rId22" Type="http://schemas.openxmlformats.org/officeDocument/2006/relationships/hyperlink" Target="https://github.com/open-estuary/test-definitions/blob/master/manual-test/apps/performance/pcp.md" TargetMode="External"/><Relationship Id="rId21" Type="http://schemas.openxmlformats.org/officeDocument/2006/relationships/hyperlink" Target="https://github.com/open-estuary/test-definitions/blob/master/manual-test/apps/performance/iozone.md" TargetMode="External"/><Relationship Id="rId20" Type="http://schemas.openxmlformats.org/officeDocument/2006/relationships/hyperlink" Target="https://github.com/open-estuary/test-definitions/blob/master/manual-test/apps/performance/iotop.md" TargetMode="External"/><Relationship Id="rId2" Type="http://schemas.openxmlformats.org/officeDocument/2006/relationships/hyperlink" Target="file:///auto-test/openssl/openssl.sh" TargetMode="External"/><Relationship Id="rId19" Type="http://schemas.openxmlformats.org/officeDocument/2006/relationships/hyperlink" Target="https://github.com/open-estuary/test-definitions/blob/master/auto-test/apps/performance/gprof/gprof.sh" TargetMode="External"/><Relationship Id="rId18" Type="http://schemas.openxmlformats.org/officeDocument/2006/relationships/hyperlink" Target="https://github.com/open-estuary/test-definitions/blob/master/auto-test/apps/performance/iostat/iostat.sh" TargetMode="External"/><Relationship Id="rId17" Type="http://schemas.openxmlformats.org/officeDocument/2006/relationships/hyperlink" Target="https://github.com/open-estuary/test-definitions/blob/master/auto-test/apps/performance/dstat/dstat.sh" TargetMode="External"/><Relationship Id="rId16" Type="http://schemas.openxmlformats.org/officeDocument/2006/relationships/hyperlink" Target="https://github.com/open-estuary/test-definitions/blob/master/manual-test/apps/performance/latencytop.md" TargetMode="External"/><Relationship Id="rId15" Type="http://schemas.openxmlformats.org/officeDocument/2006/relationships/hyperlink" Target="https://github.com/open-estuary/test-definitions/blob/master/auto-test/apps/performance/linpack/linpack.sh" TargetMode="External"/><Relationship Id="rId14" Type="http://schemas.openxmlformats.org/officeDocument/2006/relationships/hyperlink" Target="https://github.com/open-estuary/test-definitions/blob/master/auto-test/apps/performance/qperf/qperf.sh" TargetMode="External"/><Relationship Id="rId13" Type="http://schemas.openxmlformats.org/officeDocument/2006/relationships/hyperlink" Target="https://github.com/open-estuary/test-definitions/blob/master/auto-test/apps/performance/iperf/iperf.sh" TargetMode="External"/><Relationship Id="rId12" Type="http://schemas.openxmlformats.org/officeDocument/2006/relationships/hyperlink" Target="https://github.com/open-estuary/test-definitions/tree/master/auto-test/apps/performance/ethernet" TargetMode="External"/><Relationship Id="rId11" Type="http://schemas.openxmlformats.org/officeDocument/2006/relationships/hyperlink" Target="https://github.com/open-estuary/test-definitions/blob/master/auto-test/apps/performance/openssl/openssl.sh" TargetMode="External"/><Relationship Id="rId10" Type="http://schemas.openxmlformats.org/officeDocument/2006/relationships/hyperlink" Target="https://github.com/open-estuary/test-definitions/blob/master/auto-test/apps/performance/netperf/netperf.sh" TargetMode="External"/><Relationship Id="rId1" Type="http://schemas.openxmlformats.org/officeDocument/2006/relationships/hyperlink" Target="file:///auto-test/netperf/netperf.sh"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https://github.com/open-estuary/test-definitions/blob/master/manual-test/apps/performance/OpenBLAS.md" TargetMode="External"/><Relationship Id="rId6" Type="http://schemas.openxmlformats.org/officeDocument/2006/relationships/hyperlink" Target="https://github.com/open-estuary/test-definitions/blob/master/manual-test/OpenBLAS.md" TargetMode="External"/><Relationship Id="rId5" Type="http://schemas.openxmlformats.org/officeDocument/2006/relationships/hyperlink" Target="https://github.com/open-estuary/test-definitions/blob/master/auto-test/apps/performance/dd-wr-speed/dd-wr-speed.sh" TargetMode="External"/><Relationship Id="rId4" Type="http://schemas.openxmlformats.org/officeDocument/2006/relationships/hyperlink" Target="https://github.com/open-estuary/test-definitions/blob/master/auto-test/apps/performance/stream/stream-uniprocessor.sh" TargetMode="External"/><Relationship Id="rId3" Type="http://schemas.openxmlformats.org/officeDocument/2006/relationships/hyperlink" Target="https://github.com/open-estuary/test-definitions/blob/master/auto-test/apps/performance/blogbench/blogbench.sh" TargetMode="External"/><Relationship Id="rId2" Type="http://schemas.openxmlformats.org/officeDocument/2006/relationships/hyperlink" Target="file:///auto-test/dd-wr-speed/dd-wr-speed.sh" TargetMode="External"/><Relationship Id="rId1" Type="http://schemas.openxmlformats.org/officeDocument/2006/relationships/hyperlink" Target="file:///auto-test/str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36"/>
  <sheetViews>
    <sheetView showGridLines="0" workbookViewId="0">
      <pane ySplit="1" topLeftCell="A52" activePane="bottomLeft" state="frozen"/>
      <selection/>
      <selection pane="bottomLeft" activeCell="B4" sqref="B4"/>
    </sheetView>
  </sheetViews>
  <sheetFormatPr defaultColWidth="9" defaultRowHeight="18"/>
  <cols>
    <col min="1" max="1" width="16.3259259259259" style="96"/>
    <col min="2" max="2" width="55.8888888888889" style="2" customWidth="1"/>
    <col min="3" max="3" width="8.21481481481482" style="97"/>
    <col min="4" max="4" width="19.1111111111111" style="96" customWidth="1"/>
    <col min="5" max="5" width="12.162962962963" style="96"/>
    <col min="6" max="6" width="15.4222222222222" style="98"/>
    <col min="7" max="7" width="13" style="2" customWidth="1"/>
    <col min="8" max="8" width="12.162962962963" style="99"/>
    <col min="9" max="9" width="46.9481481481481" style="2"/>
    <col min="10" max="1025" width="11.037037037037" style="2"/>
  </cols>
  <sheetData>
    <row r="1" s="1" customFormat="1" ht="30" customHeight="1" spans="1:9">
      <c r="A1" s="100" t="s">
        <v>0</v>
      </c>
      <c r="B1" s="101" t="s">
        <v>1</v>
      </c>
      <c r="C1" s="101" t="s">
        <v>2</v>
      </c>
      <c r="D1" s="101" t="s">
        <v>3</v>
      </c>
      <c r="E1" s="101" t="s">
        <v>4</v>
      </c>
      <c r="F1" s="101" t="s">
        <v>5</v>
      </c>
      <c r="G1" s="101" t="s">
        <v>6</v>
      </c>
      <c r="H1" s="101" t="s">
        <v>7</v>
      </c>
      <c r="I1" s="112" t="s">
        <v>8</v>
      </c>
    </row>
    <row r="2" ht="13" customHeight="1" spans="1:1024">
      <c r="A2" s="102" t="s">
        <v>9</v>
      </c>
      <c r="B2" s="103" t="s">
        <v>10</v>
      </c>
      <c r="C2" s="104" t="s">
        <v>11</v>
      </c>
      <c r="D2" s="53" t="s">
        <v>12</v>
      </c>
      <c r="E2" s="108" t="s">
        <v>13</v>
      </c>
      <c r="F2" s="109" t="s">
        <v>14</v>
      </c>
      <c r="G2" s="110" t="s">
        <v>15</v>
      </c>
      <c r="H2" s="111" t="s">
        <v>16</v>
      </c>
      <c r="I2" s="113"/>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3" customHeight="1" spans="1:1024">
      <c r="A3" s="102"/>
      <c r="B3" s="103" t="s">
        <v>17</v>
      </c>
      <c r="C3" s="104" t="s">
        <v>11</v>
      </c>
      <c r="D3" s="53"/>
      <c r="E3" s="108" t="s">
        <v>13</v>
      </c>
      <c r="F3" s="109" t="s">
        <v>14</v>
      </c>
      <c r="G3" s="110" t="s">
        <v>15</v>
      </c>
      <c r="H3" s="111" t="s">
        <v>16</v>
      </c>
      <c r="I3" s="11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3" customHeight="1" spans="1:1024">
      <c r="A4" s="102"/>
      <c r="B4" s="103" t="s">
        <v>18</v>
      </c>
      <c r="C4" s="104" t="s">
        <v>11</v>
      </c>
      <c r="D4" s="53"/>
      <c r="E4" s="108" t="s">
        <v>13</v>
      </c>
      <c r="F4" s="109" t="s">
        <v>14</v>
      </c>
      <c r="G4" s="110" t="s">
        <v>15</v>
      </c>
      <c r="H4" s="111" t="s">
        <v>16</v>
      </c>
      <c r="I4" s="113"/>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3" customHeight="1" spans="1:1024">
      <c r="A5" s="102"/>
      <c r="B5" s="103" t="s">
        <v>19</v>
      </c>
      <c r="C5" s="104" t="s">
        <v>11</v>
      </c>
      <c r="D5" s="53"/>
      <c r="E5" s="108" t="s">
        <v>13</v>
      </c>
      <c r="F5" s="109" t="s">
        <v>14</v>
      </c>
      <c r="G5" s="110" t="s">
        <v>15</v>
      </c>
      <c r="H5" s="111" t="s">
        <v>16</v>
      </c>
      <c r="I5" s="113"/>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3" customHeight="1" spans="1:1024">
      <c r="A6" s="102"/>
      <c r="B6" s="103" t="s">
        <v>20</v>
      </c>
      <c r="C6" s="104" t="s">
        <v>11</v>
      </c>
      <c r="D6" s="53"/>
      <c r="E6" s="108" t="s">
        <v>13</v>
      </c>
      <c r="F6" s="109" t="s">
        <v>14</v>
      </c>
      <c r="G6" s="110" t="s">
        <v>15</v>
      </c>
      <c r="H6" s="111" t="s">
        <v>16</v>
      </c>
      <c r="I6" s="113"/>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3" customHeight="1" spans="1:1024">
      <c r="A7" s="102"/>
      <c r="B7" s="103" t="s">
        <v>21</v>
      </c>
      <c r="C7" s="104" t="s">
        <v>11</v>
      </c>
      <c r="D7" s="53"/>
      <c r="E7" s="108" t="s">
        <v>13</v>
      </c>
      <c r="F7" s="109" t="s">
        <v>14</v>
      </c>
      <c r="G7" s="110" t="s">
        <v>15</v>
      </c>
      <c r="H7" s="111" t="s">
        <v>16</v>
      </c>
      <c r="I7" s="113"/>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3" customHeight="1" spans="1:1024">
      <c r="A8" s="102"/>
      <c r="B8" s="103" t="s">
        <v>22</v>
      </c>
      <c r="C8" s="104" t="s">
        <v>11</v>
      </c>
      <c r="D8" s="53"/>
      <c r="E8" s="108" t="s">
        <v>13</v>
      </c>
      <c r="F8" s="109" t="s">
        <v>14</v>
      </c>
      <c r="G8" s="110" t="s">
        <v>15</v>
      </c>
      <c r="H8" s="111" t="s">
        <v>16</v>
      </c>
      <c r="I8" s="113"/>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3" customHeight="1" spans="1:1024">
      <c r="A9" s="102"/>
      <c r="B9" s="103" t="s">
        <v>23</v>
      </c>
      <c r="C9" s="104" t="s">
        <v>11</v>
      </c>
      <c r="D9" s="53"/>
      <c r="E9" s="108" t="s">
        <v>13</v>
      </c>
      <c r="F9" s="109" t="s">
        <v>14</v>
      </c>
      <c r="G9" s="110" t="s">
        <v>15</v>
      </c>
      <c r="H9" s="111" t="s">
        <v>16</v>
      </c>
      <c r="I9" s="113"/>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3" customHeight="1" spans="1:1024">
      <c r="A10" s="102"/>
      <c r="B10" s="103" t="s">
        <v>24</v>
      </c>
      <c r="C10" s="104" t="s">
        <v>11</v>
      </c>
      <c r="D10" s="53"/>
      <c r="E10" s="108" t="s">
        <v>13</v>
      </c>
      <c r="F10" s="109" t="s">
        <v>14</v>
      </c>
      <c r="G10" s="110" t="s">
        <v>15</v>
      </c>
      <c r="H10" s="111" t="s">
        <v>16</v>
      </c>
      <c r="I10" s="113"/>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3" customHeight="1" spans="1:1024">
      <c r="A11" s="102"/>
      <c r="B11" s="103" t="s">
        <v>25</v>
      </c>
      <c r="C11" s="104" t="s">
        <v>11</v>
      </c>
      <c r="D11" s="53"/>
      <c r="E11" s="108" t="s">
        <v>13</v>
      </c>
      <c r="F11" s="109" t="s">
        <v>14</v>
      </c>
      <c r="G11" s="110" t="s">
        <v>15</v>
      </c>
      <c r="H11" s="111" t="s">
        <v>16</v>
      </c>
      <c r="I11" s="113"/>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3" customHeight="1" spans="1:1024">
      <c r="A12" s="102" t="s">
        <v>26</v>
      </c>
      <c r="B12" s="103" t="s">
        <v>27</v>
      </c>
      <c r="C12" s="104" t="s">
        <v>11</v>
      </c>
      <c r="D12" s="53" t="s">
        <v>28</v>
      </c>
      <c r="E12" s="108" t="s">
        <v>13</v>
      </c>
      <c r="F12" s="109" t="s">
        <v>14</v>
      </c>
      <c r="G12" s="110" t="s">
        <v>15</v>
      </c>
      <c r="H12" s="111" t="s">
        <v>16</v>
      </c>
      <c r="I12" s="113"/>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3" customHeight="1" spans="1:1024">
      <c r="A13" s="102"/>
      <c r="B13" s="103" t="s">
        <v>29</v>
      </c>
      <c r="C13" s="104" t="s">
        <v>11</v>
      </c>
      <c r="D13" s="53"/>
      <c r="E13" s="108" t="s">
        <v>13</v>
      </c>
      <c r="F13" s="109" t="s">
        <v>14</v>
      </c>
      <c r="G13" s="110" t="s">
        <v>15</v>
      </c>
      <c r="H13" s="111" t="s">
        <v>16</v>
      </c>
      <c r="I13" s="1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3" customHeight="1" spans="1:1024">
      <c r="A14" s="102"/>
      <c r="B14" s="103" t="s">
        <v>30</v>
      </c>
      <c r="C14" s="104" t="s">
        <v>11</v>
      </c>
      <c r="D14" s="53"/>
      <c r="E14" s="108" t="s">
        <v>13</v>
      </c>
      <c r="F14" s="109" t="s">
        <v>14</v>
      </c>
      <c r="G14" s="110" t="s">
        <v>15</v>
      </c>
      <c r="H14" s="111" t="s">
        <v>16</v>
      </c>
      <c r="I14" s="113"/>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3" customHeight="1" spans="1:1024">
      <c r="A15" s="102"/>
      <c r="B15" s="103" t="s">
        <v>31</v>
      </c>
      <c r="C15" s="104" t="s">
        <v>11</v>
      </c>
      <c r="D15" s="53"/>
      <c r="E15" s="108" t="s">
        <v>13</v>
      </c>
      <c r="F15" s="109" t="s">
        <v>14</v>
      </c>
      <c r="G15" s="110" t="s">
        <v>15</v>
      </c>
      <c r="H15" s="111" t="s">
        <v>16</v>
      </c>
      <c r="I15" s="113"/>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3" customHeight="1" spans="1:1024">
      <c r="A16" s="102"/>
      <c r="B16" s="103" t="s">
        <v>32</v>
      </c>
      <c r="C16" s="104"/>
      <c r="D16" s="53"/>
      <c r="E16" s="108" t="s">
        <v>13</v>
      </c>
      <c r="F16" s="109" t="s">
        <v>14</v>
      </c>
      <c r="G16" s="110" t="s">
        <v>15</v>
      </c>
      <c r="H16" s="111" t="s">
        <v>16</v>
      </c>
      <c r="I16" s="113"/>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3" customHeight="1" spans="1:1024">
      <c r="A17" s="102"/>
      <c r="B17" s="103" t="s">
        <v>33</v>
      </c>
      <c r="C17" s="104" t="s">
        <v>11</v>
      </c>
      <c r="D17" s="53"/>
      <c r="E17" s="108" t="s">
        <v>13</v>
      </c>
      <c r="F17" s="109" t="s">
        <v>14</v>
      </c>
      <c r="G17" s="110" t="s">
        <v>15</v>
      </c>
      <c r="H17" s="111" t="s">
        <v>16</v>
      </c>
      <c r="I17" s="113"/>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3" customHeight="1" spans="1:1024">
      <c r="A18" s="102" t="s">
        <v>34</v>
      </c>
      <c r="B18" s="103" t="s">
        <v>35</v>
      </c>
      <c r="C18" s="104" t="s">
        <v>11</v>
      </c>
      <c r="D18" s="53" t="s">
        <v>36</v>
      </c>
      <c r="E18" s="108" t="s">
        <v>13</v>
      </c>
      <c r="F18" s="109" t="s">
        <v>14</v>
      </c>
      <c r="G18" s="110" t="s">
        <v>15</v>
      </c>
      <c r="H18" s="111" t="s">
        <v>16</v>
      </c>
      <c r="I18" s="113"/>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3" customHeight="1" spans="1:1024">
      <c r="A19" s="102"/>
      <c r="B19" s="103" t="s">
        <v>37</v>
      </c>
      <c r="C19" s="104" t="str">
        <f t="shared" ref="C19:C22" si="0">C18</f>
        <v>A</v>
      </c>
      <c r="D19" s="53"/>
      <c r="E19" s="108" t="s">
        <v>13</v>
      </c>
      <c r="F19" s="109" t="s">
        <v>14</v>
      </c>
      <c r="G19" s="110" t="s">
        <v>15</v>
      </c>
      <c r="H19" s="111" t="s">
        <v>16</v>
      </c>
      <c r="I19" s="113"/>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3" customHeight="1" spans="1:1024">
      <c r="A20" s="102"/>
      <c r="B20" s="103" t="s">
        <v>38</v>
      </c>
      <c r="C20" s="104" t="str">
        <f t="shared" si="0"/>
        <v>A</v>
      </c>
      <c r="D20" s="53"/>
      <c r="E20" s="108" t="s">
        <v>13</v>
      </c>
      <c r="F20" s="109" t="s">
        <v>14</v>
      </c>
      <c r="G20" s="110" t="s">
        <v>15</v>
      </c>
      <c r="H20" s="111" t="s">
        <v>16</v>
      </c>
      <c r="I20" s="113"/>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3" customHeight="1" spans="1:1024">
      <c r="A21" s="102"/>
      <c r="B21" s="103" t="s">
        <v>39</v>
      </c>
      <c r="C21" s="104" t="str">
        <f t="shared" si="0"/>
        <v>A</v>
      </c>
      <c r="D21" s="53"/>
      <c r="E21" s="108" t="s">
        <v>13</v>
      </c>
      <c r="F21" s="109" t="s">
        <v>14</v>
      </c>
      <c r="G21" s="110" t="s">
        <v>15</v>
      </c>
      <c r="H21" s="111" t="s">
        <v>16</v>
      </c>
      <c r="I21" s="113"/>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3" customHeight="1" spans="1:1024">
      <c r="A22" s="102"/>
      <c r="B22" s="103" t="s">
        <v>40</v>
      </c>
      <c r="C22" s="104" t="str">
        <f t="shared" si="0"/>
        <v>A</v>
      </c>
      <c r="D22" s="53"/>
      <c r="E22" s="108" t="s">
        <v>13</v>
      </c>
      <c r="F22" s="109" t="s">
        <v>14</v>
      </c>
      <c r="G22" s="110" t="s">
        <v>15</v>
      </c>
      <c r="H22" s="111" t="s">
        <v>16</v>
      </c>
      <c r="I22" s="113"/>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3" customHeight="1" spans="1:1024">
      <c r="A23" s="102" t="s">
        <v>41</v>
      </c>
      <c r="B23" s="103" t="s">
        <v>42</v>
      </c>
      <c r="C23" s="104" t="s">
        <v>11</v>
      </c>
      <c r="D23" s="53" t="s">
        <v>43</v>
      </c>
      <c r="E23" s="108" t="s">
        <v>13</v>
      </c>
      <c r="F23" s="109" t="s">
        <v>14</v>
      </c>
      <c r="G23" s="110" t="s">
        <v>15</v>
      </c>
      <c r="H23" s="111" t="s">
        <v>16</v>
      </c>
      <c r="I23" s="11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3" customHeight="1" spans="1:1024">
      <c r="A24" s="102"/>
      <c r="B24" s="103" t="s">
        <v>44</v>
      </c>
      <c r="C24" s="104" t="str">
        <f t="shared" ref="C24:C26" si="1">C23</f>
        <v>A</v>
      </c>
      <c r="D24" s="53"/>
      <c r="E24" s="108" t="s">
        <v>13</v>
      </c>
      <c r="F24" s="109" t="s">
        <v>14</v>
      </c>
      <c r="G24" s="110" t="s">
        <v>15</v>
      </c>
      <c r="H24" s="111" t="s">
        <v>16</v>
      </c>
      <c r="I24" s="113"/>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3" customHeight="1" spans="1:1024">
      <c r="A25" s="102"/>
      <c r="B25" s="103" t="s">
        <v>45</v>
      </c>
      <c r="C25" s="104" t="str">
        <f t="shared" si="1"/>
        <v>A</v>
      </c>
      <c r="D25" s="53"/>
      <c r="E25" s="108" t="s">
        <v>13</v>
      </c>
      <c r="F25" s="109" t="s">
        <v>14</v>
      </c>
      <c r="G25" s="110" t="s">
        <v>15</v>
      </c>
      <c r="H25" s="111" t="s">
        <v>16</v>
      </c>
      <c r="I25" s="113"/>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3" customHeight="1" spans="1:1024">
      <c r="A26" s="102"/>
      <c r="B26" s="103" t="s">
        <v>46</v>
      </c>
      <c r="C26" s="104" t="str">
        <f t="shared" si="1"/>
        <v>A</v>
      </c>
      <c r="D26" s="53"/>
      <c r="E26" s="108" t="s">
        <v>13</v>
      </c>
      <c r="F26" s="109" t="s">
        <v>14</v>
      </c>
      <c r="G26" s="110" t="s">
        <v>15</v>
      </c>
      <c r="H26" s="111" t="s">
        <v>16</v>
      </c>
      <c r="I26" s="113"/>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3" customHeight="1" spans="1:1024">
      <c r="A27" s="102" t="s">
        <v>47</v>
      </c>
      <c r="B27" s="103" t="s">
        <v>27</v>
      </c>
      <c r="C27" s="104" t="s">
        <v>11</v>
      </c>
      <c r="D27" s="105" t="s">
        <v>48</v>
      </c>
      <c r="E27" s="108" t="s">
        <v>13</v>
      </c>
      <c r="F27" s="109" t="s">
        <v>14</v>
      </c>
      <c r="G27" s="110" t="s">
        <v>15</v>
      </c>
      <c r="H27" s="111" t="s">
        <v>16</v>
      </c>
      <c r="I27" s="113" t="s">
        <v>49</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3" customHeight="1" spans="1:1024">
      <c r="A28" s="102"/>
      <c r="B28" s="103" t="s">
        <v>50</v>
      </c>
      <c r="C28" s="104" t="str">
        <f>C27</f>
        <v>A</v>
      </c>
      <c r="D28" s="105"/>
      <c r="E28" s="108" t="s">
        <v>13</v>
      </c>
      <c r="F28" s="109" t="s">
        <v>14</v>
      </c>
      <c r="G28" s="110" t="s">
        <v>15</v>
      </c>
      <c r="H28" s="111" t="s">
        <v>16</v>
      </c>
      <c r="I28" s="113" t="s">
        <v>49</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3" customHeight="1" spans="1:1024">
      <c r="A29" s="102"/>
      <c r="B29" s="103" t="s">
        <v>51</v>
      </c>
      <c r="C29" s="104" t="str">
        <f>C28</f>
        <v>A</v>
      </c>
      <c r="D29" s="105"/>
      <c r="E29" s="108" t="s">
        <v>13</v>
      </c>
      <c r="F29" s="109" t="s">
        <v>14</v>
      </c>
      <c r="G29" s="110" t="s">
        <v>15</v>
      </c>
      <c r="H29" s="111" t="s">
        <v>16</v>
      </c>
      <c r="I29" s="113" t="s">
        <v>49</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3" customHeight="1" spans="1:1024">
      <c r="A30" s="102"/>
      <c r="B30" s="103" t="s">
        <v>52</v>
      </c>
      <c r="C30" s="104"/>
      <c r="D30" s="105"/>
      <c r="E30" s="108" t="s">
        <v>13</v>
      </c>
      <c r="F30" s="109" t="s">
        <v>14</v>
      </c>
      <c r="G30" s="110" t="s">
        <v>15</v>
      </c>
      <c r="H30" s="111" t="s">
        <v>16</v>
      </c>
      <c r="I30" s="113"/>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3" customHeight="1" spans="1:1024">
      <c r="A31" s="102"/>
      <c r="B31" s="103" t="s">
        <v>33</v>
      </c>
      <c r="C31" s="104" t="str">
        <f>C29</f>
        <v>A</v>
      </c>
      <c r="D31" s="105"/>
      <c r="E31" s="108" t="s">
        <v>13</v>
      </c>
      <c r="F31" s="109" t="s">
        <v>14</v>
      </c>
      <c r="G31" s="110" t="s">
        <v>15</v>
      </c>
      <c r="H31" s="111" t="s">
        <v>16</v>
      </c>
      <c r="I31" s="113" t="s">
        <v>49</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3" customHeight="1" spans="1:1024">
      <c r="A32" s="102" t="s">
        <v>53</v>
      </c>
      <c r="B32" s="106" t="s">
        <v>27</v>
      </c>
      <c r="C32" s="104" t="s">
        <v>11</v>
      </c>
      <c r="D32" s="53" t="s">
        <v>54</v>
      </c>
      <c r="E32" s="108" t="s">
        <v>13</v>
      </c>
      <c r="F32" s="109" t="s">
        <v>14</v>
      </c>
      <c r="G32" s="110" t="s">
        <v>15</v>
      </c>
      <c r="H32" s="111" t="s">
        <v>16</v>
      </c>
      <c r="I32" s="113"/>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3" customHeight="1" spans="1:1024">
      <c r="A33" s="102"/>
      <c r="B33" s="103" t="s">
        <v>55</v>
      </c>
      <c r="C33" s="104" t="str">
        <f>C32</f>
        <v>A</v>
      </c>
      <c r="D33" s="53"/>
      <c r="E33" s="108" t="s">
        <v>13</v>
      </c>
      <c r="F33" s="109" t="s">
        <v>14</v>
      </c>
      <c r="G33" s="110" t="s">
        <v>15</v>
      </c>
      <c r="H33" s="111" t="s">
        <v>16</v>
      </c>
      <c r="I33" s="11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3" customHeight="1" spans="1:1024">
      <c r="A34" s="102"/>
      <c r="B34" s="103" t="s">
        <v>56</v>
      </c>
      <c r="C34" s="104" t="str">
        <f>C33</f>
        <v>A</v>
      </c>
      <c r="D34" s="53"/>
      <c r="E34" s="108" t="s">
        <v>13</v>
      </c>
      <c r="F34" s="109" t="s">
        <v>14</v>
      </c>
      <c r="G34" s="110" t="s">
        <v>15</v>
      </c>
      <c r="H34" s="111" t="s">
        <v>16</v>
      </c>
      <c r="I34" s="113"/>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3" customHeight="1" spans="1:1024">
      <c r="A35" s="102"/>
      <c r="B35" s="103" t="s">
        <v>57</v>
      </c>
      <c r="C35" s="104" t="str">
        <f>C34</f>
        <v>A</v>
      </c>
      <c r="D35" s="53"/>
      <c r="E35" s="108" t="s">
        <v>13</v>
      </c>
      <c r="F35" s="109" t="s">
        <v>14</v>
      </c>
      <c r="G35" s="110" t="s">
        <v>15</v>
      </c>
      <c r="H35" s="111" t="s">
        <v>16</v>
      </c>
      <c r="I35" s="113"/>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3" customHeight="1" spans="1:1024">
      <c r="A36" s="102"/>
      <c r="B36" s="103" t="s">
        <v>58</v>
      </c>
      <c r="C36" s="104"/>
      <c r="D36" s="53"/>
      <c r="E36" s="108" t="s">
        <v>13</v>
      </c>
      <c r="F36" s="109" t="s">
        <v>14</v>
      </c>
      <c r="G36" s="110" t="s">
        <v>15</v>
      </c>
      <c r="H36" s="111" t="s">
        <v>16</v>
      </c>
      <c r="I36" s="113"/>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3" customHeight="1" spans="1:1024">
      <c r="A37" s="102"/>
      <c r="B37" s="103" t="s">
        <v>59</v>
      </c>
      <c r="C37" s="104" t="str">
        <f>C35</f>
        <v>A</v>
      </c>
      <c r="D37" s="53"/>
      <c r="E37" s="108" t="s">
        <v>13</v>
      </c>
      <c r="F37" s="109" t="s">
        <v>14</v>
      </c>
      <c r="G37" s="110" t="s">
        <v>15</v>
      </c>
      <c r="H37" s="111" t="s">
        <v>16</v>
      </c>
      <c r="I37" s="113"/>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3" customHeight="1" spans="1:1024">
      <c r="A38" s="102" t="s">
        <v>60</v>
      </c>
      <c r="B38" s="107" t="s">
        <v>61</v>
      </c>
      <c r="C38" s="104" t="s">
        <v>11</v>
      </c>
      <c r="D38" s="53" t="s">
        <v>62</v>
      </c>
      <c r="E38" s="108" t="s">
        <v>13</v>
      </c>
      <c r="F38" s="109" t="s">
        <v>14</v>
      </c>
      <c r="G38" s="110" t="s">
        <v>15</v>
      </c>
      <c r="H38" s="111" t="s">
        <v>63</v>
      </c>
      <c r="I38" s="113"/>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3" customHeight="1" spans="1:1024">
      <c r="A39" s="102"/>
      <c r="B39" s="107" t="s">
        <v>64</v>
      </c>
      <c r="C39" s="104" t="str">
        <f t="shared" ref="C39:C46" si="2">C38</f>
        <v>A</v>
      </c>
      <c r="D39" s="53"/>
      <c r="E39" s="108" t="s">
        <v>13</v>
      </c>
      <c r="F39" s="109" t="s">
        <v>14</v>
      </c>
      <c r="G39" s="110" t="s">
        <v>15</v>
      </c>
      <c r="H39" s="111" t="s">
        <v>63</v>
      </c>
      <c r="I39" s="113"/>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3" customHeight="1" spans="1:1024">
      <c r="A40" s="102"/>
      <c r="B40" s="107" t="s">
        <v>65</v>
      </c>
      <c r="C40" s="104" t="str">
        <f t="shared" si="2"/>
        <v>A</v>
      </c>
      <c r="D40" s="53"/>
      <c r="E40" s="108" t="s">
        <v>13</v>
      </c>
      <c r="F40" s="109" t="s">
        <v>14</v>
      </c>
      <c r="G40" s="110" t="s">
        <v>15</v>
      </c>
      <c r="H40" s="111" t="s">
        <v>63</v>
      </c>
      <c r="I40" s="113"/>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3" customHeight="1" spans="1:1024">
      <c r="A41" s="102"/>
      <c r="B41" s="107" t="s">
        <v>66</v>
      </c>
      <c r="C41" s="104" t="str">
        <f t="shared" si="2"/>
        <v>A</v>
      </c>
      <c r="D41" s="53"/>
      <c r="E41" s="108" t="s">
        <v>13</v>
      </c>
      <c r="F41" s="109" t="s">
        <v>14</v>
      </c>
      <c r="G41" s="110" t="s">
        <v>67</v>
      </c>
      <c r="H41" s="111" t="s">
        <v>63</v>
      </c>
      <c r="I41" s="113"/>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3" customHeight="1" spans="1:1024">
      <c r="A42" s="102"/>
      <c r="B42" s="107" t="s">
        <v>68</v>
      </c>
      <c r="C42" s="104" t="str">
        <f t="shared" si="2"/>
        <v>A</v>
      </c>
      <c r="D42" s="53"/>
      <c r="E42" s="108" t="s">
        <v>13</v>
      </c>
      <c r="F42" s="109" t="s">
        <v>14</v>
      </c>
      <c r="G42" s="110" t="s">
        <v>67</v>
      </c>
      <c r="H42" s="111" t="s">
        <v>63</v>
      </c>
      <c r="I42" s="113"/>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3" customHeight="1" spans="1:1024">
      <c r="A43" s="102"/>
      <c r="B43" s="107" t="s">
        <v>69</v>
      </c>
      <c r="C43" s="104" t="str">
        <f t="shared" si="2"/>
        <v>A</v>
      </c>
      <c r="D43" s="53"/>
      <c r="E43" s="108" t="s">
        <v>13</v>
      </c>
      <c r="F43" s="109" t="s">
        <v>14</v>
      </c>
      <c r="G43" s="110" t="s">
        <v>67</v>
      </c>
      <c r="H43" s="111" t="s">
        <v>63</v>
      </c>
      <c r="I43" s="11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3" customHeight="1" spans="1:1024">
      <c r="A44" s="102"/>
      <c r="B44" s="107" t="s">
        <v>70</v>
      </c>
      <c r="C44" s="104" t="str">
        <f t="shared" si="2"/>
        <v>A</v>
      </c>
      <c r="D44" s="53"/>
      <c r="E44" s="108" t="s">
        <v>13</v>
      </c>
      <c r="F44" s="109" t="s">
        <v>14</v>
      </c>
      <c r="G44" s="110" t="s">
        <v>67</v>
      </c>
      <c r="H44" s="111" t="s">
        <v>63</v>
      </c>
      <c r="I44" s="113"/>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3" customHeight="1" spans="1:1024">
      <c r="A45" s="102"/>
      <c r="B45" s="107" t="s">
        <v>71</v>
      </c>
      <c r="C45" s="104" t="str">
        <f t="shared" si="2"/>
        <v>A</v>
      </c>
      <c r="D45" s="53"/>
      <c r="E45" s="108" t="s">
        <v>13</v>
      </c>
      <c r="F45" s="109" t="s">
        <v>14</v>
      </c>
      <c r="G45" s="110" t="s">
        <v>15</v>
      </c>
      <c r="H45" s="111" t="s">
        <v>63</v>
      </c>
      <c r="I45" s="113"/>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3" customHeight="1" spans="1:1024">
      <c r="A46" s="102"/>
      <c r="B46" s="107" t="s">
        <v>72</v>
      </c>
      <c r="C46" s="104" t="str">
        <f t="shared" si="2"/>
        <v>A</v>
      </c>
      <c r="D46" s="53"/>
      <c r="E46" s="108" t="s">
        <v>13</v>
      </c>
      <c r="F46" s="109" t="s">
        <v>14</v>
      </c>
      <c r="G46" s="110" t="s">
        <v>15</v>
      </c>
      <c r="H46" s="111" t="s">
        <v>63</v>
      </c>
      <c r="I46" s="113"/>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3" customHeight="1" spans="1:1024">
      <c r="A47" s="102" t="s">
        <v>73</v>
      </c>
      <c r="B47" s="107" t="s">
        <v>74</v>
      </c>
      <c r="C47" s="104" t="s">
        <v>11</v>
      </c>
      <c r="D47" s="53" t="s">
        <v>75</v>
      </c>
      <c r="E47" s="108" t="s">
        <v>13</v>
      </c>
      <c r="F47" s="109" t="s">
        <v>14</v>
      </c>
      <c r="G47" s="110" t="s">
        <v>15</v>
      </c>
      <c r="H47" s="111" t="s">
        <v>16</v>
      </c>
      <c r="I47" s="113"/>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3" customHeight="1" spans="1:1024">
      <c r="A48" s="102"/>
      <c r="B48" s="107" t="s">
        <v>76</v>
      </c>
      <c r="C48" s="104" t="str">
        <f t="shared" ref="C48:C55" si="3">C47</f>
        <v>A</v>
      </c>
      <c r="D48" s="53"/>
      <c r="E48" s="108" t="s">
        <v>13</v>
      </c>
      <c r="F48" s="109" t="s">
        <v>14</v>
      </c>
      <c r="G48" s="110" t="s">
        <v>15</v>
      </c>
      <c r="H48" s="111" t="s">
        <v>16</v>
      </c>
      <c r="I48" s="113"/>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3" customHeight="1" spans="1:1024">
      <c r="A49" s="102"/>
      <c r="B49" s="107" t="s">
        <v>77</v>
      </c>
      <c r="C49" s="104" t="str">
        <f t="shared" si="3"/>
        <v>A</v>
      </c>
      <c r="D49" s="53"/>
      <c r="E49" s="108" t="s">
        <v>13</v>
      </c>
      <c r="F49" s="109" t="s">
        <v>14</v>
      </c>
      <c r="G49" s="110" t="s">
        <v>15</v>
      </c>
      <c r="H49" s="111" t="s">
        <v>16</v>
      </c>
      <c r="I49" s="113"/>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3" customHeight="1" spans="1:1024">
      <c r="A50" s="102"/>
      <c r="B50" s="107" t="s">
        <v>78</v>
      </c>
      <c r="C50" s="104" t="str">
        <f t="shared" si="3"/>
        <v>A</v>
      </c>
      <c r="D50" s="53"/>
      <c r="E50" s="108" t="s">
        <v>13</v>
      </c>
      <c r="F50" s="109" t="s">
        <v>14</v>
      </c>
      <c r="G50" s="110" t="s">
        <v>15</v>
      </c>
      <c r="H50" s="111" t="s">
        <v>16</v>
      </c>
      <c r="I50" s="113"/>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3" customHeight="1" spans="1:1024">
      <c r="A51" s="102"/>
      <c r="B51" s="107" t="s">
        <v>79</v>
      </c>
      <c r="C51" s="104" t="str">
        <f t="shared" si="3"/>
        <v>A</v>
      </c>
      <c r="D51" s="53"/>
      <c r="E51" s="108" t="s">
        <v>13</v>
      </c>
      <c r="F51" s="109" t="s">
        <v>14</v>
      </c>
      <c r="G51" s="110" t="s">
        <v>15</v>
      </c>
      <c r="H51" s="111" t="s">
        <v>16</v>
      </c>
      <c r="I51" s="113"/>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3" customHeight="1" spans="1:1024">
      <c r="A52" s="102"/>
      <c r="B52" s="107" t="s">
        <v>80</v>
      </c>
      <c r="C52" s="104" t="str">
        <f t="shared" si="3"/>
        <v>A</v>
      </c>
      <c r="D52" s="53"/>
      <c r="E52" s="108" t="s">
        <v>13</v>
      </c>
      <c r="F52" s="109" t="s">
        <v>14</v>
      </c>
      <c r="G52" s="110" t="s">
        <v>15</v>
      </c>
      <c r="H52" s="111" t="s">
        <v>16</v>
      </c>
      <c r="I52" s="113"/>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3" customHeight="1" spans="1:1024">
      <c r="A53" s="102"/>
      <c r="B53" s="107" t="s">
        <v>81</v>
      </c>
      <c r="C53" s="104" t="str">
        <f t="shared" si="3"/>
        <v>A</v>
      </c>
      <c r="D53" s="53"/>
      <c r="E53" s="108" t="s">
        <v>13</v>
      </c>
      <c r="F53" s="109" t="s">
        <v>14</v>
      </c>
      <c r="G53" s="110" t="s">
        <v>15</v>
      </c>
      <c r="H53" s="111" t="s">
        <v>16</v>
      </c>
      <c r="I53" s="11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3" customHeight="1" spans="1:1024">
      <c r="A54" s="102"/>
      <c r="B54" s="107" t="s">
        <v>82</v>
      </c>
      <c r="C54" s="104" t="str">
        <f t="shared" si="3"/>
        <v>A</v>
      </c>
      <c r="D54" s="53"/>
      <c r="E54" s="108" t="s">
        <v>13</v>
      </c>
      <c r="F54" s="109" t="s">
        <v>14</v>
      </c>
      <c r="G54" s="110" t="s">
        <v>15</v>
      </c>
      <c r="H54" s="111" t="s">
        <v>16</v>
      </c>
      <c r="I54" s="113"/>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3" customHeight="1" spans="1:1024">
      <c r="A55" s="102"/>
      <c r="B55" s="107" t="s">
        <v>83</v>
      </c>
      <c r="C55" s="104" t="str">
        <f t="shared" si="3"/>
        <v>A</v>
      </c>
      <c r="D55" s="53"/>
      <c r="E55" s="108" t="s">
        <v>13</v>
      </c>
      <c r="F55" s="109" t="s">
        <v>14</v>
      </c>
      <c r="G55" s="110" t="s">
        <v>15</v>
      </c>
      <c r="H55" s="111" t="s">
        <v>16</v>
      </c>
      <c r="I55" s="113"/>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37" customFormat="1" ht="13" customHeight="1" spans="1:11">
      <c r="A56" s="102" t="s">
        <v>84</v>
      </c>
      <c r="B56" s="103" t="s">
        <v>27</v>
      </c>
      <c r="C56" s="104" t="s">
        <v>11</v>
      </c>
      <c r="D56" s="53" t="s">
        <v>85</v>
      </c>
      <c r="E56" s="108" t="s">
        <v>13</v>
      </c>
      <c r="F56" s="109" t="s">
        <v>86</v>
      </c>
      <c r="G56" s="110" t="s">
        <v>15</v>
      </c>
      <c r="H56" s="111" t="s">
        <v>13</v>
      </c>
      <c r="I56" s="113"/>
      <c r="J56" s="114"/>
      <c r="K56" s="114"/>
    </row>
    <row r="57" ht="13" customHeight="1" spans="1:1024">
      <c r="A57" s="102"/>
      <c r="B57" s="103" t="s">
        <v>87</v>
      </c>
      <c r="C57" s="104" t="str">
        <f>C56</f>
        <v>A</v>
      </c>
      <c r="D57" s="53"/>
      <c r="E57" s="108" t="s">
        <v>13</v>
      </c>
      <c r="F57" s="109" t="s">
        <v>86</v>
      </c>
      <c r="G57" s="110" t="s">
        <v>15</v>
      </c>
      <c r="H57" s="111" t="s">
        <v>13</v>
      </c>
      <c r="I57" s="113"/>
      <c r="J57" s="114"/>
      <c r="K57" s="114"/>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3" customHeight="1" spans="1:1024">
      <c r="A58" s="102"/>
      <c r="B58" s="103" t="s">
        <v>88</v>
      </c>
      <c r="C58" s="104" t="str">
        <f>C57</f>
        <v>A</v>
      </c>
      <c r="D58" s="53"/>
      <c r="E58" s="108" t="s">
        <v>13</v>
      </c>
      <c r="F58" s="109" t="s">
        <v>86</v>
      </c>
      <c r="G58" s="110" t="s">
        <v>15</v>
      </c>
      <c r="H58" s="111" t="s">
        <v>13</v>
      </c>
      <c r="I58" s="113"/>
      <c r="J58" s="114"/>
      <c r="K58" s="114"/>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3" customHeight="1" spans="1:1024">
      <c r="A59" s="102"/>
      <c r="B59" s="103" t="s">
        <v>89</v>
      </c>
      <c r="C59" s="104"/>
      <c r="D59" s="53"/>
      <c r="E59" s="108" t="s">
        <v>13</v>
      </c>
      <c r="F59" s="109" t="s">
        <v>86</v>
      </c>
      <c r="G59" s="110" t="s">
        <v>15</v>
      </c>
      <c r="H59" s="111" t="s">
        <v>13</v>
      </c>
      <c r="I59" s="113"/>
      <c r="J59" s="114"/>
      <c r="K59" s="114"/>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3" customHeight="1" spans="1:1024">
      <c r="A60" s="102"/>
      <c r="B60" s="103" t="s">
        <v>59</v>
      </c>
      <c r="C60" s="104" t="str">
        <f>C58</f>
        <v>A</v>
      </c>
      <c r="D60" s="53"/>
      <c r="E60" s="108" t="s">
        <v>13</v>
      </c>
      <c r="F60" s="109" t="s">
        <v>86</v>
      </c>
      <c r="G60" s="110" t="s">
        <v>15</v>
      </c>
      <c r="H60" s="111" t="s">
        <v>13</v>
      </c>
      <c r="I60" s="113"/>
      <c r="J60" s="114"/>
      <c r="K60" s="114"/>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3" customHeight="1" spans="1:1024">
      <c r="A61" s="102" t="s">
        <v>90</v>
      </c>
      <c r="B61" s="103" t="s">
        <v>27</v>
      </c>
      <c r="C61" s="104" t="s">
        <v>11</v>
      </c>
      <c r="D61" s="53" t="s">
        <v>91</v>
      </c>
      <c r="E61" s="108" t="s">
        <v>13</v>
      </c>
      <c r="F61" s="109" t="s">
        <v>86</v>
      </c>
      <c r="G61" s="110" t="s">
        <v>15</v>
      </c>
      <c r="H61" s="111" t="s">
        <v>13</v>
      </c>
      <c r="I61" s="113"/>
      <c r="J61" s="114"/>
      <c r="K61" s="114"/>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3" customHeight="1" spans="1:1024">
      <c r="A62" s="102"/>
      <c r="B62" s="103" t="s">
        <v>87</v>
      </c>
      <c r="C62" s="104" t="str">
        <f>C61</f>
        <v>A</v>
      </c>
      <c r="D62" s="53"/>
      <c r="E62" s="108" t="s">
        <v>13</v>
      </c>
      <c r="F62" s="109" t="s">
        <v>86</v>
      </c>
      <c r="G62" s="110" t="s">
        <v>15</v>
      </c>
      <c r="H62" s="111" t="s">
        <v>13</v>
      </c>
      <c r="I62" s="113"/>
      <c r="J62" s="114"/>
      <c r="K62" s="114"/>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3" customHeight="1" spans="1:1024">
      <c r="A63" s="102"/>
      <c r="B63" s="103" t="s">
        <v>88</v>
      </c>
      <c r="C63" s="104" t="str">
        <f>C62</f>
        <v>A</v>
      </c>
      <c r="D63" s="53"/>
      <c r="E63" s="108" t="s">
        <v>13</v>
      </c>
      <c r="F63" s="109" t="s">
        <v>86</v>
      </c>
      <c r="G63" s="110" t="s">
        <v>15</v>
      </c>
      <c r="H63" s="111" t="s">
        <v>13</v>
      </c>
      <c r="I63" s="113"/>
      <c r="J63" s="114"/>
      <c r="K63" s="114"/>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3" customHeight="1" spans="1:1024">
      <c r="A64" s="102"/>
      <c r="B64" s="103" t="s">
        <v>92</v>
      </c>
      <c r="C64" s="104"/>
      <c r="D64" s="53"/>
      <c r="E64" s="108" t="s">
        <v>13</v>
      </c>
      <c r="F64" s="109" t="s">
        <v>86</v>
      </c>
      <c r="G64" s="110" t="s">
        <v>15</v>
      </c>
      <c r="H64" s="111" t="s">
        <v>13</v>
      </c>
      <c r="I64" s="113"/>
      <c r="J64" s="114"/>
      <c r="K64" s="11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3" customHeight="1" spans="1:1024">
      <c r="A65" s="102"/>
      <c r="B65" s="103" t="s">
        <v>59</v>
      </c>
      <c r="C65" s="104" t="str">
        <f>C63</f>
        <v>A</v>
      </c>
      <c r="D65" s="53"/>
      <c r="E65" s="108" t="s">
        <v>13</v>
      </c>
      <c r="F65" s="109" t="s">
        <v>86</v>
      </c>
      <c r="G65" s="110" t="s">
        <v>15</v>
      </c>
      <c r="H65" s="111" t="s">
        <v>13</v>
      </c>
      <c r="I65" s="113"/>
      <c r="J65" s="114"/>
      <c r="K65" s="114"/>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3" customHeight="1" spans="1:1024">
      <c r="A66" s="102" t="s">
        <v>93</v>
      </c>
      <c r="B66" s="103" t="s">
        <v>94</v>
      </c>
      <c r="C66" s="104" t="s">
        <v>11</v>
      </c>
      <c r="D66" s="115" t="s">
        <v>95</v>
      </c>
      <c r="E66" s="108" t="s">
        <v>13</v>
      </c>
      <c r="F66" s="109" t="s">
        <v>86</v>
      </c>
      <c r="G66" s="110" t="s">
        <v>15</v>
      </c>
      <c r="H66" s="111" t="s">
        <v>13</v>
      </c>
      <c r="I66" s="113"/>
      <c r="J66" s="114"/>
      <c r="K66" s="114"/>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3" customHeight="1" spans="1:1024">
      <c r="A67" s="116" t="s">
        <v>96</v>
      </c>
      <c r="B67" s="117" t="s">
        <v>27</v>
      </c>
      <c r="C67" s="118" t="s">
        <v>11</v>
      </c>
      <c r="D67" s="53" t="s">
        <v>97</v>
      </c>
      <c r="E67" s="122" t="s">
        <v>13</v>
      </c>
      <c r="F67" s="109" t="s">
        <v>14</v>
      </c>
      <c r="G67" s="110" t="s">
        <v>15</v>
      </c>
      <c r="H67" s="109" t="s">
        <v>16</v>
      </c>
      <c r="I67" s="126"/>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3" customHeight="1" spans="1:1024">
      <c r="A68" s="116"/>
      <c r="B68" s="117" t="s">
        <v>98</v>
      </c>
      <c r="C68" s="118" t="s">
        <v>11</v>
      </c>
      <c r="D68" s="53"/>
      <c r="E68" s="122" t="s">
        <v>13</v>
      </c>
      <c r="F68" s="109" t="s">
        <v>14</v>
      </c>
      <c r="G68" s="110" t="s">
        <v>15</v>
      </c>
      <c r="H68" s="109" t="s">
        <v>16</v>
      </c>
      <c r="I68" s="126"/>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3" customHeight="1" spans="1:1024">
      <c r="A69" s="116"/>
      <c r="B69" s="117" t="s">
        <v>99</v>
      </c>
      <c r="C69" s="118" t="s">
        <v>11</v>
      </c>
      <c r="D69" s="53"/>
      <c r="E69" s="122" t="s">
        <v>13</v>
      </c>
      <c r="F69" s="109" t="s">
        <v>14</v>
      </c>
      <c r="G69" s="110" t="s">
        <v>15</v>
      </c>
      <c r="H69" s="109" t="s">
        <v>16</v>
      </c>
      <c r="I69" s="126"/>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3" customHeight="1" spans="1:1024">
      <c r="A70" s="116"/>
      <c r="B70" s="117" t="s">
        <v>100</v>
      </c>
      <c r="C70" s="118" t="s">
        <v>11</v>
      </c>
      <c r="D70" s="53"/>
      <c r="E70" s="122" t="s">
        <v>13</v>
      </c>
      <c r="F70" s="109" t="s">
        <v>14</v>
      </c>
      <c r="G70" s="110" t="s">
        <v>15</v>
      </c>
      <c r="H70" s="109" t="s">
        <v>16</v>
      </c>
      <c r="I70" s="126"/>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3" customHeight="1" spans="1:1024">
      <c r="A71" s="116"/>
      <c r="B71" s="117" t="s">
        <v>101</v>
      </c>
      <c r="C71" s="118" t="s">
        <v>11</v>
      </c>
      <c r="D71" s="53"/>
      <c r="E71" s="122" t="s">
        <v>13</v>
      </c>
      <c r="F71" s="109" t="s">
        <v>14</v>
      </c>
      <c r="G71" s="110" t="s">
        <v>15</v>
      </c>
      <c r="H71" s="109" t="s">
        <v>16</v>
      </c>
      <c r="I71" s="126"/>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3" customHeight="1" spans="1:1024">
      <c r="A72" s="116"/>
      <c r="B72" s="117" t="s">
        <v>102</v>
      </c>
      <c r="C72" s="118" t="s">
        <v>11</v>
      </c>
      <c r="D72" s="53"/>
      <c r="E72" s="122" t="s">
        <v>13</v>
      </c>
      <c r="F72" s="109" t="s">
        <v>14</v>
      </c>
      <c r="G72" s="110" t="s">
        <v>15</v>
      </c>
      <c r="H72" s="109" t="s">
        <v>16</v>
      </c>
      <c r="I72" s="126"/>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3" customHeight="1" spans="1:1024">
      <c r="A73" s="116"/>
      <c r="B73" s="117" t="s">
        <v>103</v>
      </c>
      <c r="C73" s="118" t="s">
        <v>11</v>
      </c>
      <c r="D73" s="53"/>
      <c r="E73" s="122" t="s">
        <v>13</v>
      </c>
      <c r="F73" s="109" t="s">
        <v>14</v>
      </c>
      <c r="G73" s="110" t="s">
        <v>15</v>
      </c>
      <c r="H73" s="109" t="s">
        <v>16</v>
      </c>
      <c r="I73" s="126"/>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3" customHeight="1" spans="1:1024">
      <c r="A74" s="116"/>
      <c r="B74" s="117" t="s">
        <v>104</v>
      </c>
      <c r="C74" s="118" t="s">
        <v>11</v>
      </c>
      <c r="D74" s="53"/>
      <c r="E74" s="122" t="s">
        <v>13</v>
      </c>
      <c r="F74" s="109" t="s">
        <v>14</v>
      </c>
      <c r="G74" s="110" t="s">
        <v>15</v>
      </c>
      <c r="H74" s="109" t="s">
        <v>16</v>
      </c>
      <c r="I74" s="126"/>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3" customHeight="1" spans="1:1024">
      <c r="A75" s="116"/>
      <c r="B75" s="119" t="s">
        <v>105</v>
      </c>
      <c r="C75" s="118" t="s">
        <v>11</v>
      </c>
      <c r="D75" s="53"/>
      <c r="E75" s="122" t="s">
        <v>13</v>
      </c>
      <c r="F75" s="109" t="s">
        <v>14</v>
      </c>
      <c r="G75" s="110" t="s">
        <v>15</v>
      </c>
      <c r="H75" s="109" t="s">
        <v>16</v>
      </c>
      <c r="I75" s="126"/>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3" customHeight="1" spans="1:1024">
      <c r="A76" s="116"/>
      <c r="B76" s="119" t="s">
        <v>106</v>
      </c>
      <c r="C76" s="118" t="s">
        <v>11</v>
      </c>
      <c r="D76" s="53"/>
      <c r="E76" s="122" t="s">
        <v>13</v>
      </c>
      <c r="F76" s="109" t="s">
        <v>14</v>
      </c>
      <c r="G76" s="110" t="s">
        <v>15</v>
      </c>
      <c r="H76" s="109" t="s">
        <v>16</v>
      </c>
      <c r="I76" s="12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3" customHeight="1" spans="1:1024">
      <c r="A77" s="116"/>
      <c r="B77" s="119" t="s">
        <v>107</v>
      </c>
      <c r="C77" s="118" t="s">
        <v>11</v>
      </c>
      <c r="D77" s="53"/>
      <c r="E77" s="122" t="s">
        <v>13</v>
      </c>
      <c r="F77" s="109" t="s">
        <v>14</v>
      </c>
      <c r="G77" s="110" t="s">
        <v>15</v>
      </c>
      <c r="H77" s="109" t="s">
        <v>16</v>
      </c>
      <c r="I77" s="126"/>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3" customHeight="1" spans="1:1024">
      <c r="A78" s="116"/>
      <c r="B78" s="119" t="s">
        <v>108</v>
      </c>
      <c r="C78" s="118" t="s">
        <v>11</v>
      </c>
      <c r="D78" s="53"/>
      <c r="E78" s="122" t="s">
        <v>13</v>
      </c>
      <c r="F78" s="109" t="s">
        <v>14</v>
      </c>
      <c r="G78" s="110" t="s">
        <v>15</v>
      </c>
      <c r="H78" s="109" t="s">
        <v>16</v>
      </c>
      <c r="I78" s="126"/>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3" customHeight="1" spans="1:1024">
      <c r="A79" s="116"/>
      <c r="B79" s="119" t="s">
        <v>109</v>
      </c>
      <c r="C79" s="118" t="s">
        <v>11</v>
      </c>
      <c r="D79" s="53"/>
      <c r="E79" s="122" t="s">
        <v>13</v>
      </c>
      <c r="F79" s="109" t="s">
        <v>14</v>
      </c>
      <c r="G79" s="110" t="s">
        <v>15</v>
      </c>
      <c r="H79" s="109" t="s">
        <v>16</v>
      </c>
      <c r="I79" s="126"/>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3" customHeight="1" spans="1:1024">
      <c r="A80" s="116"/>
      <c r="B80" s="119" t="s">
        <v>110</v>
      </c>
      <c r="C80" s="118" t="s">
        <v>11</v>
      </c>
      <c r="D80" s="53"/>
      <c r="E80" s="122" t="s">
        <v>13</v>
      </c>
      <c r="F80" s="109" t="s">
        <v>14</v>
      </c>
      <c r="G80" s="110" t="s">
        <v>15</v>
      </c>
      <c r="H80" s="109" t="s">
        <v>16</v>
      </c>
      <c r="I80" s="126"/>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3" customHeight="1" spans="1:1024">
      <c r="A81" s="116"/>
      <c r="B81" s="119" t="s">
        <v>111</v>
      </c>
      <c r="C81" s="118" t="s">
        <v>11</v>
      </c>
      <c r="D81" s="53"/>
      <c r="E81" s="122" t="s">
        <v>13</v>
      </c>
      <c r="F81" s="109" t="s">
        <v>14</v>
      </c>
      <c r="G81" s="110" t="s">
        <v>15</v>
      </c>
      <c r="H81" s="109" t="s">
        <v>16</v>
      </c>
      <c r="I81" s="126"/>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3" customHeight="1" spans="1:1024">
      <c r="A82" s="116"/>
      <c r="B82" s="119" t="s">
        <v>112</v>
      </c>
      <c r="C82" s="118" t="s">
        <v>11</v>
      </c>
      <c r="D82" s="53"/>
      <c r="E82" s="122" t="s">
        <v>13</v>
      </c>
      <c r="F82" s="109" t="s">
        <v>14</v>
      </c>
      <c r="G82" s="110" t="s">
        <v>15</v>
      </c>
      <c r="H82" s="109" t="s">
        <v>16</v>
      </c>
      <c r="I82" s="126"/>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3" customHeight="1" spans="1:1024">
      <c r="A83" s="116"/>
      <c r="B83" s="119" t="s">
        <v>113</v>
      </c>
      <c r="C83" s="118" t="s">
        <v>11</v>
      </c>
      <c r="D83" s="53"/>
      <c r="E83" s="122" t="s">
        <v>13</v>
      </c>
      <c r="F83" s="109" t="s">
        <v>14</v>
      </c>
      <c r="G83" s="110" t="s">
        <v>15</v>
      </c>
      <c r="H83" s="109" t="s">
        <v>16</v>
      </c>
      <c r="I83" s="126"/>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3" customHeight="1" spans="1:1024">
      <c r="A84" s="116"/>
      <c r="B84" s="119" t="s">
        <v>114</v>
      </c>
      <c r="C84" s="118" t="s">
        <v>11</v>
      </c>
      <c r="D84" s="53"/>
      <c r="E84" s="122" t="s">
        <v>13</v>
      </c>
      <c r="F84" s="109" t="s">
        <v>14</v>
      </c>
      <c r="G84" s="110" t="s">
        <v>15</v>
      </c>
      <c r="H84" s="109" t="s">
        <v>16</v>
      </c>
      <c r="I84" s="126"/>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3" customHeight="1" spans="1:1024">
      <c r="A85" s="116"/>
      <c r="B85" s="120" t="s">
        <v>115</v>
      </c>
      <c r="C85" s="118" t="s">
        <v>11</v>
      </c>
      <c r="D85" s="53"/>
      <c r="E85" s="122" t="s">
        <v>13</v>
      </c>
      <c r="F85" s="109" t="s">
        <v>14</v>
      </c>
      <c r="G85" s="110" t="s">
        <v>15</v>
      </c>
      <c r="H85" s="109" t="s">
        <v>16</v>
      </c>
      <c r="I85" s="126"/>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3" customHeight="1" spans="1:1024">
      <c r="A86" s="116" t="s">
        <v>116</v>
      </c>
      <c r="B86" s="117" t="s">
        <v>27</v>
      </c>
      <c r="C86" s="118" t="s">
        <v>11</v>
      </c>
      <c r="D86" s="53" t="s">
        <v>117</v>
      </c>
      <c r="E86" s="122" t="s">
        <v>13</v>
      </c>
      <c r="F86" s="109" t="s">
        <v>14</v>
      </c>
      <c r="G86" s="110" t="s">
        <v>15</v>
      </c>
      <c r="H86" s="109" t="s">
        <v>16</v>
      </c>
      <c r="I86" s="12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3" customHeight="1" spans="1:1024">
      <c r="A87" s="116"/>
      <c r="B87" s="117" t="s">
        <v>98</v>
      </c>
      <c r="C87" s="118" t="s">
        <v>11</v>
      </c>
      <c r="D87" s="53"/>
      <c r="E87" s="122" t="s">
        <v>13</v>
      </c>
      <c r="F87" s="109" t="s">
        <v>14</v>
      </c>
      <c r="G87" s="110" t="s">
        <v>15</v>
      </c>
      <c r="H87" s="109" t="s">
        <v>16</v>
      </c>
      <c r="I87" s="126"/>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3" customHeight="1" spans="1:1024">
      <c r="A88" s="116"/>
      <c r="B88" s="117" t="s">
        <v>99</v>
      </c>
      <c r="C88" s="118" t="s">
        <v>11</v>
      </c>
      <c r="D88" s="53"/>
      <c r="E88" s="122" t="s">
        <v>13</v>
      </c>
      <c r="F88" s="109" t="s">
        <v>14</v>
      </c>
      <c r="G88" s="110" t="s">
        <v>15</v>
      </c>
      <c r="H88" s="109" t="s">
        <v>16</v>
      </c>
      <c r="I88" s="126"/>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3" customHeight="1" spans="1:1024">
      <c r="A89" s="116"/>
      <c r="B89" s="117" t="s">
        <v>100</v>
      </c>
      <c r="C89" s="118" t="s">
        <v>11</v>
      </c>
      <c r="D89" s="53"/>
      <c r="E89" s="122" t="s">
        <v>13</v>
      </c>
      <c r="F89" s="109" t="s">
        <v>14</v>
      </c>
      <c r="G89" s="110" t="s">
        <v>15</v>
      </c>
      <c r="H89" s="109" t="s">
        <v>16</v>
      </c>
      <c r="I89" s="126"/>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3" customHeight="1" spans="1:1024">
      <c r="A90" s="116"/>
      <c r="B90" s="117" t="s">
        <v>101</v>
      </c>
      <c r="C90" s="118" t="s">
        <v>11</v>
      </c>
      <c r="D90" s="53"/>
      <c r="E90" s="122" t="s">
        <v>13</v>
      </c>
      <c r="F90" s="109" t="s">
        <v>14</v>
      </c>
      <c r="G90" s="110" t="s">
        <v>15</v>
      </c>
      <c r="H90" s="109" t="s">
        <v>16</v>
      </c>
      <c r="I90" s="126"/>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3" customHeight="1" spans="1:1024">
      <c r="A91" s="116"/>
      <c r="B91" s="117" t="s">
        <v>102</v>
      </c>
      <c r="C91" s="118" t="s">
        <v>11</v>
      </c>
      <c r="D91" s="53"/>
      <c r="E91" s="122" t="s">
        <v>13</v>
      </c>
      <c r="F91" s="109" t="s">
        <v>14</v>
      </c>
      <c r="G91" s="110" t="s">
        <v>15</v>
      </c>
      <c r="H91" s="109" t="s">
        <v>16</v>
      </c>
      <c r="I91" s="126"/>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3" customHeight="1" spans="1:1024">
      <c r="A92" s="116"/>
      <c r="B92" s="117" t="s">
        <v>103</v>
      </c>
      <c r="C92" s="118" t="s">
        <v>11</v>
      </c>
      <c r="D92" s="53"/>
      <c r="E92" s="122" t="s">
        <v>13</v>
      </c>
      <c r="F92" s="109" t="s">
        <v>14</v>
      </c>
      <c r="G92" s="110" t="s">
        <v>15</v>
      </c>
      <c r="H92" s="109" t="s">
        <v>16</v>
      </c>
      <c r="I92" s="126"/>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3" customHeight="1" spans="1:1024">
      <c r="A93" s="116"/>
      <c r="B93" s="117" t="s">
        <v>104</v>
      </c>
      <c r="C93" s="118" t="s">
        <v>11</v>
      </c>
      <c r="D93" s="53"/>
      <c r="E93" s="122" t="s">
        <v>13</v>
      </c>
      <c r="F93" s="109" t="s">
        <v>14</v>
      </c>
      <c r="G93" s="110" t="s">
        <v>15</v>
      </c>
      <c r="H93" s="109" t="s">
        <v>16</v>
      </c>
      <c r="I93" s="126"/>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3" customHeight="1" spans="1:1024">
      <c r="A94" s="116"/>
      <c r="B94" s="119" t="s">
        <v>105</v>
      </c>
      <c r="C94" s="118" t="s">
        <v>11</v>
      </c>
      <c r="D94" s="53"/>
      <c r="E94" s="122" t="s">
        <v>13</v>
      </c>
      <c r="F94" s="109" t="s">
        <v>14</v>
      </c>
      <c r="G94" s="110" t="s">
        <v>15</v>
      </c>
      <c r="H94" s="109" t="s">
        <v>16</v>
      </c>
      <c r="I94" s="126"/>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3" customHeight="1" spans="1:1024">
      <c r="A95" s="116"/>
      <c r="B95" s="119" t="s">
        <v>106</v>
      </c>
      <c r="C95" s="118" t="s">
        <v>11</v>
      </c>
      <c r="D95" s="53"/>
      <c r="E95" s="122" t="s">
        <v>13</v>
      </c>
      <c r="F95" s="109" t="s">
        <v>14</v>
      </c>
      <c r="G95" s="110" t="s">
        <v>15</v>
      </c>
      <c r="H95" s="109" t="s">
        <v>16</v>
      </c>
      <c r="I95" s="126"/>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3" customHeight="1" spans="1:1024">
      <c r="A96" s="116"/>
      <c r="B96" s="119" t="s">
        <v>107</v>
      </c>
      <c r="C96" s="118" t="s">
        <v>11</v>
      </c>
      <c r="D96" s="53"/>
      <c r="E96" s="122" t="s">
        <v>13</v>
      </c>
      <c r="F96" s="109" t="s">
        <v>14</v>
      </c>
      <c r="G96" s="110" t="s">
        <v>15</v>
      </c>
      <c r="H96" s="109" t="s">
        <v>16</v>
      </c>
      <c r="I96" s="12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3" customHeight="1" spans="1:1024">
      <c r="A97" s="116"/>
      <c r="B97" s="119" t="s">
        <v>108</v>
      </c>
      <c r="C97" s="118" t="s">
        <v>11</v>
      </c>
      <c r="D97" s="53"/>
      <c r="E97" s="122" t="s">
        <v>13</v>
      </c>
      <c r="F97" s="109" t="s">
        <v>14</v>
      </c>
      <c r="G97" s="110" t="s">
        <v>15</v>
      </c>
      <c r="H97" s="109" t="s">
        <v>16</v>
      </c>
      <c r="I97" s="126"/>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3" customHeight="1" spans="1:1024">
      <c r="A98" s="116"/>
      <c r="B98" s="119" t="s">
        <v>109</v>
      </c>
      <c r="C98" s="118" t="s">
        <v>11</v>
      </c>
      <c r="D98" s="53"/>
      <c r="E98" s="122" t="s">
        <v>13</v>
      </c>
      <c r="F98" s="109" t="s">
        <v>14</v>
      </c>
      <c r="G98" s="110" t="s">
        <v>15</v>
      </c>
      <c r="H98" s="109" t="s">
        <v>16</v>
      </c>
      <c r="I98" s="126"/>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3" customHeight="1" spans="1:1024">
      <c r="A99" s="116"/>
      <c r="B99" s="119" t="s">
        <v>110</v>
      </c>
      <c r="C99" s="118" t="s">
        <v>11</v>
      </c>
      <c r="D99" s="53"/>
      <c r="E99" s="122" t="s">
        <v>13</v>
      </c>
      <c r="F99" s="109" t="s">
        <v>14</v>
      </c>
      <c r="G99" s="110" t="s">
        <v>15</v>
      </c>
      <c r="H99" s="109" t="s">
        <v>16</v>
      </c>
      <c r="I99" s="126"/>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3" customHeight="1" spans="1:1024">
      <c r="A100" s="116"/>
      <c r="B100" s="119" t="s">
        <v>111</v>
      </c>
      <c r="C100" s="118" t="s">
        <v>11</v>
      </c>
      <c r="D100" s="53"/>
      <c r="E100" s="122" t="s">
        <v>13</v>
      </c>
      <c r="F100" s="109" t="s">
        <v>14</v>
      </c>
      <c r="G100" s="110" t="s">
        <v>15</v>
      </c>
      <c r="H100" s="109" t="s">
        <v>16</v>
      </c>
      <c r="I100" s="126"/>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3" customHeight="1" spans="1:1024">
      <c r="A101" s="116"/>
      <c r="B101" s="119" t="s">
        <v>112</v>
      </c>
      <c r="C101" s="118" t="s">
        <v>11</v>
      </c>
      <c r="D101" s="53"/>
      <c r="E101" s="122" t="s">
        <v>13</v>
      </c>
      <c r="F101" s="109" t="s">
        <v>14</v>
      </c>
      <c r="G101" s="110" t="s">
        <v>15</v>
      </c>
      <c r="H101" s="109" t="s">
        <v>16</v>
      </c>
      <c r="I101" s="126"/>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3" customHeight="1" spans="1:1024">
      <c r="A102" s="116"/>
      <c r="B102" s="119" t="s">
        <v>113</v>
      </c>
      <c r="C102" s="118" t="s">
        <v>11</v>
      </c>
      <c r="D102" s="53"/>
      <c r="E102" s="122" t="s">
        <v>13</v>
      </c>
      <c r="F102" s="109" t="s">
        <v>14</v>
      </c>
      <c r="G102" s="110" t="s">
        <v>15</v>
      </c>
      <c r="H102" s="109" t="s">
        <v>16</v>
      </c>
      <c r="I102" s="126"/>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3" customHeight="1" spans="1:1024">
      <c r="A103" s="116"/>
      <c r="B103" s="119" t="s">
        <v>114</v>
      </c>
      <c r="C103" s="118" t="s">
        <v>11</v>
      </c>
      <c r="D103" s="53"/>
      <c r="E103" s="122" t="s">
        <v>13</v>
      </c>
      <c r="F103" s="109" t="s">
        <v>14</v>
      </c>
      <c r="G103" s="110" t="s">
        <v>15</v>
      </c>
      <c r="H103" s="109" t="s">
        <v>16</v>
      </c>
      <c r="I103" s="126"/>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3" customHeight="1" spans="1:1024">
      <c r="A104" s="116"/>
      <c r="B104" s="120" t="s">
        <v>115</v>
      </c>
      <c r="C104" s="118" t="s">
        <v>11</v>
      </c>
      <c r="D104" s="53"/>
      <c r="E104" s="122" t="s">
        <v>13</v>
      </c>
      <c r="F104" s="109" t="s">
        <v>14</v>
      </c>
      <c r="G104" s="110" t="s">
        <v>15</v>
      </c>
      <c r="H104" s="109" t="s">
        <v>16</v>
      </c>
      <c r="I104" s="126"/>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3" customHeight="1" spans="1:1024">
      <c r="A105" s="116" t="s">
        <v>118</v>
      </c>
      <c r="B105" s="117" t="s">
        <v>119</v>
      </c>
      <c r="C105" s="118" t="s">
        <v>11</v>
      </c>
      <c r="D105" s="53" t="s">
        <v>120</v>
      </c>
      <c r="E105" s="122" t="s">
        <v>13</v>
      </c>
      <c r="F105" s="109" t="s">
        <v>14</v>
      </c>
      <c r="G105" s="110" t="s">
        <v>15</v>
      </c>
      <c r="H105" s="109" t="s">
        <v>16</v>
      </c>
      <c r="I105" s="126"/>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3" customHeight="1" spans="1:1024">
      <c r="A106" s="116"/>
      <c r="B106" s="117" t="s">
        <v>121</v>
      </c>
      <c r="C106" s="118" t="s">
        <v>11</v>
      </c>
      <c r="D106" s="53"/>
      <c r="E106" s="122" t="s">
        <v>13</v>
      </c>
      <c r="F106" s="109" t="s">
        <v>14</v>
      </c>
      <c r="G106" s="110" t="s">
        <v>15</v>
      </c>
      <c r="H106" s="109" t="s">
        <v>16</v>
      </c>
      <c r="I106" s="12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3" customHeight="1" spans="1:1024">
      <c r="A107" s="116"/>
      <c r="B107" s="117" t="s">
        <v>122</v>
      </c>
      <c r="C107" s="118" t="s">
        <v>11</v>
      </c>
      <c r="D107" s="53"/>
      <c r="E107" s="122" t="s">
        <v>13</v>
      </c>
      <c r="F107" s="109" t="s">
        <v>14</v>
      </c>
      <c r="G107" s="110" t="s">
        <v>15</v>
      </c>
      <c r="H107" s="109" t="s">
        <v>16</v>
      </c>
      <c r="I107" s="126"/>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13" customHeight="1" spans="1:1024">
      <c r="A108" s="116"/>
      <c r="B108" s="119" t="s">
        <v>123</v>
      </c>
      <c r="C108" s="118" t="s">
        <v>11</v>
      </c>
      <c r="D108" s="53"/>
      <c r="E108" s="122" t="s">
        <v>13</v>
      </c>
      <c r="F108" s="109" t="s">
        <v>14</v>
      </c>
      <c r="G108" s="110" t="s">
        <v>15</v>
      </c>
      <c r="H108" s="109" t="s">
        <v>16</v>
      </c>
      <c r="I108" s="126"/>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13" customHeight="1" spans="1:1024">
      <c r="A109" s="116"/>
      <c r="B109" s="119" t="s">
        <v>124</v>
      </c>
      <c r="C109" s="118" t="s">
        <v>11</v>
      </c>
      <c r="D109" s="53"/>
      <c r="E109" s="122" t="s">
        <v>13</v>
      </c>
      <c r="F109" s="109" t="s">
        <v>14</v>
      </c>
      <c r="G109" s="110" t="s">
        <v>15</v>
      </c>
      <c r="H109" s="109" t="s">
        <v>16</v>
      </c>
      <c r="I109" s="126"/>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3" customHeight="1" spans="1:1024">
      <c r="A110" s="116"/>
      <c r="B110" s="119" t="s">
        <v>125</v>
      </c>
      <c r="C110" s="118" t="s">
        <v>11</v>
      </c>
      <c r="D110" s="53"/>
      <c r="E110" s="122" t="s">
        <v>13</v>
      </c>
      <c r="F110" s="109" t="s">
        <v>14</v>
      </c>
      <c r="G110" s="110" t="s">
        <v>15</v>
      </c>
      <c r="H110" s="109" t="s">
        <v>16</v>
      </c>
      <c r="I110" s="126"/>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3" customHeight="1" spans="1:1024">
      <c r="A111" s="116"/>
      <c r="B111" s="119" t="s">
        <v>126</v>
      </c>
      <c r="C111" s="118" t="s">
        <v>11</v>
      </c>
      <c r="D111" s="53"/>
      <c r="E111" s="122" t="s">
        <v>13</v>
      </c>
      <c r="F111" s="109" t="s">
        <v>14</v>
      </c>
      <c r="G111" s="110" t="s">
        <v>15</v>
      </c>
      <c r="H111" s="109" t="s">
        <v>16</v>
      </c>
      <c r="I111" s="126"/>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3" customHeight="1" spans="1:1024">
      <c r="A112" s="116"/>
      <c r="B112" s="119" t="s">
        <v>127</v>
      </c>
      <c r="C112" s="118" t="s">
        <v>11</v>
      </c>
      <c r="D112" s="53"/>
      <c r="E112" s="122" t="s">
        <v>13</v>
      </c>
      <c r="F112" s="109" t="s">
        <v>14</v>
      </c>
      <c r="G112" s="110" t="s">
        <v>15</v>
      </c>
      <c r="H112" s="109" t="s">
        <v>16</v>
      </c>
      <c r="I112" s="126"/>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ht="13" customHeight="1" spans="1:1024">
      <c r="A113" s="116"/>
      <c r="B113" s="117" t="s">
        <v>128</v>
      </c>
      <c r="C113" s="118" t="s">
        <v>11</v>
      </c>
      <c r="D113" s="53"/>
      <c r="E113" s="122" t="s">
        <v>13</v>
      </c>
      <c r="F113" s="109" t="s">
        <v>14</v>
      </c>
      <c r="G113" s="110" t="s">
        <v>15</v>
      </c>
      <c r="H113" s="109" t="s">
        <v>16</v>
      </c>
      <c r="I113" s="126"/>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ht="13" customHeight="1" spans="1:1024">
      <c r="A114" s="116" t="s">
        <v>129</v>
      </c>
      <c r="B114" s="117" t="s">
        <v>130</v>
      </c>
      <c r="C114" s="118" t="s">
        <v>11</v>
      </c>
      <c r="D114" s="53" t="s">
        <v>131</v>
      </c>
      <c r="E114" s="122" t="s">
        <v>13</v>
      </c>
      <c r="F114" s="109" t="s">
        <v>14</v>
      </c>
      <c r="G114" s="110" t="s">
        <v>15</v>
      </c>
      <c r="H114" s="109" t="s">
        <v>16</v>
      </c>
      <c r="I114" s="126"/>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ht="13" customHeight="1" spans="1:1024">
      <c r="A115" s="116"/>
      <c r="B115" s="117" t="s">
        <v>132</v>
      </c>
      <c r="C115" s="118" t="s">
        <v>11</v>
      </c>
      <c r="D115" s="53"/>
      <c r="E115" s="122" t="s">
        <v>13</v>
      </c>
      <c r="F115" s="109" t="s">
        <v>14</v>
      </c>
      <c r="G115" s="110" t="s">
        <v>15</v>
      </c>
      <c r="H115" s="109" t="s">
        <v>16</v>
      </c>
      <c r="I115" s="126"/>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ht="13" customHeight="1" spans="1:1024">
      <c r="A116" s="116"/>
      <c r="B116" s="120" t="s">
        <v>133</v>
      </c>
      <c r="C116" s="118" t="s">
        <v>11</v>
      </c>
      <c r="D116" s="53"/>
      <c r="E116" s="122" t="s">
        <v>13</v>
      </c>
      <c r="F116" s="109" t="s">
        <v>14</v>
      </c>
      <c r="G116" s="110" t="s">
        <v>15</v>
      </c>
      <c r="H116" s="109" t="s">
        <v>16</v>
      </c>
      <c r="I116" s="12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ht="13" customHeight="1" spans="1:1024">
      <c r="A117" s="116"/>
      <c r="B117" s="120" t="s">
        <v>99</v>
      </c>
      <c r="C117" s="118" t="s">
        <v>11</v>
      </c>
      <c r="D117" s="53"/>
      <c r="E117" s="122" t="s">
        <v>13</v>
      </c>
      <c r="F117" s="109" t="s">
        <v>14</v>
      </c>
      <c r="G117" s="110" t="s">
        <v>15</v>
      </c>
      <c r="H117" s="109" t="s">
        <v>16</v>
      </c>
      <c r="I117" s="126"/>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116"/>
      <c r="B118" s="117" t="s">
        <v>134</v>
      </c>
      <c r="C118" s="118" t="s">
        <v>11</v>
      </c>
      <c r="D118" s="53"/>
      <c r="E118" s="122" t="s">
        <v>13</v>
      </c>
      <c r="F118" s="109" t="s">
        <v>14</v>
      </c>
      <c r="G118" s="110" t="s">
        <v>15</v>
      </c>
      <c r="H118" s="109" t="s">
        <v>16</v>
      </c>
      <c r="I118" s="126"/>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ht="13" customHeight="1" spans="1:1024">
      <c r="A119" s="116"/>
      <c r="B119" s="120" t="s">
        <v>135</v>
      </c>
      <c r="C119" s="118" t="s">
        <v>11</v>
      </c>
      <c r="D119" s="53"/>
      <c r="E119" s="122" t="s">
        <v>13</v>
      </c>
      <c r="F119" s="109" t="s">
        <v>14</v>
      </c>
      <c r="G119" s="110" t="s">
        <v>15</v>
      </c>
      <c r="H119" s="109" t="s">
        <v>16</v>
      </c>
      <c r="I119" s="126"/>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3" customFormat="1" ht="13" customHeight="1" spans="1:254">
      <c r="A120" s="102" t="s">
        <v>136</v>
      </c>
      <c r="B120" s="106" t="s">
        <v>137</v>
      </c>
      <c r="C120" s="104" t="s">
        <v>11</v>
      </c>
      <c r="D120" s="53" t="s">
        <v>138</v>
      </c>
      <c r="E120" s="108" t="s">
        <v>13</v>
      </c>
      <c r="F120" s="109" t="s">
        <v>86</v>
      </c>
      <c r="G120" s="110" t="s">
        <v>15</v>
      </c>
      <c r="H120" s="123" t="s">
        <v>139</v>
      </c>
      <c r="I120" s="12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c r="DE120" s="37"/>
      <c r="DF120" s="37"/>
      <c r="DG120" s="37"/>
      <c r="DH120" s="37"/>
      <c r="DI120" s="37"/>
      <c r="DJ120" s="37"/>
      <c r="DK120" s="37"/>
      <c r="DL120" s="37"/>
      <c r="DM120" s="37"/>
      <c r="DN120" s="37"/>
      <c r="DO120" s="37"/>
      <c r="DP120" s="37"/>
      <c r="DQ120" s="37"/>
      <c r="DR120" s="37"/>
      <c r="DS120" s="37"/>
      <c r="DT120" s="37"/>
      <c r="DU120" s="37"/>
      <c r="DV120" s="37"/>
      <c r="DW120" s="37"/>
      <c r="DX120" s="37"/>
      <c r="DY120" s="37"/>
      <c r="DZ120" s="37"/>
      <c r="EA120" s="37"/>
      <c r="EB120" s="37"/>
      <c r="EC120" s="37"/>
      <c r="ED120" s="37"/>
      <c r="EE120" s="37"/>
      <c r="EF120" s="37"/>
      <c r="EG120" s="37"/>
      <c r="EH120" s="37"/>
      <c r="EI120" s="37"/>
      <c r="EJ120" s="37"/>
      <c r="EK120" s="37"/>
      <c r="EL120" s="37"/>
      <c r="EM120" s="37"/>
      <c r="EN120" s="37"/>
      <c r="EO120" s="37"/>
      <c r="EP120" s="37"/>
      <c r="EQ120" s="37"/>
      <c r="ER120" s="37"/>
      <c r="ES120" s="37"/>
      <c r="ET120" s="37"/>
      <c r="EU120" s="37"/>
      <c r="EV120" s="37"/>
      <c r="EW120" s="37"/>
      <c r="EX120" s="37"/>
      <c r="EY120" s="37"/>
      <c r="EZ120" s="37"/>
      <c r="FA120" s="37"/>
      <c r="FB120" s="37"/>
      <c r="FC120" s="37"/>
      <c r="FD120" s="37"/>
      <c r="FE120" s="37"/>
      <c r="FF120" s="37"/>
      <c r="FG120" s="37"/>
      <c r="FH120" s="37"/>
      <c r="FI120" s="37"/>
      <c r="FJ120" s="37"/>
      <c r="FK120" s="37"/>
      <c r="FL120" s="37"/>
      <c r="FM120" s="37"/>
      <c r="FN120" s="37"/>
      <c r="FO120" s="37"/>
      <c r="FP120" s="37"/>
      <c r="FQ120" s="37"/>
      <c r="FR120" s="37"/>
      <c r="FS120" s="37"/>
      <c r="FT120" s="37"/>
      <c r="FU120" s="37"/>
      <c r="FV120" s="37"/>
      <c r="FW120" s="37"/>
      <c r="FX120" s="37"/>
      <c r="FY120" s="37"/>
      <c r="FZ120" s="37"/>
      <c r="GA120" s="37"/>
      <c r="GB120" s="37"/>
      <c r="GC120" s="37"/>
      <c r="GD120" s="37"/>
      <c r="GE120" s="37"/>
      <c r="GF120" s="37"/>
      <c r="GG120" s="37"/>
      <c r="GH120" s="37"/>
      <c r="GI120" s="37"/>
      <c r="GJ120" s="37"/>
      <c r="GK120" s="37"/>
      <c r="GL120" s="37"/>
      <c r="GM120" s="37"/>
      <c r="GN120" s="37"/>
      <c r="GO120" s="37"/>
      <c r="GP120" s="37"/>
      <c r="GQ120" s="37"/>
      <c r="GR120" s="37"/>
      <c r="GS120" s="37"/>
      <c r="GT120" s="37"/>
      <c r="GU120" s="37"/>
      <c r="GV120" s="37"/>
      <c r="GW120" s="37"/>
      <c r="GX120" s="37"/>
      <c r="GY120" s="37"/>
      <c r="GZ120" s="37"/>
      <c r="HA120" s="37"/>
      <c r="HB120" s="37"/>
      <c r="HC120" s="37"/>
      <c r="HD120" s="37"/>
      <c r="HE120" s="37"/>
      <c r="HF120" s="37"/>
      <c r="HG120" s="37"/>
      <c r="HH120" s="37"/>
      <c r="HI120" s="37"/>
      <c r="HJ120" s="37"/>
      <c r="HK120" s="37"/>
      <c r="HL120" s="37"/>
      <c r="HM120" s="37"/>
      <c r="HN120" s="37"/>
      <c r="HO120" s="37"/>
      <c r="HP120" s="37"/>
      <c r="HQ120" s="37"/>
      <c r="HR120" s="37"/>
      <c r="HS120" s="37"/>
      <c r="HT120" s="37"/>
      <c r="HU120" s="37"/>
      <c r="HV120" s="37"/>
      <c r="HW120" s="37"/>
      <c r="HX120" s="37"/>
      <c r="HY120" s="37"/>
      <c r="HZ120" s="37"/>
      <c r="IA120" s="37"/>
      <c r="IB120" s="37"/>
      <c r="IC120" s="37"/>
      <c r="ID120" s="37"/>
      <c r="IE120" s="37"/>
      <c r="IF120" s="37"/>
      <c r="IG120" s="37"/>
      <c r="IH120" s="37"/>
      <c r="II120" s="37"/>
      <c r="IJ120" s="37"/>
      <c r="IK120" s="37"/>
      <c r="IL120" s="37"/>
      <c r="IM120" s="37"/>
      <c r="IN120" s="37"/>
      <c r="IO120" s="37"/>
      <c r="IP120" s="37"/>
      <c r="IQ120" s="37"/>
      <c r="IR120" s="37"/>
      <c r="IS120" s="37"/>
      <c r="IT120" s="37"/>
    </row>
    <row r="121" ht="13" customHeight="1" spans="1:1024">
      <c r="A121" s="102"/>
      <c r="B121" s="106" t="s">
        <v>140</v>
      </c>
      <c r="C121" s="104" t="s">
        <v>11</v>
      </c>
      <c r="D121" s="53"/>
      <c r="E121" s="108" t="s">
        <v>13</v>
      </c>
      <c r="F121" s="109" t="s">
        <v>86</v>
      </c>
      <c r="G121" s="110" t="s">
        <v>15</v>
      </c>
      <c r="H121" s="123" t="s">
        <v>139</v>
      </c>
      <c r="I121" s="12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c r="DE121" s="37"/>
      <c r="DF121" s="37"/>
      <c r="DG121" s="37"/>
      <c r="DH121" s="37"/>
      <c r="DI121" s="37"/>
      <c r="DJ121" s="37"/>
      <c r="DK121" s="37"/>
      <c r="DL121" s="37"/>
      <c r="DM121" s="37"/>
      <c r="DN121" s="37"/>
      <c r="DO121" s="37"/>
      <c r="DP121" s="37"/>
      <c r="DQ121" s="37"/>
      <c r="DR121" s="37"/>
      <c r="DS121" s="37"/>
      <c r="DT121" s="37"/>
      <c r="DU121" s="37"/>
      <c r="DV121" s="37"/>
      <c r="DW121" s="37"/>
      <c r="DX121" s="37"/>
      <c r="DY121" s="37"/>
      <c r="DZ121" s="37"/>
      <c r="EA121" s="37"/>
      <c r="EB121" s="37"/>
      <c r="EC121" s="37"/>
      <c r="ED121" s="37"/>
      <c r="EE121" s="37"/>
      <c r="EF121" s="37"/>
      <c r="EG121" s="37"/>
      <c r="EH121" s="37"/>
      <c r="EI121" s="37"/>
      <c r="EJ121" s="37"/>
      <c r="EK121" s="37"/>
      <c r="EL121" s="37"/>
      <c r="EM121" s="37"/>
      <c r="EN121" s="37"/>
      <c r="EO121" s="37"/>
      <c r="EP121" s="37"/>
      <c r="EQ121" s="37"/>
      <c r="ER121" s="37"/>
      <c r="ES121" s="37"/>
      <c r="ET121" s="37"/>
      <c r="EU121" s="37"/>
      <c r="EV121" s="37"/>
      <c r="EW121" s="37"/>
      <c r="EX121" s="37"/>
      <c r="EY121" s="37"/>
      <c r="EZ121" s="37"/>
      <c r="FA121" s="37"/>
      <c r="FB121" s="37"/>
      <c r="FC121" s="37"/>
      <c r="FD121" s="37"/>
      <c r="FE121" s="37"/>
      <c r="FF121" s="37"/>
      <c r="FG121" s="37"/>
      <c r="FH121" s="37"/>
      <c r="FI121" s="37"/>
      <c r="FJ121" s="37"/>
      <c r="FK121" s="37"/>
      <c r="FL121" s="37"/>
      <c r="FM121" s="37"/>
      <c r="FN121" s="37"/>
      <c r="FO121" s="37"/>
      <c r="FP121" s="37"/>
      <c r="FQ121" s="37"/>
      <c r="FR121" s="37"/>
      <c r="FS121" s="37"/>
      <c r="FT121" s="37"/>
      <c r="FU121" s="37"/>
      <c r="FV121" s="37"/>
      <c r="FW121" s="37"/>
      <c r="FX121" s="37"/>
      <c r="FY121" s="37"/>
      <c r="FZ121" s="37"/>
      <c r="GA121" s="37"/>
      <c r="GB121" s="37"/>
      <c r="GC121" s="37"/>
      <c r="GD121" s="37"/>
      <c r="GE121" s="37"/>
      <c r="GF121" s="37"/>
      <c r="GG121" s="37"/>
      <c r="GH121" s="37"/>
      <c r="GI121" s="37"/>
      <c r="GJ121" s="37"/>
      <c r="GK121" s="37"/>
      <c r="GL121" s="37"/>
      <c r="GM121" s="37"/>
      <c r="GN121" s="37"/>
      <c r="GO121" s="37"/>
      <c r="GP121" s="37"/>
      <c r="GQ121" s="37"/>
      <c r="GR121" s="37"/>
      <c r="GS121" s="37"/>
      <c r="GT121" s="37"/>
      <c r="GU121" s="37"/>
      <c r="GV121" s="37"/>
      <c r="GW121" s="37"/>
      <c r="GX121" s="37"/>
      <c r="GY121" s="37"/>
      <c r="GZ121" s="37"/>
      <c r="HA121" s="37"/>
      <c r="HB121" s="37"/>
      <c r="HC121" s="37"/>
      <c r="HD121" s="37"/>
      <c r="HE121" s="37"/>
      <c r="HF121" s="37"/>
      <c r="HG121" s="37"/>
      <c r="HH121" s="37"/>
      <c r="HI121" s="37"/>
      <c r="HJ121" s="37"/>
      <c r="HK121" s="37"/>
      <c r="HL121" s="37"/>
      <c r="HM121" s="37"/>
      <c r="HN121" s="37"/>
      <c r="HO121" s="37"/>
      <c r="HP121" s="37"/>
      <c r="HQ121" s="37"/>
      <c r="HR121" s="37"/>
      <c r="HS121" s="37"/>
      <c r="HT121" s="37"/>
      <c r="HU121" s="37"/>
      <c r="HV121" s="37"/>
      <c r="HW121" s="37"/>
      <c r="HX121" s="37"/>
      <c r="HY121" s="37"/>
      <c r="HZ121" s="37"/>
      <c r="IA121" s="37"/>
      <c r="IB121" s="37"/>
      <c r="IC121" s="37"/>
      <c r="ID121" s="37"/>
      <c r="IE121" s="37"/>
      <c r="IF121" s="37"/>
      <c r="IG121" s="37"/>
      <c r="IH121" s="37"/>
      <c r="II121" s="37"/>
      <c r="IJ121" s="37"/>
      <c r="IK121" s="37"/>
      <c r="IL121" s="37"/>
      <c r="IM121" s="37"/>
      <c r="IN121" s="37"/>
      <c r="IO121" s="37"/>
      <c r="IP121" s="37"/>
      <c r="IQ121" s="37"/>
      <c r="IR121" s="37"/>
      <c r="IS121" s="37"/>
      <c r="IT121" s="37"/>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102"/>
      <c r="B122" s="106" t="s">
        <v>141</v>
      </c>
      <c r="C122" s="104" t="s">
        <v>11</v>
      </c>
      <c r="D122" s="53"/>
      <c r="E122" s="108" t="s">
        <v>13</v>
      </c>
      <c r="F122" s="109" t="s">
        <v>86</v>
      </c>
      <c r="G122" s="110" t="s">
        <v>15</v>
      </c>
      <c r="H122" s="123" t="s">
        <v>139</v>
      </c>
      <c r="I122" s="12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c r="DE122" s="37"/>
      <c r="DF122" s="37"/>
      <c r="DG122" s="37"/>
      <c r="DH122" s="37"/>
      <c r="DI122" s="37"/>
      <c r="DJ122" s="37"/>
      <c r="DK122" s="37"/>
      <c r="DL122" s="37"/>
      <c r="DM122" s="37"/>
      <c r="DN122" s="37"/>
      <c r="DO122" s="37"/>
      <c r="DP122" s="37"/>
      <c r="DQ122" s="37"/>
      <c r="DR122" s="37"/>
      <c r="DS122" s="37"/>
      <c r="DT122" s="37"/>
      <c r="DU122" s="37"/>
      <c r="DV122" s="37"/>
      <c r="DW122" s="37"/>
      <c r="DX122" s="37"/>
      <c r="DY122" s="37"/>
      <c r="DZ122" s="37"/>
      <c r="EA122" s="37"/>
      <c r="EB122" s="37"/>
      <c r="EC122" s="37"/>
      <c r="ED122" s="37"/>
      <c r="EE122" s="37"/>
      <c r="EF122" s="37"/>
      <c r="EG122" s="37"/>
      <c r="EH122" s="37"/>
      <c r="EI122" s="37"/>
      <c r="EJ122" s="37"/>
      <c r="EK122" s="37"/>
      <c r="EL122" s="37"/>
      <c r="EM122" s="37"/>
      <c r="EN122" s="37"/>
      <c r="EO122" s="37"/>
      <c r="EP122" s="37"/>
      <c r="EQ122" s="37"/>
      <c r="ER122" s="37"/>
      <c r="ES122" s="37"/>
      <c r="ET122" s="37"/>
      <c r="EU122" s="37"/>
      <c r="EV122" s="37"/>
      <c r="EW122" s="37"/>
      <c r="EX122" s="37"/>
      <c r="EY122" s="37"/>
      <c r="EZ122" s="37"/>
      <c r="FA122" s="37"/>
      <c r="FB122" s="37"/>
      <c r="FC122" s="37"/>
      <c r="FD122" s="37"/>
      <c r="FE122" s="37"/>
      <c r="FF122" s="37"/>
      <c r="FG122" s="37"/>
      <c r="FH122" s="37"/>
      <c r="FI122" s="37"/>
      <c r="FJ122" s="37"/>
      <c r="FK122" s="37"/>
      <c r="FL122" s="37"/>
      <c r="FM122" s="37"/>
      <c r="FN122" s="37"/>
      <c r="FO122" s="37"/>
      <c r="FP122" s="37"/>
      <c r="FQ122" s="37"/>
      <c r="FR122" s="37"/>
      <c r="FS122" s="37"/>
      <c r="FT122" s="37"/>
      <c r="FU122" s="37"/>
      <c r="FV122" s="37"/>
      <c r="FW122" s="37"/>
      <c r="FX122" s="37"/>
      <c r="FY122" s="37"/>
      <c r="FZ122" s="37"/>
      <c r="GA122" s="37"/>
      <c r="GB122" s="37"/>
      <c r="GC122" s="37"/>
      <c r="GD122" s="37"/>
      <c r="GE122" s="37"/>
      <c r="GF122" s="37"/>
      <c r="GG122" s="37"/>
      <c r="GH122" s="37"/>
      <c r="GI122" s="37"/>
      <c r="GJ122" s="37"/>
      <c r="GK122" s="37"/>
      <c r="GL122" s="37"/>
      <c r="GM122" s="37"/>
      <c r="GN122" s="37"/>
      <c r="GO122" s="37"/>
      <c r="GP122" s="37"/>
      <c r="GQ122" s="37"/>
      <c r="GR122" s="37"/>
      <c r="GS122" s="37"/>
      <c r="GT122" s="37"/>
      <c r="GU122" s="37"/>
      <c r="GV122" s="37"/>
      <c r="GW122" s="37"/>
      <c r="GX122" s="37"/>
      <c r="GY122" s="37"/>
      <c r="GZ122" s="37"/>
      <c r="HA122" s="37"/>
      <c r="HB122" s="37"/>
      <c r="HC122" s="37"/>
      <c r="HD122" s="37"/>
      <c r="HE122" s="37"/>
      <c r="HF122" s="37"/>
      <c r="HG122" s="37"/>
      <c r="HH122" s="37"/>
      <c r="HI122" s="37"/>
      <c r="HJ122" s="37"/>
      <c r="HK122" s="37"/>
      <c r="HL122" s="37"/>
      <c r="HM122" s="37"/>
      <c r="HN122" s="37"/>
      <c r="HO122" s="37"/>
      <c r="HP122" s="37"/>
      <c r="HQ122" s="37"/>
      <c r="HR122" s="37"/>
      <c r="HS122" s="37"/>
      <c r="HT122" s="37"/>
      <c r="HU122" s="37"/>
      <c r="HV122" s="37"/>
      <c r="HW122" s="37"/>
      <c r="HX122" s="37"/>
      <c r="HY122" s="37"/>
      <c r="HZ122" s="37"/>
      <c r="IA122" s="37"/>
      <c r="IB122" s="37"/>
      <c r="IC122" s="37"/>
      <c r="ID122" s="37"/>
      <c r="IE122" s="37"/>
      <c r="IF122" s="37"/>
      <c r="IG122" s="37"/>
      <c r="IH122" s="37"/>
      <c r="II122" s="37"/>
      <c r="IJ122" s="37"/>
      <c r="IK122" s="37"/>
      <c r="IL122" s="37"/>
      <c r="IM122" s="37"/>
      <c r="IN122" s="37"/>
      <c r="IO122" s="37"/>
      <c r="IP122" s="37"/>
      <c r="IQ122" s="37"/>
      <c r="IR122" s="37"/>
      <c r="IS122" s="37"/>
      <c r="IT122" s="37"/>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102"/>
      <c r="B123" s="106" t="s">
        <v>142</v>
      </c>
      <c r="C123" s="104" t="s">
        <v>11</v>
      </c>
      <c r="D123" s="53"/>
      <c r="E123" s="108" t="s">
        <v>13</v>
      </c>
      <c r="F123" s="109" t="s">
        <v>86</v>
      </c>
      <c r="G123" s="110" t="s">
        <v>15</v>
      </c>
      <c r="H123" s="123" t="s">
        <v>139</v>
      </c>
      <c r="I123" s="12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c r="CW123" s="37"/>
      <c r="CX123" s="37"/>
      <c r="CY123" s="37"/>
      <c r="CZ123" s="37"/>
      <c r="DA123" s="37"/>
      <c r="DB123" s="37"/>
      <c r="DC123" s="37"/>
      <c r="DD123" s="37"/>
      <c r="DE123" s="37"/>
      <c r="DF123" s="37"/>
      <c r="DG123" s="37"/>
      <c r="DH123" s="37"/>
      <c r="DI123" s="37"/>
      <c r="DJ123" s="37"/>
      <c r="DK123" s="37"/>
      <c r="DL123" s="37"/>
      <c r="DM123" s="37"/>
      <c r="DN123" s="37"/>
      <c r="DO123" s="37"/>
      <c r="DP123" s="37"/>
      <c r="DQ123" s="37"/>
      <c r="DR123" s="37"/>
      <c r="DS123" s="37"/>
      <c r="DT123" s="37"/>
      <c r="DU123" s="37"/>
      <c r="DV123" s="37"/>
      <c r="DW123" s="37"/>
      <c r="DX123" s="37"/>
      <c r="DY123" s="37"/>
      <c r="DZ123" s="37"/>
      <c r="EA123" s="37"/>
      <c r="EB123" s="37"/>
      <c r="EC123" s="37"/>
      <c r="ED123" s="37"/>
      <c r="EE123" s="37"/>
      <c r="EF123" s="37"/>
      <c r="EG123" s="37"/>
      <c r="EH123" s="37"/>
      <c r="EI123" s="37"/>
      <c r="EJ123" s="37"/>
      <c r="EK123" s="37"/>
      <c r="EL123" s="37"/>
      <c r="EM123" s="37"/>
      <c r="EN123" s="37"/>
      <c r="EO123" s="37"/>
      <c r="EP123" s="37"/>
      <c r="EQ123" s="37"/>
      <c r="ER123" s="37"/>
      <c r="ES123" s="37"/>
      <c r="ET123" s="37"/>
      <c r="EU123" s="37"/>
      <c r="EV123" s="37"/>
      <c r="EW123" s="37"/>
      <c r="EX123" s="37"/>
      <c r="EY123" s="37"/>
      <c r="EZ123" s="37"/>
      <c r="FA123" s="37"/>
      <c r="FB123" s="37"/>
      <c r="FC123" s="37"/>
      <c r="FD123" s="37"/>
      <c r="FE123" s="37"/>
      <c r="FF123" s="37"/>
      <c r="FG123" s="37"/>
      <c r="FH123" s="37"/>
      <c r="FI123" s="37"/>
      <c r="FJ123" s="37"/>
      <c r="FK123" s="37"/>
      <c r="FL123" s="37"/>
      <c r="FM123" s="37"/>
      <c r="FN123" s="37"/>
      <c r="FO123" s="37"/>
      <c r="FP123" s="37"/>
      <c r="FQ123" s="37"/>
      <c r="FR123" s="37"/>
      <c r="FS123" s="37"/>
      <c r="FT123" s="37"/>
      <c r="FU123" s="37"/>
      <c r="FV123" s="37"/>
      <c r="FW123" s="37"/>
      <c r="FX123" s="37"/>
      <c r="FY123" s="37"/>
      <c r="FZ123" s="37"/>
      <c r="GA123" s="37"/>
      <c r="GB123" s="37"/>
      <c r="GC123" s="37"/>
      <c r="GD123" s="37"/>
      <c r="GE123" s="37"/>
      <c r="GF123" s="37"/>
      <c r="GG123" s="37"/>
      <c r="GH123" s="37"/>
      <c r="GI123" s="37"/>
      <c r="GJ123" s="37"/>
      <c r="GK123" s="37"/>
      <c r="GL123" s="37"/>
      <c r="GM123" s="37"/>
      <c r="GN123" s="37"/>
      <c r="GO123" s="37"/>
      <c r="GP123" s="37"/>
      <c r="GQ123" s="37"/>
      <c r="GR123" s="37"/>
      <c r="GS123" s="37"/>
      <c r="GT123" s="37"/>
      <c r="GU123" s="37"/>
      <c r="GV123" s="37"/>
      <c r="GW123" s="37"/>
      <c r="GX123" s="37"/>
      <c r="GY123" s="37"/>
      <c r="GZ123" s="37"/>
      <c r="HA123" s="37"/>
      <c r="HB123" s="37"/>
      <c r="HC123" s="37"/>
      <c r="HD123" s="37"/>
      <c r="HE123" s="37"/>
      <c r="HF123" s="37"/>
      <c r="HG123" s="37"/>
      <c r="HH123" s="37"/>
      <c r="HI123" s="37"/>
      <c r="HJ123" s="37"/>
      <c r="HK123" s="37"/>
      <c r="HL123" s="37"/>
      <c r="HM123" s="37"/>
      <c r="HN123" s="37"/>
      <c r="HO123" s="37"/>
      <c r="HP123" s="37"/>
      <c r="HQ123" s="37"/>
      <c r="HR123" s="37"/>
      <c r="HS123" s="37"/>
      <c r="HT123" s="37"/>
      <c r="HU123" s="37"/>
      <c r="HV123" s="37"/>
      <c r="HW123" s="37"/>
      <c r="HX123" s="37"/>
      <c r="HY123" s="37"/>
      <c r="HZ123" s="37"/>
      <c r="IA123" s="37"/>
      <c r="IB123" s="37"/>
      <c r="IC123" s="37"/>
      <c r="ID123" s="37"/>
      <c r="IE123" s="37"/>
      <c r="IF123" s="37"/>
      <c r="IG123" s="37"/>
      <c r="IH123" s="37"/>
      <c r="II123" s="37"/>
      <c r="IJ123" s="37"/>
      <c r="IK123" s="37"/>
      <c r="IL123" s="37"/>
      <c r="IM123" s="37"/>
      <c r="IN123" s="37"/>
      <c r="IO123" s="37"/>
      <c r="IP123" s="37"/>
      <c r="IQ123" s="37"/>
      <c r="IR123" s="37"/>
      <c r="IS123" s="37"/>
      <c r="IT123" s="37"/>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102"/>
      <c r="B124" s="121" t="s">
        <v>143</v>
      </c>
      <c r="C124" s="104" t="s">
        <v>11</v>
      </c>
      <c r="D124" s="53"/>
      <c r="E124" s="108" t="s">
        <v>13</v>
      </c>
      <c r="F124" s="109" t="s">
        <v>86</v>
      </c>
      <c r="G124" s="110" t="s">
        <v>67</v>
      </c>
      <c r="H124" s="123" t="s">
        <v>139</v>
      </c>
      <c r="I124" s="12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c r="DE124" s="37"/>
      <c r="DF124" s="37"/>
      <c r="DG124" s="37"/>
      <c r="DH124" s="37"/>
      <c r="DI124" s="37"/>
      <c r="DJ124" s="37"/>
      <c r="DK124" s="37"/>
      <c r="DL124" s="37"/>
      <c r="DM124" s="37"/>
      <c r="DN124" s="37"/>
      <c r="DO124" s="37"/>
      <c r="DP124" s="37"/>
      <c r="DQ124" s="37"/>
      <c r="DR124" s="37"/>
      <c r="DS124" s="37"/>
      <c r="DT124" s="37"/>
      <c r="DU124" s="37"/>
      <c r="DV124" s="37"/>
      <c r="DW124" s="37"/>
      <c r="DX124" s="37"/>
      <c r="DY124" s="37"/>
      <c r="DZ124" s="37"/>
      <c r="EA124" s="37"/>
      <c r="EB124" s="37"/>
      <c r="EC124" s="37"/>
      <c r="ED124" s="37"/>
      <c r="EE124" s="37"/>
      <c r="EF124" s="37"/>
      <c r="EG124" s="37"/>
      <c r="EH124" s="37"/>
      <c r="EI124" s="37"/>
      <c r="EJ124" s="37"/>
      <c r="EK124" s="37"/>
      <c r="EL124" s="37"/>
      <c r="EM124" s="37"/>
      <c r="EN124" s="37"/>
      <c r="EO124" s="37"/>
      <c r="EP124" s="37"/>
      <c r="EQ124" s="37"/>
      <c r="ER124" s="37"/>
      <c r="ES124" s="37"/>
      <c r="ET124" s="37"/>
      <c r="EU124" s="37"/>
      <c r="EV124" s="37"/>
      <c r="EW124" s="37"/>
      <c r="EX124" s="37"/>
      <c r="EY124" s="37"/>
      <c r="EZ124" s="37"/>
      <c r="FA124" s="37"/>
      <c r="FB124" s="37"/>
      <c r="FC124" s="37"/>
      <c r="FD124" s="37"/>
      <c r="FE124" s="37"/>
      <c r="FF124" s="37"/>
      <c r="FG124" s="37"/>
      <c r="FH124" s="37"/>
      <c r="FI124" s="37"/>
      <c r="FJ124" s="37"/>
      <c r="FK124" s="37"/>
      <c r="FL124" s="37"/>
      <c r="FM124" s="37"/>
      <c r="FN124" s="37"/>
      <c r="FO124" s="37"/>
      <c r="FP124" s="37"/>
      <c r="FQ124" s="37"/>
      <c r="FR124" s="37"/>
      <c r="FS124" s="37"/>
      <c r="FT124" s="37"/>
      <c r="FU124" s="37"/>
      <c r="FV124" s="37"/>
      <c r="FW124" s="37"/>
      <c r="FX124" s="37"/>
      <c r="FY124" s="37"/>
      <c r="FZ124" s="37"/>
      <c r="GA124" s="37"/>
      <c r="GB124" s="37"/>
      <c r="GC124" s="37"/>
      <c r="GD124" s="37"/>
      <c r="GE124" s="37"/>
      <c r="GF124" s="37"/>
      <c r="GG124" s="37"/>
      <c r="GH124" s="37"/>
      <c r="GI124" s="37"/>
      <c r="GJ124" s="37"/>
      <c r="GK124" s="37"/>
      <c r="GL124" s="37"/>
      <c r="GM124" s="37"/>
      <c r="GN124" s="37"/>
      <c r="GO124" s="37"/>
      <c r="GP124" s="37"/>
      <c r="GQ124" s="37"/>
      <c r="GR124" s="37"/>
      <c r="GS124" s="37"/>
      <c r="GT124" s="37"/>
      <c r="GU124" s="37"/>
      <c r="GV124" s="37"/>
      <c r="GW124" s="37"/>
      <c r="GX124" s="37"/>
      <c r="GY124" s="37"/>
      <c r="GZ124" s="37"/>
      <c r="HA124" s="37"/>
      <c r="HB124" s="37"/>
      <c r="HC124" s="37"/>
      <c r="HD124" s="37"/>
      <c r="HE124" s="37"/>
      <c r="HF124" s="37"/>
      <c r="HG124" s="37"/>
      <c r="HH124" s="37"/>
      <c r="HI124" s="37"/>
      <c r="HJ124" s="37"/>
      <c r="HK124" s="37"/>
      <c r="HL124" s="37"/>
      <c r="HM124" s="37"/>
      <c r="HN124" s="37"/>
      <c r="HO124" s="37"/>
      <c r="HP124" s="37"/>
      <c r="HQ124" s="37"/>
      <c r="HR124" s="37"/>
      <c r="HS124" s="37"/>
      <c r="HT124" s="37"/>
      <c r="HU124" s="37"/>
      <c r="HV124" s="37"/>
      <c r="HW124" s="37"/>
      <c r="HX124" s="37"/>
      <c r="HY124" s="37"/>
      <c r="HZ124" s="37"/>
      <c r="IA124" s="37"/>
      <c r="IB124" s="37"/>
      <c r="IC124" s="37"/>
      <c r="ID124" s="37"/>
      <c r="IE124" s="37"/>
      <c r="IF124" s="37"/>
      <c r="IG124" s="37"/>
      <c r="IH124" s="37"/>
      <c r="II124" s="37"/>
      <c r="IJ124" s="37"/>
      <c r="IK124" s="37"/>
      <c r="IL124" s="37"/>
      <c r="IM124" s="37"/>
      <c r="IN124" s="37"/>
      <c r="IO124" s="37"/>
      <c r="IP124" s="37"/>
      <c r="IQ124" s="37"/>
      <c r="IR124" s="37"/>
      <c r="IS124" s="37"/>
      <c r="IT124" s="37"/>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102" t="s">
        <v>144</v>
      </c>
      <c r="B125" s="103" t="s">
        <v>145</v>
      </c>
      <c r="C125" s="104" t="s">
        <v>11</v>
      </c>
      <c r="D125" s="53" t="s">
        <v>146</v>
      </c>
      <c r="E125" s="124" t="s">
        <v>13</v>
      </c>
      <c r="F125" s="109" t="s">
        <v>14</v>
      </c>
      <c r="G125" s="110" t="s">
        <v>15</v>
      </c>
      <c r="H125" s="125" t="s">
        <v>13</v>
      </c>
      <c r="I125" s="12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c r="CX125" s="37"/>
      <c r="CY125" s="37"/>
      <c r="CZ125" s="37"/>
      <c r="DA125" s="37"/>
      <c r="DB125" s="37"/>
      <c r="DC125" s="37"/>
      <c r="DD125" s="37"/>
      <c r="DE125" s="37"/>
      <c r="DF125" s="37"/>
      <c r="DG125" s="37"/>
      <c r="DH125" s="37"/>
      <c r="DI125" s="37"/>
      <c r="DJ125" s="37"/>
      <c r="DK125" s="37"/>
      <c r="DL125" s="37"/>
      <c r="DM125" s="37"/>
      <c r="DN125" s="37"/>
      <c r="DO125" s="37"/>
      <c r="DP125" s="37"/>
      <c r="DQ125" s="37"/>
      <c r="DR125" s="37"/>
      <c r="DS125" s="37"/>
      <c r="DT125" s="37"/>
      <c r="DU125" s="37"/>
      <c r="DV125" s="37"/>
      <c r="DW125" s="37"/>
      <c r="DX125" s="37"/>
      <c r="DY125" s="37"/>
      <c r="DZ125" s="37"/>
      <c r="EA125" s="37"/>
      <c r="EB125" s="37"/>
      <c r="EC125" s="37"/>
      <c r="ED125" s="37"/>
      <c r="EE125" s="37"/>
      <c r="EF125" s="37"/>
      <c r="EG125" s="37"/>
      <c r="EH125" s="37"/>
      <c r="EI125" s="37"/>
      <c r="EJ125" s="37"/>
      <c r="EK125" s="37"/>
      <c r="EL125" s="37"/>
      <c r="EM125" s="37"/>
      <c r="EN125" s="37"/>
      <c r="EO125" s="37"/>
      <c r="EP125" s="37"/>
      <c r="EQ125" s="37"/>
      <c r="ER125" s="37"/>
      <c r="ES125" s="37"/>
      <c r="ET125" s="37"/>
      <c r="EU125" s="37"/>
      <c r="EV125" s="37"/>
      <c r="EW125" s="37"/>
      <c r="EX125" s="37"/>
      <c r="EY125" s="37"/>
      <c r="EZ125" s="37"/>
      <c r="FA125" s="37"/>
      <c r="FB125" s="37"/>
      <c r="FC125" s="37"/>
      <c r="FD125" s="37"/>
      <c r="FE125" s="37"/>
      <c r="FF125" s="37"/>
      <c r="FG125" s="37"/>
      <c r="FH125" s="37"/>
      <c r="FI125" s="37"/>
      <c r="FJ125" s="37"/>
      <c r="FK125" s="37"/>
      <c r="FL125" s="37"/>
      <c r="FM125" s="37"/>
      <c r="FN125" s="37"/>
      <c r="FO125" s="37"/>
      <c r="FP125" s="37"/>
      <c r="FQ125" s="37"/>
      <c r="FR125" s="37"/>
      <c r="FS125" s="37"/>
      <c r="FT125" s="37"/>
      <c r="FU125" s="37"/>
      <c r="FV125" s="37"/>
      <c r="FW125" s="37"/>
      <c r="FX125" s="37"/>
      <c r="FY125" s="37"/>
      <c r="FZ125" s="37"/>
      <c r="GA125" s="37"/>
      <c r="GB125" s="37"/>
      <c r="GC125" s="37"/>
      <c r="GD125" s="37"/>
      <c r="GE125" s="37"/>
      <c r="GF125" s="37"/>
      <c r="GG125" s="37"/>
      <c r="GH125" s="37"/>
      <c r="GI125" s="37"/>
      <c r="GJ125" s="37"/>
      <c r="GK125" s="37"/>
      <c r="GL125" s="37"/>
      <c r="GM125" s="37"/>
      <c r="GN125" s="37"/>
      <c r="GO125" s="37"/>
      <c r="GP125" s="37"/>
      <c r="GQ125" s="37"/>
      <c r="GR125" s="37"/>
      <c r="GS125" s="37"/>
      <c r="GT125" s="37"/>
      <c r="GU125" s="37"/>
      <c r="GV125" s="37"/>
      <c r="GW125" s="37"/>
      <c r="GX125" s="37"/>
      <c r="GY125" s="37"/>
      <c r="GZ125" s="37"/>
      <c r="HA125" s="37"/>
      <c r="HB125" s="37"/>
      <c r="HC125" s="37"/>
      <c r="HD125" s="37"/>
      <c r="HE125" s="37"/>
      <c r="HF125" s="37"/>
      <c r="HG125" s="37"/>
      <c r="HH125" s="37"/>
      <c r="HI125" s="37"/>
      <c r="HJ125" s="37"/>
      <c r="HK125" s="37"/>
      <c r="HL125" s="37"/>
      <c r="HM125" s="37"/>
      <c r="HN125" s="37"/>
      <c r="HO125" s="37"/>
      <c r="HP125" s="37"/>
      <c r="HQ125" s="37"/>
      <c r="HR125" s="37"/>
      <c r="HS125" s="37"/>
      <c r="HT125" s="37"/>
      <c r="HU125" s="37"/>
      <c r="HV125" s="37"/>
      <c r="HW125" s="37"/>
      <c r="HX125" s="37"/>
      <c r="HY125" s="37"/>
      <c r="HZ125" s="37"/>
      <c r="IA125" s="37"/>
      <c r="IB125" s="37"/>
      <c r="IC125" s="37"/>
      <c r="ID125" s="37"/>
      <c r="IE125" s="37"/>
      <c r="IF125" s="37"/>
      <c r="IG125" s="37"/>
      <c r="IH125" s="37"/>
      <c r="II125" s="37"/>
      <c r="IJ125" s="37"/>
      <c r="IK125" s="37"/>
      <c r="IL125" s="37"/>
      <c r="IM125" s="37"/>
      <c r="IN125" s="37"/>
      <c r="IO125" s="37"/>
      <c r="IP125" s="37"/>
      <c r="IQ125" s="37"/>
      <c r="IR125" s="37"/>
      <c r="IS125" s="37"/>
      <c r="IT125" s="37"/>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102"/>
      <c r="B126" s="103" t="s">
        <v>147</v>
      </c>
      <c r="C126" s="104" t="s">
        <v>11</v>
      </c>
      <c r="D126" s="53"/>
      <c r="E126" s="124" t="s">
        <v>13</v>
      </c>
      <c r="F126" s="109" t="s">
        <v>14</v>
      </c>
      <c r="G126" s="110" t="s">
        <v>15</v>
      </c>
      <c r="H126" s="125" t="s">
        <v>13</v>
      </c>
      <c r="I126" s="12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c r="CU126" s="37"/>
      <c r="CV126" s="37"/>
      <c r="CW126" s="37"/>
      <c r="CX126" s="37"/>
      <c r="CY126" s="37"/>
      <c r="CZ126" s="37"/>
      <c r="DA126" s="37"/>
      <c r="DB126" s="37"/>
      <c r="DC126" s="37"/>
      <c r="DD126" s="37"/>
      <c r="DE126" s="37"/>
      <c r="DF126" s="37"/>
      <c r="DG126" s="37"/>
      <c r="DH126" s="37"/>
      <c r="DI126" s="37"/>
      <c r="DJ126" s="37"/>
      <c r="DK126" s="37"/>
      <c r="DL126" s="37"/>
      <c r="DM126" s="37"/>
      <c r="DN126" s="37"/>
      <c r="DO126" s="37"/>
      <c r="DP126" s="37"/>
      <c r="DQ126" s="37"/>
      <c r="DR126" s="37"/>
      <c r="DS126" s="37"/>
      <c r="DT126" s="37"/>
      <c r="DU126" s="37"/>
      <c r="DV126" s="37"/>
      <c r="DW126" s="37"/>
      <c r="DX126" s="37"/>
      <c r="DY126" s="37"/>
      <c r="DZ126" s="37"/>
      <c r="EA126" s="37"/>
      <c r="EB126" s="37"/>
      <c r="EC126" s="37"/>
      <c r="ED126" s="37"/>
      <c r="EE126" s="37"/>
      <c r="EF126" s="37"/>
      <c r="EG126" s="37"/>
      <c r="EH126" s="37"/>
      <c r="EI126" s="37"/>
      <c r="EJ126" s="37"/>
      <c r="EK126" s="37"/>
      <c r="EL126" s="37"/>
      <c r="EM126" s="37"/>
      <c r="EN126" s="37"/>
      <c r="EO126" s="37"/>
      <c r="EP126" s="37"/>
      <c r="EQ126" s="37"/>
      <c r="ER126" s="37"/>
      <c r="ES126" s="37"/>
      <c r="ET126" s="37"/>
      <c r="EU126" s="37"/>
      <c r="EV126" s="37"/>
      <c r="EW126" s="37"/>
      <c r="EX126" s="37"/>
      <c r="EY126" s="37"/>
      <c r="EZ126" s="37"/>
      <c r="FA126" s="37"/>
      <c r="FB126" s="37"/>
      <c r="FC126" s="37"/>
      <c r="FD126" s="37"/>
      <c r="FE126" s="37"/>
      <c r="FF126" s="37"/>
      <c r="FG126" s="37"/>
      <c r="FH126" s="37"/>
      <c r="FI126" s="37"/>
      <c r="FJ126" s="37"/>
      <c r="FK126" s="37"/>
      <c r="FL126" s="37"/>
      <c r="FM126" s="37"/>
      <c r="FN126" s="37"/>
      <c r="FO126" s="37"/>
      <c r="FP126" s="37"/>
      <c r="FQ126" s="37"/>
      <c r="FR126" s="37"/>
      <c r="FS126" s="37"/>
      <c r="FT126" s="37"/>
      <c r="FU126" s="37"/>
      <c r="FV126" s="37"/>
      <c r="FW126" s="37"/>
      <c r="FX126" s="37"/>
      <c r="FY126" s="37"/>
      <c r="FZ126" s="37"/>
      <c r="GA126" s="37"/>
      <c r="GB126" s="37"/>
      <c r="GC126" s="37"/>
      <c r="GD126" s="37"/>
      <c r="GE126" s="37"/>
      <c r="GF126" s="37"/>
      <c r="GG126" s="37"/>
      <c r="GH126" s="37"/>
      <c r="GI126" s="37"/>
      <c r="GJ126" s="37"/>
      <c r="GK126" s="37"/>
      <c r="GL126" s="37"/>
      <c r="GM126" s="37"/>
      <c r="GN126" s="37"/>
      <c r="GO126" s="37"/>
      <c r="GP126" s="37"/>
      <c r="GQ126" s="37"/>
      <c r="GR126" s="37"/>
      <c r="GS126" s="37"/>
      <c r="GT126" s="37"/>
      <c r="GU126" s="37"/>
      <c r="GV126" s="37"/>
      <c r="GW126" s="37"/>
      <c r="GX126" s="37"/>
      <c r="GY126" s="37"/>
      <c r="GZ126" s="37"/>
      <c r="HA126" s="37"/>
      <c r="HB126" s="37"/>
      <c r="HC126" s="37"/>
      <c r="HD126" s="37"/>
      <c r="HE126" s="37"/>
      <c r="HF126" s="37"/>
      <c r="HG126" s="37"/>
      <c r="HH126" s="37"/>
      <c r="HI126" s="37"/>
      <c r="HJ126" s="37"/>
      <c r="HK126" s="37"/>
      <c r="HL126" s="37"/>
      <c r="HM126" s="37"/>
      <c r="HN126" s="37"/>
      <c r="HO126" s="37"/>
      <c r="HP126" s="37"/>
      <c r="HQ126" s="37"/>
      <c r="HR126" s="37"/>
      <c r="HS126" s="37"/>
      <c r="HT126" s="37"/>
      <c r="HU126" s="37"/>
      <c r="HV126" s="37"/>
      <c r="HW126" s="37"/>
      <c r="HX126" s="37"/>
      <c r="HY126" s="37"/>
      <c r="HZ126" s="37"/>
      <c r="IA126" s="37"/>
      <c r="IB126" s="37"/>
      <c r="IC126" s="37"/>
      <c r="ID126" s="37"/>
      <c r="IE126" s="37"/>
      <c r="IF126" s="37"/>
      <c r="IG126" s="37"/>
      <c r="IH126" s="37"/>
      <c r="II126" s="37"/>
      <c r="IJ126" s="37"/>
      <c r="IK126" s="37"/>
      <c r="IL126" s="37"/>
      <c r="IM126" s="37"/>
      <c r="IN126" s="37"/>
      <c r="IO126" s="37"/>
      <c r="IP126" s="37"/>
      <c r="IQ126" s="37"/>
      <c r="IR126" s="37"/>
      <c r="IS126" s="37"/>
      <c r="IT126" s="37"/>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102"/>
      <c r="B127" s="103" t="s">
        <v>148</v>
      </c>
      <c r="C127" s="104" t="s">
        <v>11</v>
      </c>
      <c r="D127" s="53"/>
      <c r="E127" s="124" t="s">
        <v>13</v>
      </c>
      <c r="F127" s="109" t="s">
        <v>14</v>
      </c>
      <c r="G127" s="110" t="s">
        <v>15</v>
      </c>
      <c r="H127" s="125" t="s">
        <v>13</v>
      </c>
      <c r="I127" s="12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c r="DE127" s="37"/>
      <c r="DF127" s="37"/>
      <c r="DG127" s="37"/>
      <c r="DH127" s="37"/>
      <c r="DI127" s="37"/>
      <c r="DJ127" s="37"/>
      <c r="DK127" s="37"/>
      <c r="DL127" s="37"/>
      <c r="DM127" s="37"/>
      <c r="DN127" s="37"/>
      <c r="DO127" s="37"/>
      <c r="DP127" s="37"/>
      <c r="DQ127" s="37"/>
      <c r="DR127" s="37"/>
      <c r="DS127" s="37"/>
      <c r="DT127" s="37"/>
      <c r="DU127" s="37"/>
      <c r="DV127" s="37"/>
      <c r="DW127" s="37"/>
      <c r="DX127" s="37"/>
      <c r="DY127" s="37"/>
      <c r="DZ127" s="37"/>
      <c r="EA127" s="37"/>
      <c r="EB127" s="37"/>
      <c r="EC127" s="37"/>
      <c r="ED127" s="37"/>
      <c r="EE127" s="37"/>
      <c r="EF127" s="37"/>
      <c r="EG127" s="37"/>
      <c r="EH127" s="37"/>
      <c r="EI127" s="37"/>
      <c r="EJ127" s="37"/>
      <c r="EK127" s="37"/>
      <c r="EL127" s="37"/>
      <c r="EM127" s="37"/>
      <c r="EN127" s="37"/>
      <c r="EO127" s="37"/>
      <c r="EP127" s="37"/>
      <c r="EQ127" s="37"/>
      <c r="ER127" s="37"/>
      <c r="ES127" s="37"/>
      <c r="ET127" s="37"/>
      <c r="EU127" s="37"/>
      <c r="EV127" s="37"/>
      <c r="EW127" s="37"/>
      <c r="EX127" s="37"/>
      <c r="EY127" s="37"/>
      <c r="EZ127" s="37"/>
      <c r="FA127" s="37"/>
      <c r="FB127" s="37"/>
      <c r="FC127" s="37"/>
      <c r="FD127" s="37"/>
      <c r="FE127" s="37"/>
      <c r="FF127" s="37"/>
      <c r="FG127" s="37"/>
      <c r="FH127" s="37"/>
      <c r="FI127" s="37"/>
      <c r="FJ127" s="37"/>
      <c r="FK127" s="37"/>
      <c r="FL127" s="37"/>
      <c r="FM127" s="37"/>
      <c r="FN127" s="37"/>
      <c r="FO127" s="37"/>
      <c r="FP127" s="37"/>
      <c r="FQ127" s="37"/>
      <c r="FR127" s="37"/>
      <c r="FS127" s="37"/>
      <c r="FT127" s="37"/>
      <c r="FU127" s="37"/>
      <c r="FV127" s="37"/>
      <c r="FW127" s="37"/>
      <c r="FX127" s="37"/>
      <c r="FY127" s="37"/>
      <c r="FZ127" s="37"/>
      <c r="GA127" s="37"/>
      <c r="GB127" s="37"/>
      <c r="GC127" s="37"/>
      <c r="GD127" s="37"/>
      <c r="GE127" s="37"/>
      <c r="GF127" s="37"/>
      <c r="GG127" s="37"/>
      <c r="GH127" s="37"/>
      <c r="GI127" s="37"/>
      <c r="GJ127" s="37"/>
      <c r="GK127" s="37"/>
      <c r="GL127" s="37"/>
      <c r="GM127" s="37"/>
      <c r="GN127" s="37"/>
      <c r="GO127" s="37"/>
      <c r="GP127" s="37"/>
      <c r="GQ127" s="37"/>
      <c r="GR127" s="37"/>
      <c r="GS127" s="37"/>
      <c r="GT127" s="37"/>
      <c r="GU127" s="37"/>
      <c r="GV127" s="37"/>
      <c r="GW127" s="37"/>
      <c r="GX127" s="37"/>
      <c r="GY127" s="37"/>
      <c r="GZ127" s="37"/>
      <c r="HA127" s="37"/>
      <c r="HB127" s="37"/>
      <c r="HC127" s="37"/>
      <c r="HD127" s="37"/>
      <c r="HE127" s="37"/>
      <c r="HF127" s="37"/>
      <c r="HG127" s="37"/>
      <c r="HH127" s="37"/>
      <c r="HI127" s="37"/>
      <c r="HJ127" s="37"/>
      <c r="HK127" s="37"/>
      <c r="HL127" s="37"/>
      <c r="HM127" s="37"/>
      <c r="HN127" s="37"/>
      <c r="HO127" s="37"/>
      <c r="HP127" s="37"/>
      <c r="HQ127" s="37"/>
      <c r="HR127" s="37"/>
      <c r="HS127" s="37"/>
      <c r="HT127" s="37"/>
      <c r="HU127" s="37"/>
      <c r="HV127" s="37"/>
      <c r="HW127" s="37"/>
      <c r="HX127" s="37"/>
      <c r="HY127" s="37"/>
      <c r="HZ127" s="37"/>
      <c r="IA127" s="37"/>
      <c r="IB127" s="37"/>
      <c r="IC127" s="37"/>
      <c r="ID127" s="37"/>
      <c r="IE127" s="37"/>
      <c r="IF127" s="37"/>
      <c r="IG127" s="37"/>
      <c r="IH127" s="37"/>
      <c r="II127" s="37"/>
      <c r="IJ127" s="37"/>
      <c r="IK127" s="37"/>
      <c r="IL127" s="37"/>
      <c r="IM127" s="37"/>
      <c r="IN127" s="37"/>
      <c r="IO127" s="37"/>
      <c r="IP127" s="37"/>
      <c r="IQ127" s="37"/>
      <c r="IR127" s="37"/>
      <c r="IS127" s="37"/>
      <c r="IT127" s="3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102"/>
      <c r="B128" s="103" t="s">
        <v>149</v>
      </c>
      <c r="C128" s="104" t="s">
        <v>11</v>
      </c>
      <c r="D128" s="53"/>
      <c r="E128" s="124" t="s">
        <v>13</v>
      </c>
      <c r="F128" s="109" t="s">
        <v>14</v>
      </c>
      <c r="G128" s="110" t="s">
        <v>15</v>
      </c>
      <c r="H128" s="125" t="s">
        <v>13</v>
      </c>
      <c r="I128" s="12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37"/>
      <c r="CD128" s="37"/>
      <c r="CE128" s="37"/>
      <c r="CF128" s="37"/>
      <c r="CG128" s="37"/>
      <c r="CH128" s="37"/>
      <c r="CI128" s="37"/>
      <c r="CJ128" s="37"/>
      <c r="CK128" s="37"/>
      <c r="CL128" s="37"/>
      <c r="CM128" s="37"/>
      <c r="CN128" s="37"/>
      <c r="CO128" s="37"/>
      <c r="CP128" s="37"/>
      <c r="CQ128" s="37"/>
      <c r="CR128" s="37"/>
      <c r="CS128" s="37"/>
      <c r="CT128" s="37"/>
      <c r="CU128" s="37"/>
      <c r="CV128" s="37"/>
      <c r="CW128" s="37"/>
      <c r="CX128" s="37"/>
      <c r="CY128" s="37"/>
      <c r="CZ128" s="37"/>
      <c r="DA128" s="37"/>
      <c r="DB128" s="37"/>
      <c r="DC128" s="37"/>
      <c r="DD128" s="37"/>
      <c r="DE128" s="37"/>
      <c r="DF128" s="37"/>
      <c r="DG128" s="37"/>
      <c r="DH128" s="37"/>
      <c r="DI128" s="37"/>
      <c r="DJ128" s="37"/>
      <c r="DK128" s="37"/>
      <c r="DL128" s="37"/>
      <c r="DM128" s="37"/>
      <c r="DN128" s="37"/>
      <c r="DO128" s="37"/>
      <c r="DP128" s="37"/>
      <c r="DQ128" s="37"/>
      <c r="DR128" s="37"/>
      <c r="DS128" s="37"/>
      <c r="DT128" s="37"/>
      <c r="DU128" s="37"/>
      <c r="DV128" s="37"/>
      <c r="DW128" s="37"/>
      <c r="DX128" s="37"/>
      <c r="DY128" s="37"/>
      <c r="DZ128" s="37"/>
      <c r="EA128" s="37"/>
      <c r="EB128" s="37"/>
      <c r="EC128" s="37"/>
      <c r="ED128" s="37"/>
      <c r="EE128" s="37"/>
      <c r="EF128" s="37"/>
      <c r="EG128" s="37"/>
      <c r="EH128" s="37"/>
      <c r="EI128" s="37"/>
      <c r="EJ128" s="37"/>
      <c r="EK128" s="37"/>
      <c r="EL128" s="37"/>
      <c r="EM128" s="37"/>
      <c r="EN128" s="37"/>
      <c r="EO128" s="37"/>
      <c r="EP128" s="37"/>
      <c r="EQ128" s="37"/>
      <c r="ER128" s="37"/>
      <c r="ES128" s="37"/>
      <c r="ET128" s="37"/>
      <c r="EU128" s="37"/>
      <c r="EV128" s="37"/>
      <c r="EW128" s="37"/>
      <c r="EX128" s="37"/>
      <c r="EY128" s="37"/>
      <c r="EZ128" s="37"/>
      <c r="FA128" s="37"/>
      <c r="FB128" s="37"/>
      <c r="FC128" s="37"/>
      <c r="FD128" s="37"/>
      <c r="FE128" s="37"/>
      <c r="FF128" s="37"/>
      <c r="FG128" s="37"/>
      <c r="FH128" s="37"/>
      <c r="FI128" s="37"/>
      <c r="FJ128" s="37"/>
      <c r="FK128" s="37"/>
      <c r="FL128" s="37"/>
      <c r="FM128" s="37"/>
      <c r="FN128" s="37"/>
      <c r="FO128" s="37"/>
      <c r="FP128" s="37"/>
      <c r="FQ128" s="37"/>
      <c r="FR128" s="37"/>
      <c r="FS128" s="37"/>
      <c r="FT128" s="37"/>
      <c r="FU128" s="37"/>
      <c r="FV128" s="37"/>
      <c r="FW128" s="37"/>
      <c r="FX128" s="37"/>
      <c r="FY128" s="37"/>
      <c r="FZ128" s="37"/>
      <c r="GA128" s="37"/>
      <c r="GB128" s="37"/>
      <c r="GC128" s="37"/>
      <c r="GD128" s="37"/>
      <c r="GE128" s="37"/>
      <c r="GF128" s="37"/>
      <c r="GG128" s="37"/>
      <c r="GH128" s="37"/>
      <c r="GI128" s="37"/>
      <c r="GJ128" s="37"/>
      <c r="GK128" s="37"/>
      <c r="GL128" s="37"/>
      <c r="GM128" s="37"/>
      <c r="GN128" s="37"/>
      <c r="GO128" s="37"/>
      <c r="GP128" s="37"/>
      <c r="GQ128" s="37"/>
      <c r="GR128" s="37"/>
      <c r="GS128" s="37"/>
      <c r="GT128" s="37"/>
      <c r="GU128" s="37"/>
      <c r="GV128" s="37"/>
      <c r="GW128" s="37"/>
      <c r="GX128" s="37"/>
      <c r="GY128" s="37"/>
      <c r="GZ128" s="37"/>
      <c r="HA128" s="37"/>
      <c r="HB128" s="37"/>
      <c r="HC128" s="37"/>
      <c r="HD128" s="37"/>
      <c r="HE128" s="37"/>
      <c r="HF128" s="37"/>
      <c r="HG128" s="37"/>
      <c r="HH128" s="37"/>
      <c r="HI128" s="37"/>
      <c r="HJ128" s="37"/>
      <c r="HK128" s="37"/>
      <c r="HL128" s="37"/>
      <c r="HM128" s="37"/>
      <c r="HN128" s="37"/>
      <c r="HO128" s="37"/>
      <c r="HP128" s="37"/>
      <c r="HQ128" s="37"/>
      <c r="HR128" s="37"/>
      <c r="HS128" s="37"/>
      <c r="HT128" s="37"/>
      <c r="HU128" s="37"/>
      <c r="HV128" s="37"/>
      <c r="HW128" s="37"/>
      <c r="HX128" s="37"/>
      <c r="HY128" s="37"/>
      <c r="HZ128" s="37"/>
      <c r="IA128" s="37"/>
      <c r="IB128" s="37"/>
      <c r="IC128" s="37"/>
      <c r="ID128" s="37"/>
      <c r="IE128" s="37"/>
      <c r="IF128" s="37"/>
      <c r="IG128" s="37"/>
      <c r="IH128" s="37"/>
      <c r="II128" s="37"/>
      <c r="IJ128" s="37"/>
      <c r="IK128" s="37"/>
      <c r="IL128" s="37"/>
      <c r="IM128" s="37"/>
      <c r="IN128" s="37"/>
      <c r="IO128" s="37"/>
      <c r="IP128" s="37"/>
      <c r="IQ128" s="37"/>
      <c r="IR128" s="37"/>
      <c r="IS128" s="37"/>
      <c r="IT128" s="37"/>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102" t="s">
        <v>150</v>
      </c>
      <c r="B129" s="106" t="s">
        <v>151</v>
      </c>
      <c r="C129" s="104" t="s">
        <v>11</v>
      </c>
      <c r="D129" s="53" t="s">
        <v>152</v>
      </c>
      <c r="E129" s="108" t="s">
        <v>13</v>
      </c>
      <c r="F129" s="109" t="s">
        <v>14</v>
      </c>
      <c r="G129" s="110" t="s">
        <v>15</v>
      </c>
      <c r="H129" s="125" t="s">
        <v>13</v>
      </c>
      <c r="I129" s="12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c r="CA129" s="37"/>
      <c r="CB129" s="37"/>
      <c r="CC129" s="37"/>
      <c r="CD129" s="37"/>
      <c r="CE129" s="37"/>
      <c r="CF129" s="37"/>
      <c r="CG129" s="37"/>
      <c r="CH129" s="37"/>
      <c r="CI129" s="37"/>
      <c r="CJ129" s="37"/>
      <c r="CK129" s="37"/>
      <c r="CL129" s="37"/>
      <c r="CM129" s="37"/>
      <c r="CN129" s="37"/>
      <c r="CO129" s="37"/>
      <c r="CP129" s="37"/>
      <c r="CQ129" s="37"/>
      <c r="CR129" s="37"/>
      <c r="CS129" s="37"/>
      <c r="CT129" s="37"/>
      <c r="CU129" s="37"/>
      <c r="CV129" s="37"/>
      <c r="CW129" s="37"/>
      <c r="CX129" s="37"/>
      <c r="CY129" s="37"/>
      <c r="CZ129" s="37"/>
      <c r="DA129" s="37"/>
      <c r="DB129" s="37"/>
      <c r="DC129" s="37"/>
      <c r="DD129" s="37"/>
      <c r="DE129" s="37"/>
      <c r="DF129" s="37"/>
      <c r="DG129" s="37"/>
      <c r="DH129" s="37"/>
      <c r="DI129" s="37"/>
      <c r="DJ129" s="37"/>
      <c r="DK129" s="37"/>
      <c r="DL129" s="37"/>
      <c r="DM129" s="37"/>
      <c r="DN129" s="37"/>
      <c r="DO129" s="37"/>
      <c r="DP129" s="37"/>
      <c r="DQ129" s="37"/>
      <c r="DR129" s="37"/>
      <c r="DS129" s="37"/>
      <c r="DT129" s="37"/>
      <c r="DU129" s="37"/>
      <c r="DV129" s="37"/>
      <c r="DW129" s="37"/>
      <c r="DX129" s="37"/>
      <c r="DY129" s="37"/>
      <c r="DZ129" s="37"/>
      <c r="EA129" s="37"/>
      <c r="EB129" s="37"/>
      <c r="EC129" s="37"/>
      <c r="ED129" s="37"/>
      <c r="EE129" s="37"/>
      <c r="EF129" s="37"/>
      <c r="EG129" s="37"/>
      <c r="EH129" s="37"/>
      <c r="EI129" s="37"/>
      <c r="EJ129" s="37"/>
      <c r="EK129" s="37"/>
      <c r="EL129" s="37"/>
      <c r="EM129" s="37"/>
      <c r="EN129" s="37"/>
      <c r="EO129" s="37"/>
      <c r="EP129" s="37"/>
      <c r="EQ129" s="37"/>
      <c r="ER129" s="37"/>
      <c r="ES129" s="37"/>
      <c r="ET129" s="37"/>
      <c r="EU129" s="37"/>
      <c r="EV129" s="37"/>
      <c r="EW129" s="37"/>
      <c r="EX129" s="37"/>
      <c r="EY129" s="37"/>
      <c r="EZ129" s="37"/>
      <c r="FA129" s="37"/>
      <c r="FB129" s="37"/>
      <c r="FC129" s="37"/>
      <c r="FD129" s="37"/>
      <c r="FE129" s="37"/>
      <c r="FF129" s="37"/>
      <c r="FG129" s="37"/>
      <c r="FH129" s="37"/>
      <c r="FI129" s="37"/>
      <c r="FJ129" s="37"/>
      <c r="FK129" s="37"/>
      <c r="FL129" s="37"/>
      <c r="FM129" s="37"/>
      <c r="FN129" s="37"/>
      <c r="FO129" s="37"/>
      <c r="FP129" s="37"/>
      <c r="FQ129" s="37"/>
      <c r="FR129" s="37"/>
      <c r="FS129" s="37"/>
      <c r="FT129" s="37"/>
      <c r="FU129" s="37"/>
      <c r="FV129" s="37"/>
      <c r="FW129" s="37"/>
      <c r="FX129" s="37"/>
      <c r="FY129" s="37"/>
      <c r="FZ129" s="37"/>
      <c r="GA129" s="37"/>
      <c r="GB129" s="37"/>
      <c r="GC129" s="37"/>
      <c r="GD129" s="37"/>
      <c r="GE129" s="37"/>
      <c r="GF129" s="37"/>
      <c r="GG129" s="37"/>
      <c r="GH129" s="37"/>
      <c r="GI129" s="37"/>
      <c r="GJ129" s="37"/>
      <c r="GK129" s="37"/>
      <c r="GL129" s="37"/>
      <c r="GM129" s="37"/>
      <c r="GN129" s="37"/>
      <c r="GO129" s="37"/>
      <c r="GP129" s="37"/>
      <c r="GQ129" s="37"/>
      <c r="GR129" s="37"/>
      <c r="GS129" s="37"/>
      <c r="GT129" s="37"/>
      <c r="GU129" s="37"/>
      <c r="GV129" s="37"/>
      <c r="GW129" s="37"/>
      <c r="GX129" s="37"/>
      <c r="GY129" s="37"/>
      <c r="GZ129" s="37"/>
      <c r="HA129" s="37"/>
      <c r="HB129" s="37"/>
      <c r="HC129" s="37"/>
      <c r="HD129" s="37"/>
      <c r="HE129" s="37"/>
      <c r="HF129" s="37"/>
      <c r="HG129" s="37"/>
      <c r="HH129" s="37"/>
      <c r="HI129" s="37"/>
      <c r="HJ129" s="37"/>
      <c r="HK129" s="37"/>
      <c r="HL129" s="37"/>
      <c r="HM129" s="37"/>
      <c r="HN129" s="37"/>
      <c r="HO129" s="37"/>
      <c r="HP129" s="37"/>
      <c r="HQ129" s="37"/>
      <c r="HR129" s="37"/>
      <c r="HS129" s="37"/>
      <c r="HT129" s="37"/>
      <c r="HU129" s="37"/>
      <c r="HV129" s="37"/>
      <c r="HW129" s="37"/>
      <c r="HX129" s="37"/>
      <c r="HY129" s="37"/>
      <c r="HZ129" s="37"/>
      <c r="IA129" s="37"/>
      <c r="IB129" s="37"/>
      <c r="IC129" s="37"/>
      <c r="ID129" s="37"/>
      <c r="IE129" s="37"/>
      <c r="IF129" s="37"/>
      <c r="IG129" s="37"/>
      <c r="IH129" s="37"/>
      <c r="II129" s="37"/>
      <c r="IJ129" s="37"/>
      <c r="IK129" s="37"/>
      <c r="IL129" s="37"/>
      <c r="IM129" s="37"/>
      <c r="IN129" s="37"/>
      <c r="IO129" s="37"/>
      <c r="IP129" s="37"/>
      <c r="IQ129" s="37"/>
      <c r="IR129" s="37"/>
      <c r="IS129" s="37"/>
      <c r="IT129" s="37"/>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102"/>
      <c r="B130" s="106" t="s">
        <v>153</v>
      </c>
      <c r="C130" s="104" t="s">
        <v>11</v>
      </c>
      <c r="D130" s="53"/>
      <c r="E130" s="108" t="s">
        <v>13</v>
      </c>
      <c r="F130" s="109" t="s">
        <v>14</v>
      </c>
      <c r="G130" s="110" t="s">
        <v>15</v>
      </c>
      <c r="H130" s="125" t="s">
        <v>13</v>
      </c>
      <c r="I130" s="12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c r="BY130" s="37"/>
      <c r="BZ130" s="37"/>
      <c r="CA130" s="37"/>
      <c r="CB130" s="37"/>
      <c r="CC130" s="37"/>
      <c r="CD130" s="37"/>
      <c r="CE130" s="37"/>
      <c r="CF130" s="37"/>
      <c r="CG130" s="37"/>
      <c r="CH130" s="37"/>
      <c r="CI130" s="37"/>
      <c r="CJ130" s="37"/>
      <c r="CK130" s="37"/>
      <c r="CL130" s="37"/>
      <c r="CM130" s="37"/>
      <c r="CN130" s="37"/>
      <c r="CO130" s="37"/>
      <c r="CP130" s="37"/>
      <c r="CQ130" s="37"/>
      <c r="CR130" s="37"/>
      <c r="CS130" s="37"/>
      <c r="CT130" s="37"/>
      <c r="CU130" s="37"/>
      <c r="CV130" s="37"/>
      <c r="CW130" s="37"/>
      <c r="CX130" s="37"/>
      <c r="CY130" s="37"/>
      <c r="CZ130" s="37"/>
      <c r="DA130" s="37"/>
      <c r="DB130" s="37"/>
      <c r="DC130" s="37"/>
      <c r="DD130" s="37"/>
      <c r="DE130" s="37"/>
      <c r="DF130" s="37"/>
      <c r="DG130" s="37"/>
      <c r="DH130" s="37"/>
      <c r="DI130" s="37"/>
      <c r="DJ130" s="37"/>
      <c r="DK130" s="37"/>
      <c r="DL130" s="37"/>
      <c r="DM130" s="37"/>
      <c r="DN130" s="37"/>
      <c r="DO130" s="37"/>
      <c r="DP130" s="37"/>
      <c r="DQ130" s="37"/>
      <c r="DR130" s="37"/>
      <c r="DS130" s="37"/>
      <c r="DT130" s="37"/>
      <c r="DU130" s="37"/>
      <c r="DV130" s="37"/>
      <c r="DW130" s="37"/>
      <c r="DX130" s="37"/>
      <c r="DY130" s="37"/>
      <c r="DZ130" s="37"/>
      <c r="EA130" s="37"/>
      <c r="EB130" s="37"/>
      <c r="EC130" s="37"/>
      <c r="ED130" s="37"/>
      <c r="EE130" s="37"/>
      <c r="EF130" s="37"/>
      <c r="EG130" s="37"/>
      <c r="EH130" s="37"/>
      <c r="EI130" s="37"/>
      <c r="EJ130" s="37"/>
      <c r="EK130" s="37"/>
      <c r="EL130" s="37"/>
      <c r="EM130" s="37"/>
      <c r="EN130" s="37"/>
      <c r="EO130" s="37"/>
      <c r="EP130" s="37"/>
      <c r="EQ130" s="37"/>
      <c r="ER130" s="37"/>
      <c r="ES130" s="37"/>
      <c r="ET130" s="37"/>
      <c r="EU130" s="37"/>
      <c r="EV130" s="37"/>
      <c r="EW130" s="37"/>
      <c r="EX130" s="37"/>
      <c r="EY130" s="37"/>
      <c r="EZ130" s="37"/>
      <c r="FA130" s="37"/>
      <c r="FB130" s="37"/>
      <c r="FC130" s="37"/>
      <c r="FD130" s="37"/>
      <c r="FE130" s="37"/>
      <c r="FF130" s="37"/>
      <c r="FG130" s="37"/>
      <c r="FH130" s="37"/>
      <c r="FI130" s="37"/>
      <c r="FJ130" s="37"/>
      <c r="FK130" s="37"/>
      <c r="FL130" s="37"/>
      <c r="FM130" s="37"/>
      <c r="FN130" s="37"/>
      <c r="FO130" s="37"/>
      <c r="FP130" s="37"/>
      <c r="FQ130" s="37"/>
      <c r="FR130" s="37"/>
      <c r="FS130" s="37"/>
      <c r="FT130" s="37"/>
      <c r="FU130" s="37"/>
      <c r="FV130" s="37"/>
      <c r="FW130" s="37"/>
      <c r="FX130" s="37"/>
      <c r="FY130" s="37"/>
      <c r="FZ130" s="37"/>
      <c r="GA130" s="37"/>
      <c r="GB130" s="37"/>
      <c r="GC130" s="37"/>
      <c r="GD130" s="37"/>
      <c r="GE130" s="37"/>
      <c r="GF130" s="37"/>
      <c r="GG130" s="37"/>
      <c r="GH130" s="37"/>
      <c r="GI130" s="37"/>
      <c r="GJ130" s="37"/>
      <c r="GK130" s="37"/>
      <c r="GL130" s="37"/>
      <c r="GM130" s="37"/>
      <c r="GN130" s="37"/>
      <c r="GO130" s="37"/>
      <c r="GP130" s="37"/>
      <c r="GQ130" s="37"/>
      <c r="GR130" s="37"/>
      <c r="GS130" s="37"/>
      <c r="GT130" s="37"/>
      <c r="GU130" s="37"/>
      <c r="GV130" s="37"/>
      <c r="GW130" s="37"/>
      <c r="GX130" s="37"/>
      <c r="GY130" s="37"/>
      <c r="GZ130" s="37"/>
      <c r="HA130" s="37"/>
      <c r="HB130" s="37"/>
      <c r="HC130" s="37"/>
      <c r="HD130" s="37"/>
      <c r="HE130" s="37"/>
      <c r="HF130" s="37"/>
      <c r="HG130" s="37"/>
      <c r="HH130" s="37"/>
      <c r="HI130" s="37"/>
      <c r="HJ130" s="37"/>
      <c r="HK130" s="37"/>
      <c r="HL130" s="37"/>
      <c r="HM130" s="37"/>
      <c r="HN130" s="37"/>
      <c r="HO130" s="37"/>
      <c r="HP130" s="37"/>
      <c r="HQ130" s="37"/>
      <c r="HR130" s="37"/>
      <c r="HS130" s="37"/>
      <c r="HT130" s="37"/>
      <c r="HU130" s="37"/>
      <c r="HV130" s="37"/>
      <c r="HW130" s="37"/>
      <c r="HX130" s="37"/>
      <c r="HY130" s="37"/>
      <c r="HZ130" s="37"/>
      <c r="IA130" s="37"/>
      <c r="IB130" s="37"/>
      <c r="IC130" s="37"/>
      <c r="ID130" s="37"/>
      <c r="IE130" s="37"/>
      <c r="IF130" s="37"/>
      <c r="IG130" s="37"/>
      <c r="IH130" s="37"/>
      <c r="II130" s="37"/>
      <c r="IJ130" s="37"/>
      <c r="IK130" s="37"/>
      <c r="IL130" s="37"/>
      <c r="IM130" s="37"/>
      <c r="IN130" s="37"/>
      <c r="IO130" s="37"/>
      <c r="IP130" s="37"/>
      <c r="IQ130" s="37"/>
      <c r="IR130" s="37"/>
      <c r="IS130" s="37"/>
      <c r="IT130" s="37"/>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102"/>
      <c r="B131" s="106" t="s">
        <v>154</v>
      </c>
      <c r="C131" s="104" t="s">
        <v>11</v>
      </c>
      <c r="D131" s="53"/>
      <c r="E131" s="108" t="s">
        <v>13</v>
      </c>
      <c r="F131" s="109" t="s">
        <v>14</v>
      </c>
      <c r="G131" s="110" t="s">
        <v>15</v>
      </c>
      <c r="H131" s="125" t="s">
        <v>13</v>
      </c>
      <c r="I131" s="12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37"/>
      <c r="DB131" s="37"/>
      <c r="DC131" s="37"/>
      <c r="DD131" s="37"/>
      <c r="DE131" s="37"/>
      <c r="DF131" s="37"/>
      <c r="DG131" s="37"/>
      <c r="DH131" s="37"/>
      <c r="DI131" s="37"/>
      <c r="DJ131" s="37"/>
      <c r="DK131" s="37"/>
      <c r="DL131" s="37"/>
      <c r="DM131" s="37"/>
      <c r="DN131" s="37"/>
      <c r="DO131" s="37"/>
      <c r="DP131" s="37"/>
      <c r="DQ131" s="37"/>
      <c r="DR131" s="37"/>
      <c r="DS131" s="37"/>
      <c r="DT131" s="37"/>
      <c r="DU131" s="37"/>
      <c r="DV131" s="37"/>
      <c r="DW131" s="37"/>
      <c r="DX131" s="37"/>
      <c r="DY131" s="37"/>
      <c r="DZ131" s="37"/>
      <c r="EA131" s="37"/>
      <c r="EB131" s="37"/>
      <c r="EC131" s="37"/>
      <c r="ED131" s="37"/>
      <c r="EE131" s="37"/>
      <c r="EF131" s="37"/>
      <c r="EG131" s="37"/>
      <c r="EH131" s="37"/>
      <c r="EI131" s="37"/>
      <c r="EJ131" s="37"/>
      <c r="EK131" s="37"/>
      <c r="EL131" s="37"/>
      <c r="EM131" s="37"/>
      <c r="EN131" s="37"/>
      <c r="EO131" s="37"/>
      <c r="EP131" s="37"/>
      <c r="EQ131" s="37"/>
      <c r="ER131" s="37"/>
      <c r="ES131" s="37"/>
      <c r="ET131" s="37"/>
      <c r="EU131" s="37"/>
      <c r="EV131" s="37"/>
      <c r="EW131" s="37"/>
      <c r="EX131" s="37"/>
      <c r="EY131" s="37"/>
      <c r="EZ131" s="37"/>
      <c r="FA131" s="37"/>
      <c r="FB131" s="37"/>
      <c r="FC131" s="37"/>
      <c r="FD131" s="37"/>
      <c r="FE131" s="37"/>
      <c r="FF131" s="37"/>
      <c r="FG131" s="37"/>
      <c r="FH131" s="37"/>
      <c r="FI131" s="37"/>
      <c r="FJ131" s="37"/>
      <c r="FK131" s="37"/>
      <c r="FL131" s="37"/>
      <c r="FM131" s="37"/>
      <c r="FN131" s="37"/>
      <c r="FO131" s="37"/>
      <c r="FP131" s="37"/>
      <c r="FQ131" s="37"/>
      <c r="FR131" s="37"/>
      <c r="FS131" s="37"/>
      <c r="FT131" s="37"/>
      <c r="FU131" s="37"/>
      <c r="FV131" s="37"/>
      <c r="FW131" s="37"/>
      <c r="FX131" s="37"/>
      <c r="FY131" s="37"/>
      <c r="FZ131" s="37"/>
      <c r="GA131" s="37"/>
      <c r="GB131" s="37"/>
      <c r="GC131" s="37"/>
      <c r="GD131" s="37"/>
      <c r="GE131" s="37"/>
      <c r="GF131" s="37"/>
      <c r="GG131" s="37"/>
      <c r="GH131" s="37"/>
      <c r="GI131" s="37"/>
      <c r="GJ131" s="37"/>
      <c r="GK131" s="37"/>
      <c r="GL131" s="37"/>
      <c r="GM131" s="37"/>
      <c r="GN131" s="37"/>
      <c r="GO131" s="37"/>
      <c r="GP131" s="37"/>
      <c r="GQ131" s="37"/>
      <c r="GR131" s="37"/>
      <c r="GS131" s="37"/>
      <c r="GT131" s="37"/>
      <c r="GU131" s="37"/>
      <c r="GV131" s="37"/>
      <c r="GW131" s="37"/>
      <c r="GX131" s="37"/>
      <c r="GY131" s="37"/>
      <c r="GZ131" s="37"/>
      <c r="HA131" s="37"/>
      <c r="HB131" s="37"/>
      <c r="HC131" s="37"/>
      <c r="HD131" s="37"/>
      <c r="HE131" s="37"/>
      <c r="HF131" s="37"/>
      <c r="HG131" s="37"/>
      <c r="HH131" s="37"/>
      <c r="HI131" s="37"/>
      <c r="HJ131" s="37"/>
      <c r="HK131" s="37"/>
      <c r="HL131" s="37"/>
      <c r="HM131" s="37"/>
      <c r="HN131" s="37"/>
      <c r="HO131" s="37"/>
      <c r="HP131" s="37"/>
      <c r="HQ131" s="37"/>
      <c r="HR131" s="37"/>
      <c r="HS131" s="37"/>
      <c r="HT131" s="37"/>
      <c r="HU131" s="37"/>
      <c r="HV131" s="37"/>
      <c r="HW131" s="37"/>
      <c r="HX131" s="37"/>
      <c r="HY131" s="37"/>
      <c r="HZ131" s="37"/>
      <c r="IA131" s="37"/>
      <c r="IB131" s="37"/>
      <c r="IC131" s="37"/>
      <c r="ID131" s="37"/>
      <c r="IE131" s="37"/>
      <c r="IF131" s="37"/>
      <c r="IG131" s="37"/>
      <c r="IH131" s="37"/>
      <c r="II131" s="37"/>
      <c r="IJ131" s="37"/>
      <c r="IK131" s="37"/>
      <c r="IL131" s="37"/>
      <c r="IM131" s="37"/>
      <c r="IN131" s="37"/>
      <c r="IO131" s="37"/>
      <c r="IP131" s="37"/>
      <c r="IQ131" s="37"/>
      <c r="IR131" s="37"/>
      <c r="IS131" s="37"/>
      <c r="IT131" s="37"/>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102"/>
      <c r="B132" s="103" t="s">
        <v>155</v>
      </c>
      <c r="C132" s="104" t="s">
        <v>11</v>
      </c>
      <c r="D132" s="53"/>
      <c r="E132" s="108" t="s">
        <v>13</v>
      </c>
      <c r="F132" s="109" t="s">
        <v>14</v>
      </c>
      <c r="G132" s="110" t="s">
        <v>15</v>
      </c>
      <c r="H132" s="125" t="s">
        <v>13</v>
      </c>
      <c r="I132" s="12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37"/>
      <c r="CD132" s="37"/>
      <c r="CE132" s="37"/>
      <c r="CF132" s="37"/>
      <c r="CG132" s="37"/>
      <c r="CH132" s="37"/>
      <c r="CI132" s="37"/>
      <c r="CJ132" s="37"/>
      <c r="CK132" s="37"/>
      <c r="CL132" s="37"/>
      <c r="CM132" s="37"/>
      <c r="CN132" s="37"/>
      <c r="CO132" s="37"/>
      <c r="CP132" s="37"/>
      <c r="CQ132" s="37"/>
      <c r="CR132" s="37"/>
      <c r="CS132" s="37"/>
      <c r="CT132" s="37"/>
      <c r="CU132" s="37"/>
      <c r="CV132" s="37"/>
      <c r="CW132" s="37"/>
      <c r="CX132" s="37"/>
      <c r="CY132" s="37"/>
      <c r="CZ132" s="37"/>
      <c r="DA132" s="37"/>
      <c r="DB132" s="37"/>
      <c r="DC132" s="37"/>
      <c r="DD132" s="37"/>
      <c r="DE132" s="37"/>
      <c r="DF132" s="37"/>
      <c r="DG132" s="37"/>
      <c r="DH132" s="37"/>
      <c r="DI132" s="37"/>
      <c r="DJ132" s="37"/>
      <c r="DK132" s="37"/>
      <c r="DL132" s="37"/>
      <c r="DM132" s="37"/>
      <c r="DN132" s="37"/>
      <c r="DO132" s="37"/>
      <c r="DP132" s="37"/>
      <c r="DQ132" s="37"/>
      <c r="DR132" s="37"/>
      <c r="DS132" s="37"/>
      <c r="DT132" s="37"/>
      <c r="DU132" s="37"/>
      <c r="DV132" s="37"/>
      <c r="DW132" s="37"/>
      <c r="DX132" s="37"/>
      <c r="DY132" s="37"/>
      <c r="DZ132" s="37"/>
      <c r="EA132" s="37"/>
      <c r="EB132" s="37"/>
      <c r="EC132" s="37"/>
      <c r="ED132" s="37"/>
      <c r="EE132" s="37"/>
      <c r="EF132" s="37"/>
      <c r="EG132" s="37"/>
      <c r="EH132" s="37"/>
      <c r="EI132" s="37"/>
      <c r="EJ132" s="37"/>
      <c r="EK132" s="37"/>
      <c r="EL132" s="37"/>
      <c r="EM132" s="37"/>
      <c r="EN132" s="37"/>
      <c r="EO132" s="37"/>
      <c r="EP132" s="37"/>
      <c r="EQ132" s="37"/>
      <c r="ER132" s="37"/>
      <c r="ES132" s="37"/>
      <c r="ET132" s="37"/>
      <c r="EU132" s="37"/>
      <c r="EV132" s="37"/>
      <c r="EW132" s="37"/>
      <c r="EX132" s="37"/>
      <c r="EY132" s="37"/>
      <c r="EZ132" s="37"/>
      <c r="FA132" s="37"/>
      <c r="FB132" s="37"/>
      <c r="FC132" s="37"/>
      <c r="FD132" s="37"/>
      <c r="FE132" s="37"/>
      <c r="FF132" s="37"/>
      <c r="FG132" s="37"/>
      <c r="FH132" s="37"/>
      <c r="FI132" s="37"/>
      <c r="FJ132" s="37"/>
      <c r="FK132" s="37"/>
      <c r="FL132" s="37"/>
      <c r="FM132" s="37"/>
      <c r="FN132" s="37"/>
      <c r="FO132" s="37"/>
      <c r="FP132" s="37"/>
      <c r="FQ132" s="37"/>
      <c r="FR132" s="37"/>
      <c r="FS132" s="37"/>
      <c r="FT132" s="37"/>
      <c r="FU132" s="37"/>
      <c r="FV132" s="37"/>
      <c r="FW132" s="37"/>
      <c r="FX132" s="37"/>
      <c r="FY132" s="37"/>
      <c r="FZ132" s="37"/>
      <c r="GA132" s="37"/>
      <c r="GB132" s="37"/>
      <c r="GC132" s="37"/>
      <c r="GD132" s="37"/>
      <c r="GE132" s="37"/>
      <c r="GF132" s="37"/>
      <c r="GG132" s="37"/>
      <c r="GH132" s="37"/>
      <c r="GI132" s="37"/>
      <c r="GJ132" s="37"/>
      <c r="GK132" s="37"/>
      <c r="GL132" s="37"/>
      <c r="GM132" s="37"/>
      <c r="GN132" s="37"/>
      <c r="GO132" s="37"/>
      <c r="GP132" s="37"/>
      <c r="GQ132" s="37"/>
      <c r="GR132" s="37"/>
      <c r="GS132" s="37"/>
      <c r="GT132" s="37"/>
      <c r="GU132" s="37"/>
      <c r="GV132" s="37"/>
      <c r="GW132" s="37"/>
      <c r="GX132" s="37"/>
      <c r="GY132" s="37"/>
      <c r="GZ132" s="37"/>
      <c r="HA132" s="37"/>
      <c r="HB132" s="37"/>
      <c r="HC132" s="37"/>
      <c r="HD132" s="37"/>
      <c r="HE132" s="37"/>
      <c r="HF132" s="37"/>
      <c r="HG132" s="37"/>
      <c r="HH132" s="37"/>
      <c r="HI132" s="37"/>
      <c r="HJ132" s="37"/>
      <c r="HK132" s="37"/>
      <c r="HL132" s="37"/>
      <c r="HM132" s="37"/>
      <c r="HN132" s="37"/>
      <c r="HO132" s="37"/>
      <c r="HP132" s="37"/>
      <c r="HQ132" s="37"/>
      <c r="HR132" s="37"/>
      <c r="HS132" s="37"/>
      <c r="HT132" s="37"/>
      <c r="HU132" s="37"/>
      <c r="HV132" s="37"/>
      <c r="HW132" s="37"/>
      <c r="HX132" s="37"/>
      <c r="HY132" s="37"/>
      <c r="HZ132" s="37"/>
      <c r="IA132" s="37"/>
      <c r="IB132" s="37"/>
      <c r="IC132" s="37"/>
      <c r="ID132" s="37"/>
      <c r="IE132" s="37"/>
      <c r="IF132" s="37"/>
      <c r="IG132" s="37"/>
      <c r="IH132" s="37"/>
      <c r="II132" s="37"/>
      <c r="IJ132" s="37"/>
      <c r="IK132" s="37"/>
      <c r="IL132" s="37"/>
      <c r="IM132" s="37"/>
      <c r="IN132" s="37"/>
      <c r="IO132" s="37"/>
      <c r="IP132" s="37"/>
      <c r="IQ132" s="37"/>
      <c r="IR132" s="37"/>
      <c r="IS132" s="37"/>
      <c r="IT132" s="37"/>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102"/>
      <c r="B133" s="103" t="s">
        <v>156</v>
      </c>
      <c r="C133" s="104" t="s">
        <v>11</v>
      </c>
      <c r="D133" s="53"/>
      <c r="E133" s="108" t="s">
        <v>13</v>
      </c>
      <c r="F133" s="109" t="s">
        <v>14</v>
      </c>
      <c r="G133" s="110" t="s">
        <v>15</v>
      </c>
      <c r="H133" s="125" t="s">
        <v>13</v>
      </c>
      <c r="I133" s="12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37"/>
      <c r="CD133" s="37"/>
      <c r="CE133" s="37"/>
      <c r="CF133" s="37"/>
      <c r="CG133" s="37"/>
      <c r="CH133" s="37"/>
      <c r="CI133" s="37"/>
      <c r="CJ133" s="37"/>
      <c r="CK133" s="37"/>
      <c r="CL133" s="37"/>
      <c r="CM133" s="37"/>
      <c r="CN133" s="37"/>
      <c r="CO133" s="37"/>
      <c r="CP133" s="37"/>
      <c r="CQ133" s="37"/>
      <c r="CR133" s="37"/>
      <c r="CS133" s="37"/>
      <c r="CT133" s="37"/>
      <c r="CU133" s="37"/>
      <c r="CV133" s="37"/>
      <c r="CW133" s="37"/>
      <c r="CX133" s="37"/>
      <c r="CY133" s="37"/>
      <c r="CZ133" s="37"/>
      <c r="DA133" s="37"/>
      <c r="DB133" s="37"/>
      <c r="DC133" s="37"/>
      <c r="DD133" s="37"/>
      <c r="DE133" s="37"/>
      <c r="DF133" s="37"/>
      <c r="DG133" s="37"/>
      <c r="DH133" s="37"/>
      <c r="DI133" s="37"/>
      <c r="DJ133" s="37"/>
      <c r="DK133" s="37"/>
      <c r="DL133" s="37"/>
      <c r="DM133" s="37"/>
      <c r="DN133" s="37"/>
      <c r="DO133" s="37"/>
      <c r="DP133" s="37"/>
      <c r="DQ133" s="37"/>
      <c r="DR133" s="37"/>
      <c r="DS133" s="37"/>
      <c r="DT133" s="37"/>
      <c r="DU133" s="37"/>
      <c r="DV133" s="37"/>
      <c r="DW133" s="37"/>
      <c r="DX133" s="37"/>
      <c r="DY133" s="37"/>
      <c r="DZ133" s="37"/>
      <c r="EA133" s="37"/>
      <c r="EB133" s="37"/>
      <c r="EC133" s="37"/>
      <c r="ED133" s="37"/>
      <c r="EE133" s="37"/>
      <c r="EF133" s="37"/>
      <c r="EG133" s="37"/>
      <c r="EH133" s="37"/>
      <c r="EI133" s="37"/>
      <c r="EJ133" s="37"/>
      <c r="EK133" s="37"/>
      <c r="EL133" s="37"/>
      <c r="EM133" s="37"/>
      <c r="EN133" s="37"/>
      <c r="EO133" s="37"/>
      <c r="EP133" s="37"/>
      <c r="EQ133" s="37"/>
      <c r="ER133" s="37"/>
      <c r="ES133" s="37"/>
      <c r="ET133" s="37"/>
      <c r="EU133" s="37"/>
      <c r="EV133" s="37"/>
      <c r="EW133" s="37"/>
      <c r="EX133" s="37"/>
      <c r="EY133" s="37"/>
      <c r="EZ133" s="37"/>
      <c r="FA133" s="37"/>
      <c r="FB133" s="37"/>
      <c r="FC133" s="37"/>
      <c r="FD133" s="37"/>
      <c r="FE133" s="37"/>
      <c r="FF133" s="37"/>
      <c r="FG133" s="37"/>
      <c r="FH133" s="37"/>
      <c r="FI133" s="37"/>
      <c r="FJ133" s="37"/>
      <c r="FK133" s="37"/>
      <c r="FL133" s="37"/>
      <c r="FM133" s="37"/>
      <c r="FN133" s="37"/>
      <c r="FO133" s="37"/>
      <c r="FP133" s="37"/>
      <c r="FQ133" s="37"/>
      <c r="FR133" s="37"/>
      <c r="FS133" s="37"/>
      <c r="FT133" s="37"/>
      <c r="FU133" s="37"/>
      <c r="FV133" s="37"/>
      <c r="FW133" s="37"/>
      <c r="FX133" s="37"/>
      <c r="FY133" s="37"/>
      <c r="FZ133" s="37"/>
      <c r="GA133" s="37"/>
      <c r="GB133" s="37"/>
      <c r="GC133" s="37"/>
      <c r="GD133" s="37"/>
      <c r="GE133" s="37"/>
      <c r="GF133" s="37"/>
      <c r="GG133" s="37"/>
      <c r="GH133" s="37"/>
      <c r="GI133" s="37"/>
      <c r="GJ133" s="37"/>
      <c r="GK133" s="37"/>
      <c r="GL133" s="37"/>
      <c r="GM133" s="37"/>
      <c r="GN133" s="37"/>
      <c r="GO133" s="37"/>
      <c r="GP133" s="37"/>
      <c r="GQ133" s="37"/>
      <c r="GR133" s="37"/>
      <c r="GS133" s="37"/>
      <c r="GT133" s="37"/>
      <c r="GU133" s="37"/>
      <c r="GV133" s="37"/>
      <c r="GW133" s="37"/>
      <c r="GX133" s="37"/>
      <c r="GY133" s="37"/>
      <c r="GZ133" s="37"/>
      <c r="HA133" s="37"/>
      <c r="HB133" s="37"/>
      <c r="HC133" s="37"/>
      <c r="HD133" s="37"/>
      <c r="HE133" s="37"/>
      <c r="HF133" s="37"/>
      <c r="HG133" s="37"/>
      <c r="HH133" s="37"/>
      <c r="HI133" s="37"/>
      <c r="HJ133" s="37"/>
      <c r="HK133" s="37"/>
      <c r="HL133" s="37"/>
      <c r="HM133" s="37"/>
      <c r="HN133" s="37"/>
      <c r="HO133" s="37"/>
      <c r="HP133" s="37"/>
      <c r="HQ133" s="37"/>
      <c r="HR133" s="37"/>
      <c r="HS133" s="37"/>
      <c r="HT133" s="37"/>
      <c r="HU133" s="37"/>
      <c r="HV133" s="37"/>
      <c r="HW133" s="37"/>
      <c r="HX133" s="37"/>
      <c r="HY133" s="37"/>
      <c r="HZ133" s="37"/>
      <c r="IA133" s="37"/>
      <c r="IB133" s="37"/>
      <c r="IC133" s="37"/>
      <c r="ID133" s="37"/>
      <c r="IE133" s="37"/>
      <c r="IF133" s="37"/>
      <c r="IG133" s="37"/>
      <c r="IH133" s="37"/>
      <c r="II133" s="37"/>
      <c r="IJ133" s="37"/>
      <c r="IK133" s="37"/>
      <c r="IL133" s="37"/>
      <c r="IM133" s="37"/>
      <c r="IN133" s="37"/>
      <c r="IO133" s="37"/>
      <c r="IP133" s="37"/>
      <c r="IQ133" s="37"/>
      <c r="IR133" s="37"/>
      <c r="IS133" s="37"/>
      <c r="IT133" s="37"/>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102" t="s">
        <v>157</v>
      </c>
      <c r="B134" s="103" t="s">
        <v>158</v>
      </c>
      <c r="C134" s="104" t="s">
        <v>11</v>
      </c>
      <c r="D134" s="115" t="s">
        <v>159</v>
      </c>
      <c r="E134" s="124" t="s">
        <v>13</v>
      </c>
      <c r="F134" s="109" t="s">
        <v>14</v>
      </c>
      <c r="G134" s="110" t="s">
        <v>15</v>
      </c>
      <c r="H134" s="125" t="s">
        <v>13</v>
      </c>
      <c r="I134" s="12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37"/>
      <c r="CD134" s="37"/>
      <c r="CE134" s="37"/>
      <c r="CF134" s="37"/>
      <c r="CG134" s="37"/>
      <c r="CH134" s="37"/>
      <c r="CI134" s="37"/>
      <c r="CJ134" s="37"/>
      <c r="CK134" s="37"/>
      <c r="CL134" s="37"/>
      <c r="CM134" s="37"/>
      <c r="CN134" s="37"/>
      <c r="CO134" s="37"/>
      <c r="CP134" s="37"/>
      <c r="CQ134" s="37"/>
      <c r="CR134" s="37"/>
      <c r="CS134" s="37"/>
      <c r="CT134" s="37"/>
      <c r="CU134" s="37"/>
      <c r="CV134" s="37"/>
      <c r="CW134" s="37"/>
      <c r="CX134" s="37"/>
      <c r="CY134" s="37"/>
      <c r="CZ134" s="37"/>
      <c r="DA134" s="37"/>
      <c r="DB134" s="37"/>
      <c r="DC134" s="37"/>
      <c r="DD134" s="37"/>
      <c r="DE134" s="37"/>
      <c r="DF134" s="37"/>
      <c r="DG134" s="37"/>
      <c r="DH134" s="37"/>
      <c r="DI134" s="37"/>
      <c r="DJ134" s="37"/>
      <c r="DK134" s="37"/>
      <c r="DL134" s="37"/>
      <c r="DM134" s="37"/>
      <c r="DN134" s="37"/>
      <c r="DO134" s="37"/>
      <c r="DP134" s="37"/>
      <c r="DQ134" s="37"/>
      <c r="DR134" s="37"/>
      <c r="DS134" s="37"/>
      <c r="DT134" s="37"/>
      <c r="DU134" s="37"/>
      <c r="DV134" s="37"/>
      <c r="DW134" s="37"/>
      <c r="DX134" s="37"/>
      <c r="DY134" s="37"/>
      <c r="DZ134" s="37"/>
      <c r="EA134" s="37"/>
      <c r="EB134" s="37"/>
      <c r="EC134" s="37"/>
      <c r="ED134" s="37"/>
      <c r="EE134" s="37"/>
      <c r="EF134" s="37"/>
      <c r="EG134" s="37"/>
      <c r="EH134" s="37"/>
      <c r="EI134" s="37"/>
      <c r="EJ134" s="37"/>
      <c r="EK134" s="37"/>
      <c r="EL134" s="37"/>
      <c r="EM134" s="37"/>
      <c r="EN134" s="37"/>
      <c r="EO134" s="37"/>
      <c r="EP134" s="37"/>
      <c r="EQ134" s="37"/>
      <c r="ER134" s="37"/>
      <c r="ES134" s="37"/>
      <c r="ET134" s="37"/>
      <c r="EU134" s="37"/>
      <c r="EV134" s="37"/>
      <c r="EW134" s="37"/>
      <c r="EX134" s="37"/>
      <c r="EY134" s="37"/>
      <c r="EZ134" s="37"/>
      <c r="FA134" s="37"/>
      <c r="FB134" s="37"/>
      <c r="FC134" s="37"/>
      <c r="FD134" s="37"/>
      <c r="FE134" s="37"/>
      <c r="FF134" s="37"/>
      <c r="FG134" s="37"/>
      <c r="FH134" s="37"/>
      <c r="FI134" s="37"/>
      <c r="FJ134" s="37"/>
      <c r="FK134" s="37"/>
      <c r="FL134" s="37"/>
      <c r="FM134" s="37"/>
      <c r="FN134" s="37"/>
      <c r="FO134" s="37"/>
      <c r="FP134" s="37"/>
      <c r="FQ134" s="37"/>
      <c r="FR134" s="37"/>
      <c r="FS134" s="37"/>
      <c r="FT134" s="37"/>
      <c r="FU134" s="37"/>
      <c r="FV134" s="37"/>
      <c r="FW134" s="37"/>
      <c r="FX134" s="37"/>
      <c r="FY134" s="37"/>
      <c r="FZ134" s="37"/>
      <c r="GA134" s="37"/>
      <c r="GB134" s="37"/>
      <c r="GC134" s="37"/>
      <c r="GD134" s="37"/>
      <c r="GE134" s="37"/>
      <c r="GF134" s="37"/>
      <c r="GG134" s="37"/>
      <c r="GH134" s="37"/>
      <c r="GI134" s="37"/>
      <c r="GJ134" s="37"/>
      <c r="GK134" s="37"/>
      <c r="GL134" s="37"/>
      <c r="GM134" s="37"/>
      <c r="GN134" s="37"/>
      <c r="GO134" s="37"/>
      <c r="GP134" s="37"/>
      <c r="GQ134" s="37"/>
      <c r="GR134" s="37"/>
      <c r="GS134" s="37"/>
      <c r="GT134" s="37"/>
      <c r="GU134" s="37"/>
      <c r="GV134" s="37"/>
      <c r="GW134" s="37"/>
      <c r="GX134" s="37"/>
      <c r="GY134" s="37"/>
      <c r="GZ134" s="37"/>
      <c r="HA134" s="37"/>
      <c r="HB134" s="37"/>
      <c r="HC134" s="37"/>
      <c r="HD134" s="37"/>
      <c r="HE134" s="37"/>
      <c r="HF134" s="37"/>
      <c r="HG134" s="37"/>
      <c r="HH134" s="37"/>
      <c r="HI134" s="37"/>
      <c r="HJ134" s="37"/>
      <c r="HK134" s="37"/>
      <c r="HL134" s="37"/>
      <c r="HM134" s="37"/>
      <c r="HN134" s="37"/>
      <c r="HO134" s="37"/>
      <c r="HP134" s="37"/>
      <c r="HQ134" s="37"/>
      <c r="HR134" s="37"/>
      <c r="HS134" s="37"/>
      <c r="HT134" s="37"/>
      <c r="HU134" s="37"/>
      <c r="HV134" s="37"/>
      <c r="HW134" s="37"/>
      <c r="HX134" s="37"/>
      <c r="HY134" s="37"/>
      <c r="HZ134" s="37"/>
      <c r="IA134" s="37"/>
      <c r="IB134" s="37"/>
      <c r="IC134" s="37"/>
      <c r="ID134" s="37"/>
      <c r="IE134" s="37"/>
      <c r="IF134" s="37"/>
      <c r="IG134" s="37"/>
      <c r="IH134" s="37"/>
      <c r="II134" s="37"/>
      <c r="IJ134" s="37"/>
      <c r="IK134" s="37"/>
      <c r="IL134" s="37"/>
      <c r="IM134" s="37"/>
      <c r="IN134" s="37"/>
      <c r="IO134" s="37"/>
      <c r="IP134" s="37"/>
      <c r="IQ134" s="37"/>
      <c r="IR134" s="37"/>
      <c r="IS134" s="37"/>
      <c r="IT134" s="37"/>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102" t="s">
        <v>160</v>
      </c>
      <c r="B135" s="103" t="s">
        <v>161</v>
      </c>
      <c r="C135" s="104" t="s">
        <v>11</v>
      </c>
      <c r="D135" s="53" t="s">
        <v>162</v>
      </c>
      <c r="E135" s="124" t="s">
        <v>13</v>
      </c>
      <c r="F135" s="109" t="s">
        <v>14</v>
      </c>
      <c r="G135" s="110" t="s">
        <v>15</v>
      </c>
      <c r="H135" s="125" t="s">
        <v>13</v>
      </c>
      <c r="I135" s="12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37"/>
      <c r="CD135" s="37"/>
      <c r="CE135" s="37"/>
      <c r="CF135" s="37"/>
      <c r="CG135" s="37"/>
      <c r="CH135" s="37"/>
      <c r="CI135" s="37"/>
      <c r="CJ135" s="37"/>
      <c r="CK135" s="37"/>
      <c r="CL135" s="37"/>
      <c r="CM135" s="37"/>
      <c r="CN135" s="37"/>
      <c r="CO135" s="37"/>
      <c r="CP135" s="37"/>
      <c r="CQ135" s="37"/>
      <c r="CR135" s="37"/>
      <c r="CS135" s="37"/>
      <c r="CT135" s="37"/>
      <c r="CU135" s="37"/>
      <c r="CV135" s="37"/>
      <c r="CW135" s="37"/>
      <c r="CX135" s="37"/>
      <c r="CY135" s="37"/>
      <c r="CZ135" s="37"/>
      <c r="DA135" s="37"/>
      <c r="DB135" s="37"/>
      <c r="DC135" s="37"/>
      <c r="DD135" s="37"/>
      <c r="DE135" s="37"/>
      <c r="DF135" s="37"/>
      <c r="DG135" s="37"/>
      <c r="DH135" s="37"/>
      <c r="DI135" s="37"/>
      <c r="DJ135" s="37"/>
      <c r="DK135" s="37"/>
      <c r="DL135" s="37"/>
      <c r="DM135" s="37"/>
      <c r="DN135" s="37"/>
      <c r="DO135" s="37"/>
      <c r="DP135" s="37"/>
      <c r="DQ135" s="37"/>
      <c r="DR135" s="37"/>
      <c r="DS135" s="37"/>
      <c r="DT135" s="37"/>
      <c r="DU135" s="37"/>
      <c r="DV135" s="37"/>
      <c r="DW135" s="37"/>
      <c r="DX135" s="37"/>
      <c r="DY135" s="37"/>
      <c r="DZ135" s="37"/>
      <c r="EA135" s="37"/>
      <c r="EB135" s="37"/>
      <c r="EC135" s="37"/>
      <c r="ED135" s="37"/>
      <c r="EE135" s="37"/>
      <c r="EF135" s="37"/>
      <c r="EG135" s="37"/>
      <c r="EH135" s="37"/>
      <c r="EI135" s="37"/>
      <c r="EJ135" s="37"/>
      <c r="EK135" s="37"/>
      <c r="EL135" s="37"/>
      <c r="EM135" s="37"/>
      <c r="EN135" s="37"/>
      <c r="EO135" s="37"/>
      <c r="EP135" s="37"/>
      <c r="EQ135" s="37"/>
      <c r="ER135" s="37"/>
      <c r="ES135" s="37"/>
      <c r="ET135" s="37"/>
      <c r="EU135" s="37"/>
      <c r="EV135" s="37"/>
      <c r="EW135" s="37"/>
      <c r="EX135" s="37"/>
      <c r="EY135" s="37"/>
      <c r="EZ135" s="37"/>
      <c r="FA135" s="37"/>
      <c r="FB135" s="37"/>
      <c r="FC135" s="37"/>
      <c r="FD135" s="37"/>
      <c r="FE135" s="37"/>
      <c r="FF135" s="37"/>
      <c r="FG135" s="37"/>
      <c r="FH135" s="37"/>
      <c r="FI135" s="37"/>
      <c r="FJ135" s="37"/>
      <c r="FK135" s="37"/>
      <c r="FL135" s="37"/>
      <c r="FM135" s="37"/>
      <c r="FN135" s="37"/>
      <c r="FO135" s="37"/>
      <c r="FP135" s="37"/>
      <c r="FQ135" s="37"/>
      <c r="FR135" s="37"/>
      <c r="FS135" s="37"/>
      <c r="FT135" s="37"/>
      <c r="FU135" s="37"/>
      <c r="FV135" s="37"/>
      <c r="FW135" s="37"/>
      <c r="FX135" s="37"/>
      <c r="FY135" s="37"/>
      <c r="FZ135" s="37"/>
      <c r="GA135" s="37"/>
      <c r="GB135" s="37"/>
      <c r="GC135" s="37"/>
      <c r="GD135" s="37"/>
      <c r="GE135" s="37"/>
      <c r="GF135" s="37"/>
      <c r="GG135" s="37"/>
      <c r="GH135" s="37"/>
      <c r="GI135" s="37"/>
      <c r="GJ135" s="37"/>
      <c r="GK135" s="37"/>
      <c r="GL135" s="37"/>
      <c r="GM135" s="37"/>
      <c r="GN135" s="37"/>
      <c r="GO135" s="37"/>
      <c r="GP135" s="37"/>
      <c r="GQ135" s="37"/>
      <c r="GR135" s="37"/>
      <c r="GS135" s="37"/>
      <c r="GT135" s="37"/>
      <c r="GU135" s="37"/>
      <c r="GV135" s="37"/>
      <c r="GW135" s="37"/>
      <c r="GX135" s="37"/>
      <c r="GY135" s="37"/>
      <c r="GZ135" s="37"/>
      <c r="HA135" s="37"/>
      <c r="HB135" s="37"/>
      <c r="HC135" s="37"/>
      <c r="HD135" s="37"/>
      <c r="HE135" s="37"/>
      <c r="HF135" s="37"/>
      <c r="HG135" s="37"/>
      <c r="HH135" s="37"/>
      <c r="HI135" s="37"/>
      <c r="HJ135" s="37"/>
      <c r="HK135" s="37"/>
      <c r="HL135" s="37"/>
      <c r="HM135" s="37"/>
      <c r="HN135" s="37"/>
      <c r="HO135" s="37"/>
      <c r="HP135" s="37"/>
      <c r="HQ135" s="37"/>
      <c r="HR135" s="37"/>
      <c r="HS135" s="37"/>
      <c r="HT135" s="37"/>
      <c r="HU135" s="37"/>
      <c r="HV135" s="37"/>
      <c r="HW135" s="37"/>
      <c r="HX135" s="37"/>
      <c r="HY135" s="37"/>
      <c r="HZ135" s="37"/>
      <c r="IA135" s="37"/>
      <c r="IB135" s="37"/>
      <c r="IC135" s="37"/>
      <c r="ID135" s="37"/>
      <c r="IE135" s="37"/>
      <c r="IF135" s="37"/>
      <c r="IG135" s="37"/>
      <c r="IH135" s="37"/>
      <c r="II135" s="37"/>
      <c r="IJ135" s="37"/>
      <c r="IK135" s="37"/>
      <c r="IL135" s="37"/>
      <c r="IM135" s="37"/>
      <c r="IN135" s="37"/>
      <c r="IO135" s="37"/>
      <c r="IP135" s="37"/>
      <c r="IQ135" s="37"/>
      <c r="IR135" s="37"/>
      <c r="IS135" s="37"/>
      <c r="IT135" s="37"/>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102"/>
      <c r="B136" s="103" t="s">
        <v>163</v>
      </c>
      <c r="C136" s="104" t="s">
        <v>11</v>
      </c>
      <c r="D136" s="53"/>
      <c r="E136" s="124" t="s">
        <v>13</v>
      </c>
      <c r="F136" s="109" t="s">
        <v>14</v>
      </c>
      <c r="G136" s="110" t="s">
        <v>15</v>
      </c>
      <c r="H136" s="125" t="s">
        <v>13</v>
      </c>
      <c r="I136" s="12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37"/>
      <c r="CD136" s="37"/>
      <c r="CE136" s="37"/>
      <c r="CF136" s="37"/>
      <c r="CG136" s="37"/>
      <c r="CH136" s="37"/>
      <c r="CI136" s="37"/>
      <c r="CJ136" s="37"/>
      <c r="CK136" s="37"/>
      <c r="CL136" s="37"/>
      <c r="CM136" s="37"/>
      <c r="CN136" s="37"/>
      <c r="CO136" s="37"/>
      <c r="CP136" s="37"/>
      <c r="CQ136" s="37"/>
      <c r="CR136" s="37"/>
      <c r="CS136" s="37"/>
      <c r="CT136" s="37"/>
      <c r="CU136" s="37"/>
      <c r="CV136" s="37"/>
      <c r="CW136" s="37"/>
      <c r="CX136" s="37"/>
      <c r="CY136" s="37"/>
      <c r="CZ136" s="37"/>
      <c r="DA136" s="37"/>
      <c r="DB136" s="37"/>
      <c r="DC136" s="37"/>
      <c r="DD136" s="37"/>
      <c r="DE136" s="37"/>
      <c r="DF136" s="37"/>
      <c r="DG136" s="37"/>
      <c r="DH136" s="37"/>
      <c r="DI136" s="37"/>
      <c r="DJ136" s="37"/>
      <c r="DK136" s="37"/>
      <c r="DL136" s="37"/>
      <c r="DM136" s="37"/>
      <c r="DN136" s="37"/>
      <c r="DO136" s="37"/>
      <c r="DP136" s="37"/>
      <c r="DQ136" s="37"/>
      <c r="DR136" s="37"/>
      <c r="DS136" s="37"/>
      <c r="DT136" s="37"/>
      <c r="DU136" s="37"/>
      <c r="DV136" s="37"/>
      <c r="DW136" s="37"/>
      <c r="DX136" s="37"/>
      <c r="DY136" s="37"/>
      <c r="DZ136" s="37"/>
      <c r="EA136" s="37"/>
      <c r="EB136" s="37"/>
      <c r="EC136" s="37"/>
      <c r="ED136" s="37"/>
      <c r="EE136" s="37"/>
      <c r="EF136" s="37"/>
      <c r="EG136" s="37"/>
      <c r="EH136" s="37"/>
      <c r="EI136" s="37"/>
      <c r="EJ136" s="37"/>
      <c r="EK136" s="37"/>
      <c r="EL136" s="37"/>
      <c r="EM136" s="37"/>
      <c r="EN136" s="37"/>
      <c r="EO136" s="37"/>
      <c r="EP136" s="37"/>
      <c r="EQ136" s="37"/>
      <c r="ER136" s="37"/>
      <c r="ES136" s="37"/>
      <c r="ET136" s="37"/>
      <c r="EU136" s="37"/>
      <c r="EV136" s="37"/>
      <c r="EW136" s="37"/>
      <c r="EX136" s="37"/>
      <c r="EY136" s="37"/>
      <c r="EZ136" s="37"/>
      <c r="FA136" s="37"/>
      <c r="FB136" s="37"/>
      <c r="FC136" s="37"/>
      <c r="FD136" s="37"/>
      <c r="FE136" s="37"/>
      <c r="FF136" s="37"/>
      <c r="FG136" s="37"/>
      <c r="FH136" s="37"/>
      <c r="FI136" s="37"/>
      <c r="FJ136" s="37"/>
      <c r="FK136" s="37"/>
      <c r="FL136" s="37"/>
      <c r="FM136" s="37"/>
      <c r="FN136" s="37"/>
      <c r="FO136" s="37"/>
      <c r="FP136" s="37"/>
      <c r="FQ136" s="37"/>
      <c r="FR136" s="37"/>
      <c r="FS136" s="37"/>
      <c r="FT136" s="37"/>
      <c r="FU136" s="37"/>
      <c r="FV136" s="37"/>
      <c r="FW136" s="37"/>
      <c r="FX136" s="37"/>
      <c r="FY136" s="37"/>
      <c r="FZ136" s="37"/>
      <c r="GA136" s="37"/>
      <c r="GB136" s="37"/>
      <c r="GC136" s="37"/>
      <c r="GD136" s="37"/>
      <c r="GE136" s="37"/>
      <c r="GF136" s="37"/>
      <c r="GG136" s="37"/>
      <c r="GH136" s="37"/>
      <c r="GI136" s="37"/>
      <c r="GJ136" s="37"/>
      <c r="GK136" s="37"/>
      <c r="GL136" s="37"/>
      <c r="GM136" s="37"/>
      <c r="GN136" s="37"/>
      <c r="GO136" s="37"/>
      <c r="GP136" s="37"/>
      <c r="GQ136" s="37"/>
      <c r="GR136" s="37"/>
      <c r="GS136" s="37"/>
      <c r="GT136" s="37"/>
      <c r="GU136" s="37"/>
      <c r="GV136" s="37"/>
      <c r="GW136" s="37"/>
      <c r="GX136" s="37"/>
      <c r="GY136" s="37"/>
      <c r="GZ136" s="37"/>
      <c r="HA136" s="37"/>
      <c r="HB136" s="37"/>
      <c r="HC136" s="37"/>
      <c r="HD136" s="37"/>
      <c r="HE136" s="37"/>
      <c r="HF136" s="37"/>
      <c r="HG136" s="37"/>
      <c r="HH136" s="37"/>
      <c r="HI136" s="37"/>
      <c r="HJ136" s="37"/>
      <c r="HK136" s="37"/>
      <c r="HL136" s="37"/>
      <c r="HM136" s="37"/>
      <c r="HN136" s="37"/>
      <c r="HO136" s="37"/>
      <c r="HP136" s="37"/>
      <c r="HQ136" s="37"/>
      <c r="HR136" s="37"/>
      <c r="HS136" s="37"/>
      <c r="HT136" s="37"/>
      <c r="HU136" s="37"/>
      <c r="HV136" s="37"/>
      <c r="HW136" s="37"/>
      <c r="HX136" s="37"/>
      <c r="HY136" s="37"/>
      <c r="HZ136" s="37"/>
      <c r="IA136" s="37"/>
      <c r="IB136" s="37"/>
      <c r="IC136" s="37"/>
      <c r="ID136" s="37"/>
      <c r="IE136" s="37"/>
      <c r="IF136" s="37"/>
      <c r="IG136" s="37"/>
      <c r="IH136" s="37"/>
      <c r="II136" s="37"/>
      <c r="IJ136" s="37"/>
      <c r="IK136" s="37"/>
      <c r="IL136" s="37"/>
      <c r="IM136" s="37"/>
      <c r="IN136" s="37"/>
      <c r="IO136" s="37"/>
      <c r="IP136" s="37"/>
      <c r="IQ136" s="37"/>
      <c r="IR136" s="37"/>
      <c r="IS136" s="37"/>
      <c r="IT136" s="37"/>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3" customHeight="1" spans="1:1024">
      <c r="A137" s="102"/>
      <c r="B137" s="103" t="s">
        <v>164</v>
      </c>
      <c r="C137" s="104" t="s">
        <v>11</v>
      </c>
      <c r="D137" s="53"/>
      <c r="E137" s="124" t="s">
        <v>13</v>
      </c>
      <c r="F137" s="109" t="s">
        <v>14</v>
      </c>
      <c r="G137" s="110" t="s">
        <v>15</v>
      </c>
      <c r="H137" s="125" t="s">
        <v>13</v>
      </c>
      <c r="I137" s="12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37"/>
      <c r="CD137" s="37"/>
      <c r="CE137" s="37"/>
      <c r="CF137" s="37"/>
      <c r="CG137" s="37"/>
      <c r="CH137" s="37"/>
      <c r="CI137" s="37"/>
      <c r="CJ137" s="37"/>
      <c r="CK137" s="37"/>
      <c r="CL137" s="37"/>
      <c r="CM137" s="37"/>
      <c r="CN137" s="37"/>
      <c r="CO137" s="37"/>
      <c r="CP137" s="37"/>
      <c r="CQ137" s="37"/>
      <c r="CR137" s="37"/>
      <c r="CS137" s="37"/>
      <c r="CT137" s="37"/>
      <c r="CU137" s="37"/>
      <c r="CV137" s="37"/>
      <c r="CW137" s="37"/>
      <c r="CX137" s="37"/>
      <c r="CY137" s="37"/>
      <c r="CZ137" s="37"/>
      <c r="DA137" s="37"/>
      <c r="DB137" s="37"/>
      <c r="DC137" s="37"/>
      <c r="DD137" s="37"/>
      <c r="DE137" s="37"/>
      <c r="DF137" s="37"/>
      <c r="DG137" s="37"/>
      <c r="DH137" s="37"/>
      <c r="DI137" s="37"/>
      <c r="DJ137" s="37"/>
      <c r="DK137" s="37"/>
      <c r="DL137" s="37"/>
      <c r="DM137" s="37"/>
      <c r="DN137" s="37"/>
      <c r="DO137" s="37"/>
      <c r="DP137" s="37"/>
      <c r="DQ137" s="37"/>
      <c r="DR137" s="37"/>
      <c r="DS137" s="37"/>
      <c r="DT137" s="37"/>
      <c r="DU137" s="37"/>
      <c r="DV137" s="37"/>
      <c r="DW137" s="37"/>
      <c r="DX137" s="37"/>
      <c r="DY137" s="37"/>
      <c r="DZ137" s="37"/>
      <c r="EA137" s="37"/>
      <c r="EB137" s="37"/>
      <c r="EC137" s="37"/>
      <c r="ED137" s="37"/>
      <c r="EE137" s="37"/>
      <c r="EF137" s="37"/>
      <c r="EG137" s="37"/>
      <c r="EH137" s="37"/>
      <c r="EI137" s="37"/>
      <c r="EJ137" s="37"/>
      <c r="EK137" s="37"/>
      <c r="EL137" s="37"/>
      <c r="EM137" s="37"/>
      <c r="EN137" s="37"/>
      <c r="EO137" s="37"/>
      <c r="EP137" s="37"/>
      <c r="EQ137" s="37"/>
      <c r="ER137" s="37"/>
      <c r="ES137" s="37"/>
      <c r="ET137" s="37"/>
      <c r="EU137" s="37"/>
      <c r="EV137" s="37"/>
      <c r="EW137" s="37"/>
      <c r="EX137" s="37"/>
      <c r="EY137" s="37"/>
      <c r="EZ137" s="37"/>
      <c r="FA137" s="37"/>
      <c r="FB137" s="37"/>
      <c r="FC137" s="37"/>
      <c r="FD137" s="37"/>
      <c r="FE137" s="37"/>
      <c r="FF137" s="37"/>
      <c r="FG137" s="37"/>
      <c r="FH137" s="37"/>
      <c r="FI137" s="37"/>
      <c r="FJ137" s="37"/>
      <c r="FK137" s="37"/>
      <c r="FL137" s="37"/>
      <c r="FM137" s="37"/>
      <c r="FN137" s="37"/>
      <c r="FO137" s="37"/>
      <c r="FP137" s="37"/>
      <c r="FQ137" s="37"/>
      <c r="FR137" s="37"/>
      <c r="FS137" s="37"/>
      <c r="FT137" s="37"/>
      <c r="FU137" s="37"/>
      <c r="FV137" s="37"/>
      <c r="FW137" s="37"/>
      <c r="FX137" s="37"/>
      <c r="FY137" s="37"/>
      <c r="FZ137" s="37"/>
      <c r="GA137" s="37"/>
      <c r="GB137" s="37"/>
      <c r="GC137" s="37"/>
      <c r="GD137" s="37"/>
      <c r="GE137" s="37"/>
      <c r="GF137" s="37"/>
      <c r="GG137" s="37"/>
      <c r="GH137" s="37"/>
      <c r="GI137" s="37"/>
      <c r="GJ137" s="37"/>
      <c r="GK137" s="37"/>
      <c r="GL137" s="37"/>
      <c r="GM137" s="37"/>
      <c r="GN137" s="37"/>
      <c r="GO137" s="37"/>
      <c r="GP137" s="37"/>
      <c r="GQ137" s="37"/>
      <c r="GR137" s="37"/>
      <c r="GS137" s="37"/>
      <c r="GT137" s="37"/>
      <c r="GU137" s="37"/>
      <c r="GV137" s="37"/>
      <c r="GW137" s="37"/>
      <c r="GX137" s="37"/>
      <c r="GY137" s="37"/>
      <c r="GZ137" s="37"/>
      <c r="HA137" s="37"/>
      <c r="HB137" s="37"/>
      <c r="HC137" s="37"/>
      <c r="HD137" s="37"/>
      <c r="HE137" s="37"/>
      <c r="HF137" s="37"/>
      <c r="HG137" s="37"/>
      <c r="HH137" s="37"/>
      <c r="HI137" s="37"/>
      <c r="HJ137" s="37"/>
      <c r="HK137" s="37"/>
      <c r="HL137" s="37"/>
      <c r="HM137" s="37"/>
      <c r="HN137" s="37"/>
      <c r="HO137" s="37"/>
      <c r="HP137" s="37"/>
      <c r="HQ137" s="37"/>
      <c r="HR137" s="37"/>
      <c r="HS137" s="37"/>
      <c r="HT137" s="37"/>
      <c r="HU137" s="37"/>
      <c r="HV137" s="37"/>
      <c r="HW137" s="37"/>
      <c r="HX137" s="37"/>
      <c r="HY137" s="37"/>
      <c r="HZ137" s="37"/>
      <c r="IA137" s="37"/>
      <c r="IB137" s="37"/>
      <c r="IC137" s="37"/>
      <c r="ID137" s="37"/>
      <c r="IE137" s="37"/>
      <c r="IF137" s="37"/>
      <c r="IG137" s="37"/>
      <c r="IH137" s="37"/>
      <c r="II137" s="37"/>
      <c r="IJ137" s="37"/>
      <c r="IK137" s="37"/>
      <c r="IL137" s="37"/>
      <c r="IM137" s="37"/>
      <c r="IN137" s="37"/>
      <c r="IO137" s="37"/>
      <c r="IP137" s="37"/>
      <c r="IQ137" s="37"/>
      <c r="IR137" s="37"/>
      <c r="IS137" s="37"/>
      <c r="IT137" s="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3" customHeight="1" spans="1:1024">
      <c r="A138" s="116" t="s">
        <v>165</v>
      </c>
      <c r="B138" s="103" t="s">
        <v>166</v>
      </c>
      <c r="C138" s="104" t="s">
        <v>11</v>
      </c>
      <c r="D138" s="53" t="s">
        <v>167</v>
      </c>
      <c r="E138" s="108" t="s">
        <v>139</v>
      </c>
      <c r="F138" s="109" t="s">
        <v>14</v>
      </c>
      <c r="G138" s="110" t="s">
        <v>15</v>
      </c>
      <c r="H138" s="123" t="s">
        <v>139</v>
      </c>
      <c r="I138" s="12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c r="BT138" s="37"/>
      <c r="BU138" s="37"/>
      <c r="BV138" s="37"/>
      <c r="BW138" s="37"/>
      <c r="BX138" s="37"/>
      <c r="BY138" s="37"/>
      <c r="BZ138" s="37"/>
      <c r="CA138" s="37"/>
      <c r="CB138" s="37"/>
      <c r="CC138" s="37"/>
      <c r="CD138" s="37"/>
      <c r="CE138" s="37"/>
      <c r="CF138" s="37"/>
      <c r="CG138" s="37"/>
      <c r="CH138" s="37"/>
      <c r="CI138" s="37"/>
      <c r="CJ138" s="37"/>
      <c r="CK138" s="37"/>
      <c r="CL138" s="37"/>
      <c r="CM138" s="37"/>
      <c r="CN138" s="37"/>
      <c r="CO138" s="37"/>
      <c r="CP138" s="37"/>
      <c r="CQ138" s="37"/>
      <c r="CR138" s="37"/>
      <c r="CS138" s="37"/>
      <c r="CT138" s="37"/>
      <c r="CU138" s="37"/>
      <c r="CV138" s="37"/>
      <c r="CW138" s="37"/>
      <c r="CX138" s="37"/>
      <c r="CY138" s="37"/>
      <c r="CZ138" s="37"/>
      <c r="DA138" s="37"/>
      <c r="DB138" s="37"/>
      <c r="DC138" s="37"/>
      <c r="DD138" s="37"/>
      <c r="DE138" s="37"/>
      <c r="DF138" s="37"/>
      <c r="DG138" s="37"/>
      <c r="DH138" s="37"/>
      <c r="DI138" s="37"/>
      <c r="DJ138" s="37"/>
      <c r="DK138" s="37"/>
      <c r="DL138" s="37"/>
      <c r="DM138" s="37"/>
      <c r="DN138" s="37"/>
      <c r="DO138" s="37"/>
      <c r="DP138" s="37"/>
      <c r="DQ138" s="37"/>
      <c r="DR138" s="37"/>
      <c r="DS138" s="37"/>
      <c r="DT138" s="37"/>
      <c r="DU138" s="37"/>
      <c r="DV138" s="37"/>
      <c r="DW138" s="37"/>
      <c r="DX138" s="37"/>
      <c r="DY138" s="37"/>
      <c r="DZ138" s="37"/>
      <c r="EA138" s="37"/>
      <c r="EB138" s="37"/>
      <c r="EC138" s="37"/>
      <c r="ED138" s="37"/>
      <c r="EE138" s="37"/>
      <c r="EF138" s="37"/>
      <c r="EG138" s="37"/>
      <c r="EH138" s="37"/>
      <c r="EI138" s="37"/>
      <c r="EJ138" s="37"/>
      <c r="EK138" s="37"/>
      <c r="EL138" s="37"/>
      <c r="EM138" s="37"/>
      <c r="EN138" s="37"/>
      <c r="EO138" s="37"/>
      <c r="EP138" s="37"/>
      <c r="EQ138" s="37"/>
      <c r="ER138" s="37"/>
      <c r="ES138" s="37"/>
      <c r="ET138" s="37"/>
      <c r="EU138" s="37"/>
      <c r="EV138" s="37"/>
      <c r="EW138" s="37"/>
      <c r="EX138" s="37"/>
      <c r="EY138" s="37"/>
      <c r="EZ138" s="37"/>
      <c r="FA138" s="37"/>
      <c r="FB138" s="37"/>
      <c r="FC138" s="37"/>
      <c r="FD138" s="37"/>
      <c r="FE138" s="37"/>
      <c r="FF138" s="37"/>
      <c r="FG138" s="37"/>
      <c r="FH138" s="37"/>
      <c r="FI138" s="37"/>
      <c r="FJ138" s="37"/>
      <c r="FK138" s="37"/>
      <c r="FL138" s="37"/>
      <c r="FM138" s="37"/>
      <c r="FN138" s="37"/>
      <c r="FO138" s="37"/>
      <c r="FP138" s="37"/>
      <c r="FQ138" s="37"/>
      <c r="FR138" s="37"/>
      <c r="FS138" s="37"/>
      <c r="FT138" s="37"/>
      <c r="FU138" s="37"/>
      <c r="FV138" s="37"/>
      <c r="FW138" s="37"/>
      <c r="FX138" s="37"/>
      <c r="FY138" s="37"/>
      <c r="FZ138" s="37"/>
      <c r="GA138" s="37"/>
      <c r="GB138" s="37"/>
      <c r="GC138" s="37"/>
      <c r="GD138" s="37"/>
      <c r="GE138" s="37"/>
      <c r="GF138" s="37"/>
      <c r="GG138" s="37"/>
      <c r="GH138" s="37"/>
      <c r="GI138" s="37"/>
      <c r="GJ138" s="37"/>
      <c r="GK138" s="37"/>
      <c r="GL138" s="37"/>
      <c r="GM138" s="37"/>
      <c r="GN138" s="37"/>
      <c r="GO138" s="37"/>
      <c r="GP138" s="37"/>
      <c r="GQ138" s="37"/>
      <c r="GR138" s="37"/>
      <c r="GS138" s="37"/>
      <c r="GT138" s="37"/>
      <c r="GU138" s="37"/>
      <c r="GV138" s="37"/>
      <c r="GW138" s="37"/>
      <c r="GX138" s="37"/>
      <c r="GY138" s="37"/>
      <c r="GZ138" s="37"/>
      <c r="HA138" s="37"/>
      <c r="HB138" s="37"/>
      <c r="HC138" s="37"/>
      <c r="HD138" s="37"/>
      <c r="HE138" s="37"/>
      <c r="HF138" s="37"/>
      <c r="HG138" s="37"/>
      <c r="HH138" s="37"/>
      <c r="HI138" s="37"/>
      <c r="HJ138" s="37"/>
      <c r="HK138" s="37"/>
      <c r="HL138" s="37"/>
      <c r="HM138" s="37"/>
      <c r="HN138" s="37"/>
      <c r="HO138" s="37"/>
      <c r="HP138" s="37"/>
      <c r="HQ138" s="37"/>
      <c r="HR138" s="37"/>
      <c r="HS138" s="37"/>
      <c r="HT138" s="37"/>
      <c r="HU138" s="37"/>
      <c r="HV138" s="37"/>
      <c r="HW138" s="37"/>
      <c r="HX138" s="37"/>
      <c r="HY138" s="37"/>
      <c r="HZ138" s="37"/>
      <c r="IA138" s="37"/>
      <c r="IB138" s="37"/>
      <c r="IC138" s="37"/>
      <c r="ID138" s="37"/>
      <c r="IE138" s="37"/>
      <c r="IF138" s="37"/>
      <c r="IG138" s="37"/>
      <c r="IH138" s="37"/>
      <c r="II138" s="37"/>
      <c r="IJ138" s="37"/>
      <c r="IK138" s="37"/>
      <c r="IL138" s="37"/>
      <c r="IM138" s="37"/>
      <c r="IN138" s="37"/>
      <c r="IO138" s="37"/>
      <c r="IP138" s="37"/>
      <c r="IQ138" s="37"/>
      <c r="IR138" s="37"/>
      <c r="IS138" s="37"/>
      <c r="IT138" s="37"/>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116"/>
      <c r="B139" s="103" t="s">
        <v>168</v>
      </c>
      <c r="C139" s="104" t="s">
        <v>11</v>
      </c>
      <c r="D139" s="53"/>
      <c r="E139" s="108" t="s">
        <v>139</v>
      </c>
      <c r="F139" s="109" t="s">
        <v>14</v>
      </c>
      <c r="G139" s="110" t="s">
        <v>15</v>
      </c>
      <c r="H139" s="123" t="s">
        <v>139</v>
      </c>
      <c r="I139" s="12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c r="BY139" s="37"/>
      <c r="BZ139" s="37"/>
      <c r="CA139" s="37"/>
      <c r="CB139" s="37"/>
      <c r="CC139" s="37"/>
      <c r="CD139" s="37"/>
      <c r="CE139" s="37"/>
      <c r="CF139" s="37"/>
      <c r="CG139" s="37"/>
      <c r="CH139" s="37"/>
      <c r="CI139" s="37"/>
      <c r="CJ139" s="37"/>
      <c r="CK139" s="37"/>
      <c r="CL139" s="37"/>
      <c r="CM139" s="37"/>
      <c r="CN139" s="37"/>
      <c r="CO139" s="37"/>
      <c r="CP139" s="37"/>
      <c r="CQ139" s="37"/>
      <c r="CR139" s="37"/>
      <c r="CS139" s="37"/>
      <c r="CT139" s="37"/>
      <c r="CU139" s="37"/>
      <c r="CV139" s="37"/>
      <c r="CW139" s="37"/>
      <c r="CX139" s="37"/>
      <c r="CY139" s="37"/>
      <c r="CZ139" s="37"/>
      <c r="DA139" s="37"/>
      <c r="DB139" s="37"/>
      <c r="DC139" s="37"/>
      <c r="DD139" s="37"/>
      <c r="DE139" s="37"/>
      <c r="DF139" s="37"/>
      <c r="DG139" s="37"/>
      <c r="DH139" s="37"/>
      <c r="DI139" s="37"/>
      <c r="DJ139" s="37"/>
      <c r="DK139" s="37"/>
      <c r="DL139" s="37"/>
      <c r="DM139" s="37"/>
      <c r="DN139" s="37"/>
      <c r="DO139" s="37"/>
      <c r="DP139" s="37"/>
      <c r="DQ139" s="37"/>
      <c r="DR139" s="37"/>
      <c r="DS139" s="37"/>
      <c r="DT139" s="37"/>
      <c r="DU139" s="37"/>
      <c r="DV139" s="37"/>
      <c r="DW139" s="37"/>
      <c r="DX139" s="37"/>
      <c r="DY139" s="37"/>
      <c r="DZ139" s="37"/>
      <c r="EA139" s="37"/>
      <c r="EB139" s="37"/>
      <c r="EC139" s="37"/>
      <c r="ED139" s="37"/>
      <c r="EE139" s="37"/>
      <c r="EF139" s="37"/>
      <c r="EG139" s="37"/>
      <c r="EH139" s="37"/>
      <c r="EI139" s="37"/>
      <c r="EJ139" s="37"/>
      <c r="EK139" s="37"/>
      <c r="EL139" s="37"/>
      <c r="EM139" s="37"/>
      <c r="EN139" s="37"/>
      <c r="EO139" s="37"/>
      <c r="EP139" s="37"/>
      <c r="EQ139" s="37"/>
      <c r="ER139" s="37"/>
      <c r="ES139" s="37"/>
      <c r="ET139" s="37"/>
      <c r="EU139" s="37"/>
      <c r="EV139" s="37"/>
      <c r="EW139" s="37"/>
      <c r="EX139" s="37"/>
      <c r="EY139" s="37"/>
      <c r="EZ139" s="37"/>
      <c r="FA139" s="37"/>
      <c r="FB139" s="37"/>
      <c r="FC139" s="37"/>
      <c r="FD139" s="37"/>
      <c r="FE139" s="37"/>
      <c r="FF139" s="37"/>
      <c r="FG139" s="37"/>
      <c r="FH139" s="37"/>
      <c r="FI139" s="37"/>
      <c r="FJ139" s="37"/>
      <c r="FK139" s="37"/>
      <c r="FL139" s="37"/>
      <c r="FM139" s="37"/>
      <c r="FN139" s="37"/>
      <c r="FO139" s="37"/>
      <c r="FP139" s="37"/>
      <c r="FQ139" s="37"/>
      <c r="FR139" s="37"/>
      <c r="FS139" s="37"/>
      <c r="FT139" s="37"/>
      <c r="FU139" s="37"/>
      <c r="FV139" s="37"/>
      <c r="FW139" s="37"/>
      <c r="FX139" s="37"/>
      <c r="FY139" s="37"/>
      <c r="FZ139" s="37"/>
      <c r="GA139" s="37"/>
      <c r="GB139" s="37"/>
      <c r="GC139" s="37"/>
      <c r="GD139" s="37"/>
      <c r="GE139" s="37"/>
      <c r="GF139" s="37"/>
      <c r="GG139" s="37"/>
      <c r="GH139" s="37"/>
      <c r="GI139" s="37"/>
      <c r="GJ139" s="37"/>
      <c r="GK139" s="37"/>
      <c r="GL139" s="37"/>
      <c r="GM139" s="37"/>
      <c r="GN139" s="37"/>
      <c r="GO139" s="37"/>
      <c r="GP139" s="37"/>
      <c r="GQ139" s="37"/>
      <c r="GR139" s="37"/>
      <c r="GS139" s="37"/>
      <c r="GT139" s="37"/>
      <c r="GU139" s="37"/>
      <c r="GV139" s="37"/>
      <c r="GW139" s="37"/>
      <c r="GX139" s="37"/>
      <c r="GY139" s="37"/>
      <c r="GZ139" s="37"/>
      <c r="HA139" s="37"/>
      <c r="HB139" s="37"/>
      <c r="HC139" s="37"/>
      <c r="HD139" s="37"/>
      <c r="HE139" s="37"/>
      <c r="HF139" s="37"/>
      <c r="HG139" s="37"/>
      <c r="HH139" s="37"/>
      <c r="HI139" s="37"/>
      <c r="HJ139" s="37"/>
      <c r="HK139" s="37"/>
      <c r="HL139" s="37"/>
      <c r="HM139" s="37"/>
      <c r="HN139" s="37"/>
      <c r="HO139" s="37"/>
      <c r="HP139" s="37"/>
      <c r="HQ139" s="37"/>
      <c r="HR139" s="37"/>
      <c r="HS139" s="37"/>
      <c r="HT139" s="37"/>
      <c r="HU139" s="37"/>
      <c r="HV139" s="37"/>
      <c r="HW139" s="37"/>
      <c r="HX139" s="37"/>
      <c r="HY139" s="37"/>
      <c r="HZ139" s="37"/>
      <c r="IA139" s="37"/>
      <c r="IB139" s="37"/>
      <c r="IC139" s="37"/>
      <c r="ID139" s="37"/>
      <c r="IE139" s="37"/>
      <c r="IF139" s="37"/>
      <c r="IG139" s="37"/>
      <c r="IH139" s="37"/>
      <c r="II139" s="37"/>
      <c r="IJ139" s="37"/>
      <c r="IK139" s="37"/>
      <c r="IL139" s="37"/>
      <c r="IM139" s="37"/>
      <c r="IN139" s="37"/>
      <c r="IO139" s="37"/>
      <c r="IP139" s="37"/>
      <c r="IQ139" s="37"/>
      <c r="IR139" s="37"/>
      <c r="IS139" s="37"/>
      <c r="IT139" s="37"/>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116"/>
      <c r="B140" s="103" t="s">
        <v>169</v>
      </c>
      <c r="C140" s="104" t="s">
        <v>11</v>
      </c>
      <c r="D140" s="53"/>
      <c r="E140" s="108" t="s">
        <v>139</v>
      </c>
      <c r="F140" s="109" t="s">
        <v>14</v>
      </c>
      <c r="G140" s="110" t="s">
        <v>15</v>
      </c>
      <c r="H140" s="123" t="s">
        <v>139</v>
      </c>
      <c r="I140" s="12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37"/>
      <c r="CD140" s="37"/>
      <c r="CE140" s="37"/>
      <c r="CF140" s="37"/>
      <c r="CG140" s="37"/>
      <c r="CH140" s="37"/>
      <c r="CI140" s="37"/>
      <c r="CJ140" s="37"/>
      <c r="CK140" s="37"/>
      <c r="CL140" s="37"/>
      <c r="CM140" s="37"/>
      <c r="CN140" s="37"/>
      <c r="CO140" s="37"/>
      <c r="CP140" s="37"/>
      <c r="CQ140" s="37"/>
      <c r="CR140" s="37"/>
      <c r="CS140" s="37"/>
      <c r="CT140" s="37"/>
      <c r="CU140" s="37"/>
      <c r="CV140" s="37"/>
      <c r="CW140" s="37"/>
      <c r="CX140" s="37"/>
      <c r="CY140" s="37"/>
      <c r="CZ140" s="37"/>
      <c r="DA140" s="37"/>
      <c r="DB140" s="37"/>
      <c r="DC140" s="37"/>
      <c r="DD140" s="37"/>
      <c r="DE140" s="37"/>
      <c r="DF140" s="37"/>
      <c r="DG140" s="37"/>
      <c r="DH140" s="37"/>
      <c r="DI140" s="37"/>
      <c r="DJ140" s="37"/>
      <c r="DK140" s="37"/>
      <c r="DL140" s="37"/>
      <c r="DM140" s="37"/>
      <c r="DN140" s="37"/>
      <c r="DO140" s="37"/>
      <c r="DP140" s="37"/>
      <c r="DQ140" s="37"/>
      <c r="DR140" s="37"/>
      <c r="DS140" s="37"/>
      <c r="DT140" s="37"/>
      <c r="DU140" s="37"/>
      <c r="DV140" s="37"/>
      <c r="DW140" s="37"/>
      <c r="DX140" s="37"/>
      <c r="DY140" s="37"/>
      <c r="DZ140" s="37"/>
      <c r="EA140" s="37"/>
      <c r="EB140" s="37"/>
      <c r="EC140" s="37"/>
      <c r="ED140" s="37"/>
      <c r="EE140" s="37"/>
      <c r="EF140" s="37"/>
      <c r="EG140" s="37"/>
      <c r="EH140" s="37"/>
      <c r="EI140" s="37"/>
      <c r="EJ140" s="37"/>
      <c r="EK140" s="37"/>
      <c r="EL140" s="37"/>
      <c r="EM140" s="37"/>
      <c r="EN140" s="37"/>
      <c r="EO140" s="37"/>
      <c r="EP140" s="37"/>
      <c r="EQ140" s="37"/>
      <c r="ER140" s="37"/>
      <c r="ES140" s="37"/>
      <c r="ET140" s="37"/>
      <c r="EU140" s="37"/>
      <c r="EV140" s="37"/>
      <c r="EW140" s="37"/>
      <c r="EX140" s="37"/>
      <c r="EY140" s="37"/>
      <c r="EZ140" s="37"/>
      <c r="FA140" s="37"/>
      <c r="FB140" s="37"/>
      <c r="FC140" s="37"/>
      <c r="FD140" s="37"/>
      <c r="FE140" s="37"/>
      <c r="FF140" s="37"/>
      <c r="FG140" s="37"/>
      <c r="FH140" s="37"/>
      <c r="FI140" s="37"/>
      <c r="FJ140" s="37"/>
      <c r="FK140" s="37"/>
      <c r="FL140" s="37"/>
      <c r="FM140" s="37"/>
      <c r="FN140" s="37"/>
      <c r="FO140" s="37"/>
      <c r="FP140" s="37"/>
      <c r="FQ140" s="37"/>
      <c r="FR140" s="37"/>
      <c r="FS140" s="37"/>
      <c r="FT140" s="37"/>
      <c r="FU140" s="37"/>
      <c r="FV140" s="37"/>
      <c r="FW140" s="37"/>
      <c r="FX140" s="37"/>
      <c r="FY140" s="37"/>
      <c r="FZ140" s="37"/>
      <c r="GA140" s="37"/>
      <c r="GB140" s="37"/>
      <c r="GC140" s="37"/>
      <c r="GD140" s="37"/>
      <c r="GE140" s="37"/>
      <c r="GF140" s="37"/>
      <c r="GG140" s="37"/>
      <c r="GH140" s="37"/>
      <c r="GI140" s="37"/>
      <c r="GJ140" s="37"/>
      <c r="GK140" s="37"/>
      <c r="GL140" s="37"/>
      <c r="GM140" s="37"/>
      <c r="GN140" s="37"/>
      <c r="GO140" s="37"/>
      <c r="GP140" s="37"/>
      <c r="GQ140" s="37"/>
      <c r="GR140" s="37"/>
      <c r="GS140" s="37"/>
      <c r="GT140" s="37"/>
      <c r="GU140" s="37"/>
      <c r="GV140" s="37"/>
      <c r="GW140" s="37"/>
      <c r="GX140" s="37"/>
      <c r="GY140" s="37"/>
      <c r="GZ140" s="37"/>
      <c r="HA140" s="37"/>
      <c r="HB140" s="37"/>
      <c r="HC140" s="37"/>
      <c r="HD140" s="37"/>
      <c r="HE140" s="37"/>
      <c r="HF140" s="37"/>
      <c r="HG140" s="37"/>
      <c r="HH140" s="37"/>
      <c r="HI140" s="37"/>
      <c r="HJ140" s="37"/>
      <c r="HK140" s="37"/>
      <c r="HL140" s="37"/>
      <c r="HM140" s="37"/>
      <c r="HN140" s="37"/>
      <c r="HO140" s="37"/>
      <c r="HP140" s="37"/>
      <c r="HQ140" s="37"/>
      <c r="HR140" s="37"/>
      <c r="HS140" s="37"/>
      <c r="HT140" s="37"/>
      <c r="HU140" s="37"/>
      <c r="HV140" s="37"/>
      <c r="HW140" s="37"/>
      <c r="HX140" s="37"/>
      <c r="HY140" s="37"/>
      <c r="HZ140" s="37"/>
      <c r="IA140" s="37"/>
      <c r="IB140" s="37"/>
      <c r="IC140" s="37"/>
      <c r="ID140" s="37"/>
      <c r="IE140" s="37"/>
      <c r="IF140" s="37"/>
      <c r="IG140" s="37"/>
      <c r="IH140" s="37"/>
      <c r="II140" s="37"/>
      <c r="IJ140" s="37"/>
      <c r="IK140" s="37"/>
      <c r="IL140" s="37"/>
      <c r="IM140" s="37"/>
      <c r="IN140" s="37"/>
      <c r="IO140" s="37"/>
      <c r="IP140" s="37"/>
      <c r="IQ140" s="37"/>
      <c r="IR140" s="37"/>
      <c r="IS140" s="37"/>
      <c r="IT140" s="37"/>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116"/>
      <c r="B141" s="103" t="s">
        <v>170</v>
      </c>
      <c r="C141" s="104" t="s">
        <v>11</v>
      </c>
      <c r="D141" s="53"/>
      <c r="E141" s="108" t="s">
        <v>139</v>
      </c>
      <c r="F141" s="109" t="s">
        <v>14</v>
      </c>
      <c r="G141" s="110" t="s">
        <v>15</v>
      </c>
      <c r="H141" s="123" t="s">
        <v>139</v>
      </c>
      <c r="I141" s="12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c r="BZ141" s="37"/>
      <c r="CA141" s="37"/>
      <c r="CB141" s="37"/>
      <c r="CC141" s="37"/>
      <c r="CD141" s="37"/>
      <c r="CE141" s="37"/>
      <c r="CF141" s="37"/>
      <c r="CG141" s="37"/>
      <c r="CH141" s="37"/>
      <c r="CI141" s="37"/>
      <c r="CJ141" s="37"/>
      <c r="CK141" s="37"/>
      <c r="CL141" s="37"/>
      <c r="CM141" s="37"/>
      <c r="CN141" s="37"/>
      <c r="CO141" s="37"/>
      <c r="CP141" s="37"/>
      <c r="CQ141" s="37"/>
      <c r="CR141" s="37"/>
      <c r="CS141" s="37"/>
      <c r="CT141" s="37"/>
      <c r="CU141" s="37"/>
      <c r="CV141" s="37"/>
      <c r="CW141" s="37"/>
      <c r="CX141" s="37"/>
      <c r="CY141" s="37"/>
      <c r="CZ141" s="37"/>
      <c r="DA141" s="37"/>
      <c r="DB141" s="37"/>
      <c r="DC141" s="37"/>
      <c r="DD141" s="37"/>
      <c r="DE141" s="37"/>
      <c r="DF141" s="37"/>
      <c r="DG141" s="37"/>
      <c r="DH141" s="37"/>
      <c r="DI141" s="37"/>
      <c r="DJ141" s="37"/>
      <c r="DK141" s="37"/>
      <c r="DL141" s="37"/>
      <c r="DM141" s="37"/>
      <c r="DN141" s="37"/>
      <c r="DO141" s="37"/>
      <c r="DP141" s="37"/>
      <c r="DQ141" s="37"/>
      <c r="DR141" s="37"/>
      <c r="DS141" s="37"/>
      <c r="DT141" s="37"/>
      <c r="DU141" s="37"/>
      <c r="DV141" s="37"/>
      <c r="DW141" s="37"/>
      <c r="DX141" s="37"/>
      <c r="DY141" s="37"/>
      <c r="DZ141" s="37"/>
      <c r="EA141" s="37"/>
      <c r="EB141" s="37"/>
      <c r="EC141" s="37"/>
      <c r="ED141" s="37"/>
      <c r="EE141" s="37"/>
      <c r="EF141" s="37"/>
      <c r="EG141" s="37"/>
      <c r="EH141" s="37"/>
      <c r="EI141" s="37"/>
      <c r="EJ141" s="37"/>
      <c r="EK141" s="37"/>
      <c r="EL141" s="37"/>
      <c r="EM141" s="37"/>
      <c r="EN141" s="37"/>
      <c r="EO141" s="37"/>
      <c r="EP141" s="37"/>
      <c r="EQ141" s="37"/>
      <c r="ER141" s="37"/>
      <c r="ES141" s="37"/>
      <c r="ET141" s="37"/>
      <c r="EU141" s="37"/>
      <c r="EV141" s="37"/>
      <c r="EW141" s="37"/>
      <c r="EX141" s="37"/>
      <c r="EY141" s="37"/>
      <c r="EZ141" s="37"/>
      <c r="FA141" s="37"/>
      <c r="FB141" s="37"/>
      <c r="FC141" s="37"/>
      <c r="FD141" s="37"/>
      <c r="FE141" s="37"/>
      <c r="FF141" s="37"/>
      <c r="FG141" s="37"/>
      <c r="FH141" s="37"/>
      <c r="FI141" s="37"/>
      <c r="FJ141" s="37"/>
      <c r="FK141" s="37"/>
      <c r="FL141" s="37"/>
      <c r="FM141" s="37"/>
      <c r="FN141" s="37"/>
      <c r="FO141" s="37"/>
      <c r="FP141" s="37"/>
      <c r="FQ141" s="37"/>
      <c r="FR141" s="37"/>
      <c r="FS141" s="37"/>
      <c r="FT141" s="37"/>
      <c r="FU141" s="37"/>
      <c r="FV141" s="37"/>
      <c r="FW141" s="37"/>
      <c r="FX141" s="37"/>
      <c r="FY141" s="37"/>
      <c r="FZ141" s="37"/>
      <c r="GA141" s="37"/>
      <c r="GB141" s="37"/>
      <c r="GC141" s="37"/>
      <c r="GD141" s="37"/>
      <c r="GE141" s="37"/>
      <c r="GF141" s="37"/>
      <c r="GG141" s="37"/>
      <c r="GH141" s="37"/>
      <c r="GI141" s="37"/>
      <c r="GJ141" s="37"/>
      <c r="GK141" s="37"/>
      <c r="GL141" s="37"/>
      <c r="GM141" s="37"/>
      <c r="GN141" s="37"/>
      <c r="GO141" s="37"/>
      <c r="GP141" s="37"/>
      <c r="GQ141" s="37"/>
      <c r="GR141" s="37"/>
      <c r="GS141" s="37"/>
      <c r="GT141" s="37"/>
      <c r="GU141" s="37"/>
      <c r="GV141" s="37"/>
      <c r="GW141" s="37"/>
      <c r="GX141" s="37"/>
      <c r="GY141" s="37"/>
      <c r="GZ141" s="37"/>
      <c r="HA141" s="37"/>
      <c r="HB141" s="37"/>
      <c r="HC141" s="37"/>
      <c r="HD141" s="37"/>
      <c r="HE141" s="37"/>
      <c r="HF141" s="37"/>
      <c r="HG141" s="37"/>
      <c r="HH141" s="37"/>
      <c r="HI141" s="37"/>
      <c r="HJ141" s="37"/>
      <c r="HK141" s="37"/>
      <c r="HL141" s="37"/>
      <c r="HM141" s="37"/>
      <c r="HN141" s="37"/>
      <c r="HO141" s="37"/>
      <c r="HP141" s="37"/>
      <c r="HQ141" s="37"/>
      <c r="HR141" s="37"/>
      <c r="HS141" s="37"/>
      <c r="HT141" s="37"/>
      <c r="HU141" s="37"/>
      <c r="HV141" s="37"/>
      <c r="HW141" s="37"/>
      <c r="HX141" s="37"/>
      <c r="HY141" s="37"/>
      <c r="HZ141" s="37"/>
      <c r="IA141" s="37"/>
      <c r="IB141" s="37"/>
      <c r="IC141" s="37"/>
      <c r="ID141" s="37"/>
      <c r="IE141" s="37"/>
      <c r="IF141" s="37"/>
      <c r="IG141" s="37"/>
      <c r="IH141" s="37"/>
      <c r="II141" s="37"/>
      <c r="IJ141" s="37"/>
      <c r="IK141" s="37"/>
      <c r="IL141" s="37"/>
      <c r="IM141" s="37"/>
      <c r="IN141" s="37"/>
      <c r="IO141" s="37"/>
      <c r="IP141" s="37"/>
      <c r="IQ141" s="37"/>
      <c r="IR141" s="37"/>
      <c r="IS141" s="37"/>
      <c r="IT141" s="37"/>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3" customHeight="1" spans="1:1024">
      <c r="A142" s="116" t="s">
        <v>171</v>
      </c>
      <c r="B142" s="120" t="s">
        <v>172</v>
      </c>
      <c r="C142" s="104" t="s">
        <v>11</v>
      </c>
      <c r="D142" s="53" t="s">
        <v>173</v>
      </c>
      <c r="E142" s="122" t="s">
        <v>13</v>
      </c>
      <c r="F142" s="109" t="s">
        <v>14</v>
      </c>
      <c r="G142" s="110" t="s">
        <v>15</v>
      </c>
      <c r="H142" s="109" t="s">
        <v>16</v>
      </c>
      <c r="I142" s="126"/>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3" customHeight="1" spans="1:1024">
      <c r="A143" s="116"/>
      <c r="B143" s="120" t="s">
        <v>174</v>
      </c>
      <c r="C143" s="104" t="s">
        <v>11</v>
      </c>
      <c r="D143" s="53"/>
      <c r="E143" s="122" t="s">
        <v>13</v>
      </c>
      <c r="F143" s="109" t="s">
        <v>14</v>
      </c>
      <c r="G143" s="110" t="s">
        <v>15</v>
      </c>
      <c r="H143" s="109" t="s">
        <v>16</v>
      </c>
      <c r="I143" s="126"/>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3" customHeight="1" spans="1:1024">
      <c r="A144" s="116"/>
      <c r="B144" s="120" t="s">
        <v>175</v>
      </c>
      <c r="C144" s="104" t="s">
        <v>11</v>
      </c>
      <c r="D144" s="53"/>
      <c r="E144" s="122" t="s">
        <v>13</v>
      </c>
      <c r="F144" s="109" t="s">
        <v>14</v>
      </c>
      <c r="G144" s="110" t="s">
        <v>15</v>
      </c>
      <c r="H144" s="109" t="s">
        <v>16</v>
      </c>
      <c r="I144" s="126"/>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3" customHeight="1" spans="1:1024">
      <c r="A145" s="116"/>
      <c r="B145" s="128" t="s">
        <v>176</v>
      </c>
      <c r="C145" s="104" t="s">
        <v>11</v>
      </c>
      <c r="D145" s="53"/>
      <c r="E145" s="122" t="s">
        <v>13</v>
      </c>
      <c r="F145" s="109" t="s">
        <v>14</v>
      </c>
      <c r="G145" s="110" t="s">
        <v>15</v>
      </c>
      <c r="H145" s="109" t="s">
        <v>16</v>
      </c>
      <c r="I145" s="126"/>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3" customFormat="1" ht="13" customHeight="1" spans="1:254">
      <c r="A146" s="129" t="s">
        <v>177</v>
      </c>
      <c r="B146" s="130" t="s">
        <v>172</v>
      </c>
      <c r="C146" s="104" t="s">
        <v>11</v>
      </c>
      <c r="D146" s="131" t="s">
        <v>178</v>
      </c>
      <c r="E146" s="123" t="s">
        <v>16</v>
      </c>
      <c r="F146" s="109" t="s">
        <v>14</v>
      </c>
      <c r="G146" s="110" t="s">
        <v>15</v>
      </c>
      <c r="H146" s="109" t="s">
        <v>16</v>
      </c>
      <c r="I146" s="127"/>
      <c r="J146" s="114"/>
      <c r="K146" s="114"/>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c r="CN146" s="37"/>
      <c r="CO146" s="37"/>
      <c r="CP146" s="37"/>
      <c r="CQ146" s="37"/>
      <c r="CR146" s="37"/>
      <c r="CS146" s="37"/>
      <c r="CT146" s="37"/>
      <c r="CU146" s="37"/>
      <c r="CV146" s="37"/>
      <c r="CW146" s="37"/>
      <c r="CX146" s="37"/>
      <c r="CY146" s="37"/>
      <c r="CZ146" s="37"/>
      <c r="DA146" s="37"/>
      <c r="DB146" s="37"/>
      <c r="DC146" s="37"/>
      <c r="DD146" s="37"/>
      <c r="DE146" s="37"/>
      <c r="DF146" s="37"/>
      <c r="DG146" s="37"/>
      <c r="DH146" s="37"/>
      <c r="DI146" s="37"/>
      <c r="DJ146" s="37"/>
      <c r="DK146" s="37"/>
      <c r="DL146" s="37"/>
      <c r="DM146" s="37"/>
      <c r="DN146" s="37"/>
      <c r="DO146" s="37"/>
      <c r="DP146" s="37"/>
      <c r="DQ146" s="37"/>
      <c r="DR146" s="37"/>
      <c r="DS146" s="37"/>
      <c r="DT146" s="37"/>
      <c r="DU146" s="37"/>
      <c r="DV146" s="37"/>
      <c r="DW146" s="37"/>
      <c r="DX146" s="37"/>
      <c r="DY146" s="37"/>
      <c r="DZ146" s="37"/>
      <c r="EA146" s="37"/>
      <c r="EB146" s="37"/>
      <c r="EC146" s="37"/>
      <c r="ED146" s="37"/>
      <c r="EE146" s="37"/>
      <c r="EF146" s="37"/>
      <c r="EG146" s="37"/>
      <c r="EH146" s="37"/>
      <c r="EI146" s="37"/>
      <c r="EJ146" s="37"/>
      <c r="EK146" s="37"/>
      <c r="EL146" s="37"/>
      <c r="EM146" s="37"/>
      <c r="EN146" s="37"/>
      <c r="EO146" s="37"/>
      <c r="EP146" s="37"/>
      <c r="EQ146" s="37"/>
      <c r="ER146" s="37"/>
      <c r="ES146" s="37"/>
      <c r="ET146" s="37"/>
      <c r="EU146" s="37"/>
      <c r="EV146" s="37"/>
      <c r="EW146" s="37"/>
      <c r="EX146" s="37"/>
      <c r="EY146" s="37"/>
      <c r="EZ146" s="37"/>
      <c r="FA146" s="37"/>
      <c r="FB146" s="37"/>
      <c r="FC146" s="37"/>
      <c r="FD146" s="37"/>
      <c r="FE146" s="37"/>
      <c r="FF146" s="37"/>
      <c r="FG146" s="37"/>
      <c r="FH146" s="37"/>
      <c r="FI146" s="37"/>
      <c r="FJ146" s="37"/>
      <c r="FK146" s="37"/>
      <c r="FL146" s="37"/>
      <c r="FM146" s="37"/>
      <c r="FN146" s="37"/>
      <c r="FO146" s="37"/>
      <c r="FP146" s="37"/>
      <c r="FQ146" s="37"/>
      <c r="FR146" s="37"/>
      <c r="FS146" s="37"/>
      <c r="FT146" s="37"/>
      <c r="FU146" s="37"/>
      <c r="FV146" s="37"/>
      <c r="FW146" s="37"/>
      <c r="FX146" s="37"/>
      <c r="FY146" s="37"/>
      <c r="FZ146" s="37"/>
      <c r="GA146" s="37"/>
      <c r="GB146" s="37"/>
      <c r="GC146" s="37"/>
      <c r="GD146" s="37"/>
      <c r="GE146" s="37"/>
      <c r="GF146" s="37"/>
      <c r="GG146" s="37"/>
      <c r="GH146" s="37"/>
      <c r="GI146" s="37"/>
      <c r="GJ146" s="37"/>
      <c r="GK146" s="37"/>
      <c r="GL146" s="37"/>
      <c r="GM146" s="37"/>
      <c r="GN146" s="37"/>
      <c r="GO146" s="37"/>
      <c r="GP146" s="37"/>
      <c r="GQ146" s="37"/>
      <c r="GR146" s="37"/>
      <c r="GS146" s="37"/>
      <c r="GT146" s="37"/>
      <c r="GU146" s="37"/>
      <c r="GV146" s="37"/>
      <c r="GW146" s="37"/>
      <c r="GX146" s="37"/>
      <c r="GY146" s="37"/>
      <c r="GZ146" s="37"/>
      <c r="HA146" s="37"/>
      <c r="HB146" s="37"/>
      <c r="HC146" s="37"/>
      <c r="HD146" s="37"/>
      <c r="HE146" s="37"/>
      <c r="HF146" s="37"/>
      <c r="HG146" s="37"/>
      <c r="HH146" s="37"/>
      <c r="HI146" s="37"/>
      <c r="HJ146" s="37"/>
      <c r="HK146" s="37"/>
      <c r="HL146" s="37"/>
      <c r="HM146" s="37"/>
      <c r="HN146" s="37"/>
      <c r="HO146" s="37"/>
      <c r="HP146" s="37"/>
      <c r="HQ146" s="37"/>
      <c r="HR146" s="37"/>
      <c r="HS146" s="37"/>
      <c r="HT146" s="37"/>
      <c r="HU146" s="37"/>
      <c r="HV146" s="37"/>
      <c r="HW146" s="37"/>
      <c r="HX146" s="37"/>
      <c r="HY146" s="37"/>
      <c r="HZ146" s="37"/>
      <c r="IA146" s="37"/>
      <c r="IB146" s="37"/>
      <c r="IC146" s="37"/>
      <c r="ID146" s="37"/>
      <c r="IE146" s="37"/>
      <c r="IF146" s="37"/>
      <c r="IG146" s="37"/>
      <c r="IH146" s="37"/>
      <c r="II146" s="37"/>
      <c r="IJ146" s="37"/>
      <c r="IK146" s="37"/>
      <c r="IL146" s="37"/>
      <c r="IM146" s="37"/>
      <c r="IN146" s="37"/>
      <c r="IO146" s="37"/>
      <c r="IP146" s="37"/>
      <c r="IQ146" s="37"/>
      <c r="IR146" s="37"/>
      <c r="IS146" s="37"/>
      <c r="IT146" s="37"/>
    </row>
    <row r="147" s="3" customFormat="1" ht="13" customHeight="1" spans="1:254">
      <c r="A147" s="129"/>
      <c r="B147" s="130" t="s">
        <v>174</v>
      </c>
      <c r="C147" s="104" t="s">
        <v>11</v>
      </c>
      <c r="D147" s="131"/>
      <c r="E147" s="123" t="s">
        <v>16</v>
      </c>
      <c r="F147" s="109" t="s">
        <v>14</v>
      </c>
      <c r="G147" s="110" t="s">
        <v>15</v>
      </c>
      <c r="H147" s="109" t="s">
        <v>16</v>
      </c>
      <c r="I147" s="127"/>
      <c r="J147" s="114"/>
      <c r="K147" s="114"/>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37"/>
      <c r="CD147" s="37"/>
      <c r="CE147" s="37"/>
      <c r="CF147" s="37"/>
      <c r="CG147" s="37"/>
      <c r="CH147" s="37"/>
      <c r="CI147" s="37"/>
      <c r="CJ147" s="37"/>
      <c r="CK147" s="37"/>
      <c r="CL147" s="37"/>
      <c r="CM147" s="37"/>
      <c r="CN147" s="37"/>
      <c r="CO147" s="37"/>
      <c r="CP147" s="37"/>
      <c r="CQ147" s="37"/>
      <c r="CR147" s="37"/>
      <c r="CS147" s="37"/>
      <c r="CT147" s="37"/>
      <c r="CU147" s="37"/>
      <c r="CV147" s="37"/>
      <c r="CW147" s="37"/>
      <c r="CX147" s="37"/>
      <c r="CY147" s="37"/>
      <c r="CZ147" s="37"/>
      <c r="DA147" s="37"/>
      <c r="DB147" s="37"/>
      <c r="DC147" s="37"/>
      <c r="DD147" s="37"/>
      <c r="DE147" s="37"/>
      <c r="DF147" s="37"/>
      <c r="DG147" s="37"/>
      <c r="DH147" s="37"/>
      <c r="DI147" s="37"/>
      <c r="DJ147" s="37"/>
      <c r="DK147" s="37"/>
      <c r="DL147" s="37"/>
      <c r="DM147" s="37"/>
      <c r="DN147" s="37"/>
      <c r="DO147" s="37"/>
      <c r="DP147" s="37"/>
      <c r="DQ147" s="37"/>
      <c r="DR147" s="37"/>
      <c r="DS147" s="37"/>
      <c r="DT147" s="37"/>
      <c r="DU147" s="37"/>
      <c r="DV147" s="37"/>
      <c r="DW147" s="37"/>
      <c r="DX147" s="37"/>
      <c r="DY147" s="37"/>
      <c r="DZ147" s="37"/>
      <c r="EA147" s="37"/>
      <c r="EB147" s="37"/>
      <c r="EC147" s="37"/>
      <c r="ED147" s="37"/>
      <c r="EE147" s="37"/>
      <c r="EF147" s="37"/>
      <c r="EG147" s="37"/>
      <c r="EH147" s="37"/>
      <c r="EI147" s="37"/>
      <c r="EJ147" s="37"/>
      <c r="EK147" s="37"/>
      <c r="EL147" s="37"/>
      <c r="EM147" s="37"/>
      <c r="EN147" s="37"/>
      <c r="EO147" s="37"/>
      <c r="EP147" s="37"/>
      <c r="EQ147" s="37"/>
      <c r="ER147" s="37"/>
      <c r="ES147" s="37"/>
      <c r="ET147" s="37"/>
      <c r="EU147" s="37"/>
      <c r="EV147" s="37"/>
      <c r="EW147" s="37"/>
      <c r="EX147" s="37"/>
      <c r="EY147" s="37"/>
      <c r="EZ147" s="37"/>
      <c r="FA147" s="37"/>
      <c r="FB147" s="37"/>
      <c r="FC147" s="37"/>
      <c r="FD147" s="37"/>
      <c r="FE147" s="37"/>
      <c r="FF147" s="37"/>
      <c r="FG147" s="37"/>
      <c r="FH147" s="37"/>
      <c r="FI147" s="37"/>
      <c r="FJ147" s="37"/>
      <c r="FK147" s="37"/>
      <c r="FL147" s="37"/>
      <c r="FM147" s="37"/>
      <c r="FN147" s="37"/>
      <c r="FO147" s="37"/>
      <c r="FP147" s="37"/>
      <c r="FQ147" s="37"/>
      <c r="FR147" s="37"/>
      <c r="FS147" s="37"/>
      <c r="FT147" s="37"/>
      <c r="FU147" s="37"/>
      <c r="FV147" s="37"/>
      <c r="FW147" s="37"/>
      <c r="FX147" s="37"/>
      <c r="FY147" s="37"/>
      <c r="FZ147" s="37"/>
      <c r="GA147" s="37"/>
      <c r="GB147" s="37"/>
      <c r="GC147" s="37"/>
      <c r="GD147" s="37"/>
      <c r="GE147" s="37"/>
      <c r="GF147" s="37"/>
      <c r="GG147" s="37"/>
      <c r="GH147" s="37"/>
      <c r="GI147" s="37"/>
      <c r="GJ147" s="37"/>
      <c r="GK147" s="37"/>
      <c r="GL147" s="37"/>
      <c r="GM147" s="37"/>
      <c r="GN147" s="37"/>
      <c r="GO147" s="37"/>
      <c r="GP147" s="37"/>
      <c r="GQ147" s="37"/>
      <c r="GR147" s="37"/>
      <c r="GS147" s="37"/>
      <c r="GT147" s="37"/>
      <c r="GU147" s="37"/>
      <c r="GV147" s="37"/>
      <c r="GW147" s="37"/>
      <c r="GX147" s="37"/>
      <c r="GY147" s="37"/>
      <c r="GZ147" s="37"/>
      <c r="HA147" s="37"/>
      <c r="HB147" s="37"/>
      <c r="HC147" s="37"/>
      <c r="HD147" s="37"/>
      <c r="HE147" s="37"/>
      <c r="HF147" s="37"/>
      <c r="HG147" s="37"/>
      <c r="HH147" s="37"/>
      <c r="HI147" s="37"/>
      <c r="HJ147" s="37"/>
      <c r="HK147" s="37"/>
      <c r="HL147" s="37"/>
      <c r="HM147" s="37"/>
      <c r="HN147" s="37"/>
      <c r="HO147" s="37"/>
      <c r="HP147" s="37"/>
      <c r="HQ147" s="37"/>
      <c r="HR147" s="37"/>
      <c r="HS147" s="37"/>
      <c r="HT147" s="37"/>
      <c r="HU147" s="37"/>
      <c r="HV147" s="37"/>
      <c r="HW147" s="37"/>
      <c r="HX147" s="37"/>
      <c r="HY147" s="37"/>
      <c r="HZ147" s="37"/>
      <c r="IA147" s="37"/>
      <c r="IB147" s="37"/>
      <c r="IC147" s="37"/>
      <c r="ID147" s="37"/>
      <c r="IE147" s="37"/>
      <c r="IF147" s="37"/>
      <c r="IG147" s="37"/>
      <c r="IH147" s="37"/>
      <c r="II147" s="37"/>
      <c r="IJ147" s="37"/>
      <c r="IK147" s="37"/>
      <c r="IL147" s="37"/>
      <c r="IM147" s="37"/>
      <c r="IN147" s="37"/>
      <c r="IO147" s="37"/>
      <c r="IP147" s="37"/>
      <c r="IQ147" s="37"/>
      <c r="IR147" s="37"/>
      <c r="IS147" s="37"/>
      <c r="IT147" s="37"/>
    </row>
    <row r="148" s="3" customFormat="1" ht="13" customHeight="1" spans="1:254">
      <c r="A148" s="129"/>
      <c r="B148" s="130" t="s">
        <v>175</v>
      </c>
      <c r="C148" s="104" t="s">
        <v>11</v>
      </c>
      <c r="D148" s="131"/>
      <c r="E148" s="123" t="s">
        <v>16</v>
      </c>
      <c r="F148" s="109" t="s">
        <v>14</v>
      </c>
      <c r="G148" s="110" t="s">
        <v>15</v>
      </c>
      <c r="H148" s="109" t="s">
        <v>16</v>
      </c>
      <c r="I148" s="127"/>
      <c r="J148" s="114"/>
      <c r="K148" s="114"/>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37"/>
      <c r="CD148" s="37"/>
      <c r="CE148" s="37"/>
      <c r="CF148" s="37"/>
      <c r="CG148" s="37"/>
      <c r="CH148" s="37"/>
      <c r="CI148" s="37"/>
      <c r="CJ148" s="37"/>
      <c r="CK148" s="37"/>
      <c r="CL148" s="37"/>
      <c r="CM148" s="37"/>
      <c r="CN148" s="37"/>
      <c r="CO148" s="37"/>
      <c r="CP148" s="37"/>
      <c r="CQ148" s="37"/>
      <c r="CR148" s="37"/>
      <c r="CS148" s="37"/>
      <c r="CT148" s="37"/>
      <c r="CU148" s="37"/>
      <c r="CV148" s="37"/>
      <c r="CW148" s="37"/>
      <c r="CX148" s="37"/>
      <c r="CY148" s="37"/>
      <c r="CZ148" s="37"/>
      <c r="DA148" s="37"/>
      <c r="DB148" s="37"/>
      <c r="DC148" s="37"/>
      <c r="DD148" s="37"/>
      <c r="DE148" s="37"/>
      <c r="DF148" s="37"/>
      <c r="DG148" s="37"/>
      <c r="DH148" s="37"/>
      <c r="DI148" s="37"/>
      <c r="DJ148" s="37"/>
      <c r="DK148" s="37"/>
      <c r="DL148" s="37"/>
      <c r="DM148" s="37"/>
      <c r="DN148" s="37"/>
      <c r="DO148" s="37"/>
      <c r="DP148" s="37"/>
      <c r="DQ148" s="37"/>
      <c r="DR148" s="37"/>
      <c r="DS148" s="37"/>
      <c r="DT148" s="37"/>
      <c r="DU148" s="37"/>
      <c r="DV148" s="37"/>
      <c r="DW148" s="37"/>
      <c r="DX148" s="37"/>
      <c r="DY148" s="37"/>
      <c r="DZ148" s="37"/>
      <c r="EA148" s="37"/>
      <c r="EB148" s="37"/>
      <c r="EC148" s="37"/>
      <c r="ED148" s="37"/>
      <c r="EE148" s="37"/>
      <c r="EF148" s="37"/>
      <c r="EG148" s="37"/>
      <c r="EH148" s="37"/>
      <c r="EI148" s="37"/>
      <c r="EJ148" s="37"/>
      <c r="EK148" s="37"/>
      <c r="EL148" s="37"/>
      <c r="EM148" s="37"/>
      <c r="EN148" s="37"/>
      <c r="EO148" s="37"/>
      <c r="EP148" s="37"/>
      <c r="EQ148" s="37"/>
      <c r="ER148" s="37"/>
      <c r="ES148" s="37"/>
      <c r="ET148" s="37"/>
      <c r="EU148" s="37"/>
      <c r="EV148" s="37"/>
      <c r="EW148" s="37"/>
      <c r="EX148" s="37"/>
      <c r="EY148" s="37"/>
      <c r="EZ148" s="37"/>
      <c r="FA148" s="37"/>
      <c r="FB148" s="37"/>
      <c r="FC148" s="37"/>
      <c r="FD148" s="37"/>
      <c r="FE148" s="37"/>
      <c r="FF148" s="37"/>
      <c r="FG148" s="37"/>
      <c r="FH148" s="37"/>
      <c r="FI148" s="37"/>
      <c r="FJ148" s="37"/>
      <c r="FK148" s="37"/>
      <c r="FL148" s="37"/>
      <c r="FM148" s="37"/>
      <c r="FN148" s="37"/>
      <c r="FO148" s="37"/>
      <c r="FP148" s="37"/>
      <c r="FQ148" s="37"/>
      <c r="FR148" s="37"/>
      <c r="FS148" s="37"/>
      <c r="FT148" s="37"/>
      <c r="FU148" s="37"/>
      <c r="FV148" s="37"/>
      <c r="FW148" s="37"/>
      <c r="FX148" s="37"/>
      <c r="FY148" s="37"/>
      <c r="FZ148" s="37"/>
      <c r="GA148" s="37"/>
      <c r="GB148" s="37"/>
      <c r="GC148" s="37"/>
      <c r="GD148" s="37"/>
      <c r="GE148" s="37"/>
      <c r="GF148" s="37"/>
      <c r="GG148" s="37"/>
      <c r="GH148" s="37"/>
      <c r="GI148" s="37"/>
      <c r="GJ148" s="37"/>
      <c r="GK148" s="37"/>
      <c r="GL148" s="37"/>
      <c r="GM148" s="37"/>
      <c r="GN148" s="37"/>
      <c r="GO148" s="37"/>
      <c r="GP148" s="37"/>
      <c r="GQ148" s="37"/>
      <c r="GR148" s="37"/>
      <c r="GS148" s="37"/>
      <c r="GT148" s="37"/>
      <c r="GU148" s="37"/>
      <c r="GV148" s="37"/>
      <c r="GW148" s="37"/>
      <c r="GX148" s="37"/>
      <c r="GY148" s="37"/>
      <c r="GZ148" s="37"/>
      <c r="HA148" s="37"/>
      <c r="HB148" s="37"/>
      <c r="HC148" s="37"/>
      <c r="HD148" s="37"/>
      <c r="HE148" s="37"/>
      <c r="HF148" s="37"/>
      <c r="HG148" s="37"/>
      <c r="HH148" s="37"/>
      <c r="HI148" s="37"/>
      <c r="HJ148" s="37"/>
      <c r="HK148" s="37"/>
      <c r="HL148" s="37"/>
      <c r="HM148" s="37"/>
      <c r="HN148" s="37"/>
      <c r="HO148" s="37"/>
      <c r="HP148" s="37"/>
      <c r="HQ148" s="37"/>
      <c r="HR148" s="37"/>
      <c r="HS148" s="37"/>
      <c r="HT148" s="37"/>
      <c r="HU148" s="37"/>
      <c r="HV148" s="37"/>
      <c r="HW148" s="37"/>
      <c r="HX148" s="37"/>
      <c r="HY148" s="37"/>
      <c r="HZ148" s="37"/>
      <c r="IA148" s="37"/>
      <c r="IB148" s="37"/>
      <c r="IC148" s="37"/>
      <c r="ID148" s="37"/>
      <c r="IE148" s="37"/>
      <c r="IF148" s="37"/>
      <c r="IG148" s="37"/>
      <c r="IH148" s="37"/>
      <c r="II148" s="37"/>
      <c r="IJ148" s="37"/>
      <c r="IK148" s="37"/>
      <c r="IL148" s="37"/>
      <c r="IM148" s="37"/>
      <c r="IN148" s="37"/>
      <c r="IO148" s="37"/>
      <c r="IP148" s="37"/>
      <c r="IQ148" s="37"/>
      <c r="IR148" s="37"/>
      <c r="IS148" s="37"/>
      <c r="IT148" s="37"/>
    </row>
    <row r="149" s="3" customFormat="1" ht="13" customHeight="1" spans="1:254">
      <c r="A149" s="129"/>
      <c r="B149" s="130" t="s">
        <v>179</v>
      </c>
      <c r="C149" s="104" t="s">
        <v>11</v>
      </c>
      <c r="D149" s="131"/>
      <c r="E149" s="123" t="s">
        <v>16</v>
      </c>
      <c r="F149" s="109" t="s">
        <v>14</v>
      </c>
      <c r="G149" s="110" t="s">
        <v>15</v>
      </c>
      <c r="H149" s="109" t="s">
        <v>16</v>
      </c>
      <c r="I149" s="127"/>
      <c r="J149" s="114"/>
      <c r="K149" s="114"/>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37"/>
      <c r="CD149" s="37"/>
      <c r="CE149" s="37"/>
      <c r="CF149" s="37"/>
      <c r="CG149" s="37"/>
      <c r="CH149" s="37"/>
      <c r="CI149" s="37"/>
      <c r="CJ149" s="37"/>
      <c r="CK149" s="37"/>
      <c r="CL149" s="37"/>
      <c r="CM149" s="37"/>
      <c r="CN149" s="37"/>
      <c r="CO149" s="37"/>
      <c r="CP149" s="37"/>
      <c r="CQ149" s="37"/>
      <c r="CR149" s="37"/>
      <c r="CS149" s="37"/>
      <c r="CT149" s="37"/>
      <c r="CU149" s="37"/>
      <c r="CV149" s="37"/>
      <c r="CW149" s="37"/>
      <c r="CX149" s="37"/>
      <c r="CY149" s="37"/>
      <c r="CZ149" s="37"/>
      <c r="DA149" s="37"/>
      <c r="DB149" s="37"/>
      <c r="DC149" s="37"/>
      <c r="DD149" s="37"/>
      <c r="DE149" s="37"/>
      <c r="DF149" s="37"/>
      <c r="DG149" s="37"/>
      <c r="DH149" s="37"/>
      <c r="DI149" s="37"/>
      <c r="DJ149" s="37"/>
      <c r="DK149" s="37"/>
      <c r="DL149" s="37"/>
      <c r="DM149" s="37"/>
      <c r="DN149" s="37"/>
      <c r="DO149" s="37"/>
      <c r="DP149" s="37"/>
      <c r="DQ149" s="37"/>
      <c r="DR149" s="37"/>
      <c r="DS149" s="37"/>
      <c r="DT149" s="37"/>
      <c r="DU149" s="37"/>
      <c r="DV149" s="37"/>
      <c r="DW149" s="37"/>
      <c r="DX149" s="37"/>
      <c r="DY149" s="37"/>
      <c r="DZ149" s="37"/>
      <c r="EA149" s="37"/>
      <c r="EB149" s="37"/>
      <c r="EC149" s="37"/>
      <c r="ED149" s="37"/>
      <c r="EE149" s="37"/>
      <c r="EF149" s="37"/>
      <c r="EG149" s="37"/>
      <c r="EH149" s="37"/>
      <c r="EI149" s="37"/>
      <c r="EJ149" s="37"/>
      <c r="EK149" s="37"/>
      <c r="EL149" s="37"/>
      <c r="EM149" s="37"/>
      <c r="EN149" s="37"/>
      <c r="EO149" s="37"/>
      <c r="EP149" s="37"/>
      <c r="EQ149" s="37"/>
      <c r="ER149" s="37"/>
      <c r="ES149" s="37"/>
      <c r="ET149" s="37"/>
      <c r="EU149" s="37"/>
      <c r="EV149" s="37"/>
      <c r="EW149" s="37"/>
      <c r="EX149" s="37"/>
      <c r="EY149" s="37"/>
      <c r="EZ149" s="37"/>
      <c r="FA149" s="37"/>
      <c r="FB149" s="37"/>
      <c r="FC149" s="37"/>
      <c r="FD149" s="37"/>
      <c r="FE149" s="37"/>
      <c r="FF149" s="37"/>
      <c r="FG149" s="37"/>
      <c r="FH149" s="37"/>
      <c r="FI149" s="37"/>
      <c r="FJ149" s="37"/>
      <c r="FK149" s="37"/>
      <c r="FL149" s="37"/>
      <c r="FM149" s="37"/>
      <c r="FN149" s="37"/>
      <c r="FO149" s="37"/>
      <c r="FP149" s="37"/>
      <c r="FQ149" s="37"/>
      <c r="FR149" s="37"/>
      <c r="FS149" s="37"/>
      <c r="FT149" s="37"/>
      <c r="FU149" s="37"/>
      <c r="FV149" s="37"/>
      <c r="FW149" s="37"/>
      <c r="FX149" s="37"/>
      <c r="FY149" s="37"/>
      <c r="FZ149" s="37"/>
      <c r="GA149" s="37"/>
      <c r="GB149" s="37"/>
      <c r="GC149" s="37"/>
      <c r="GD149" s="37"/>
      <c r="GE149" s="37"/>
      <c r="GF149" s="37"/>
      <c r="GG149" s="37"/>
      <c r="GH149" s="37"/>
      <c r="GI149" s="37"/>
      <c r="GJ149" s="37"/>
      <c r="GK149" s="37"/>
      <c r="GL149" s="37"/>
      <c r="GM149" s="37"/>
      <c r="GN149" s="37"/>
      <c r="GO149" s="37"/>
      <c r="GP149" s="37"/>
      <c r="GQ149" s="37"/>
      <c r="GR149" s="37"/>
      <c r="GS149" s="37"/>
      <c r="GT149" s="37"/>
      <c r="GU149" s="37"/>
      <c r="GV149" s="37"/>
      <c r="GW149" s="37"/>
      <c r="GX149" s="37"/>
      <c r="GY149" s="37"/>
      <c r="GZ149" s="37"/>
      <c r="HA149" s="37"/>
      <c r="HB149" s="37"/>
      <c r="HC149" s="37"/>
      <c r="HD149" s="37"/>
      <c r="HE149" s="37"/>
      <c r="HF149" s="37"/>
      <c r="HG149" s="37"/>
      <c r="HH149" s="37"/>
      <c r="HI149" s="37"/>
      <c r="HJ149" s="37"/>
      <c r="HK149" s="37"/>
      <c r="HL149" s="37"/>
      <c r="HM149" s="37"/>
      <c r="HN149" s="37"/>
      <c r="HO149" s="37"/>
      <c r="HP149" s="37"/>
      <c r="HQ149" s="37"/>
      <c r="HR149" s="37"/>
      <c r="HS149" s="37"/>
      <c r="HT149" s="37"/>
      <c r="HU149" s="37"/>
      <c r="HV149" s="37"/>
      <c r="HW149" s="37"/>
      <c r="HX149" s="37"/>
      <c r="HY149" s="37"/>
      <c r="HZ149" s="37"/>
      <c r="IA149" s="37"/>
      <c r="IB149" s="37"/>
      <c r="IC149" s="37"/>
      <c r="ID149" s="37"/>
      <c r="IE149" s="37"/>
      <c r="IF149" s="37"/>
      <c r="IG149" s="37"/>
      <c r="IH149" s="37"/>
      <c r="II149" s="37"/>
      <c r="IJ149" s="37"/>
      <c r="IK149" s="37"/>
      <c r="IL149" s="37"/>
      <c r="IM149" s="37"/>
      <c r="IN149" s="37"/>
      <c r="IO149" s="37"/>
      <c r="IP149" s="37"/>
      <c r="IQ149" s="37"/>
      <c r="IR149" s="37"/>
      <c r="IS149" s="37"/>
      <c r="IT149" s="37"/>
    </row>
    <row r="150" s="3" customFormat="1" ht="13" customHeight="1" spans="1:254">
      <c r="A150" s="129"/>
      <c r="B150" s="130" t="s">
        <v>180</v>
      </c>
      <c r="C150" s="104" t="s">
        <v>11</v>
      </c>
      <c r="D150" s="131"/>
      <c r="E150" s="123" t="s">
        <v>16</v>
      </c>
      <c r="F150" s="109" t="s">
        <v>14</v>
      </c>
      <c r="G150" s="110" t="s">
        <v>15</v>
      </c>
      <c r="H150" s="109" t="s">
        <v>16</v>
      </c>
      <c r="I150" s="127"/>
      <c r="J150" s="114"/>
      <c r="K150" s="114"/>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c r="DS150" s="37"/>
      <c r="DT150" s="37"/>
      <c r="DU150" s="37"/>
      <c r="DV150" s="37"/>
      <c r="DW150" s="37"/>
      <c r="DX150" s="37"/>
      <c r="DY150" s="37"/>
      <c r="DZ150" s="37"/>
      <c r="EA150" s="37"/>
      <c r="EB150" s="37"/>
      <c r="EC150" s="37"/>
      <c r="ED150" s="37"/>
      <c r="EE150" s="37"/>
      <c r="EF150" s="37"/>
      <c r="EG150" s="37"/>
      <c r="EH150" s="37"/>
      <c r="EI150" s="37"/>
      <c r="EJ150" s="37"/>
      <c r="EK150" s="37"/>
      <c r="EL150" s="37"/>
      <c r="EM150" s="37"/>
      <c r="EN150" s="37"/>
      <c r="EO150" s="37"/>
      <c r="EP150" s="37"/>
      <c r="EQ150" s="37"/>
      <c r="ER150" s="37"/>
      <c r="ES150" s="37"/>
      <c r="ET150" s="37"/>
      <c r="EU150" s="37"/>
      <c r="EV150" s="37"/>
      <c r="EW150" s="37"/>
      <c r="EX150" s="37"/>
      <c r="EY150" s="37"/>
      <c r="EZ150" s="37"/>
      <c r="FA150" s="37"/>
      <c r="FB150" s="37"/>
      <c r="FC150" s="37"/>
      <c r="FD150" s="37"/>
      <c r="FE150" s="37"/>
      <c r="FF150" s="37"/>
      <c r="FG150" s="37"/>
      <c r="FH150" s="37"/>
      <c r="FI150" s="37"/>
      <c r="FJ150" s="37"/>
      <c r="FK150" s="37"/>
      <c r="FL150" s="37"/>
      <c r="FM150" s="37"/>
      <c r="FN150" s="37"/>
      <c r="FO150" s="37"/>
      <c r="FP150" s="37"/>
      <c r="FQ150" s="37"/>
      <c r="FR150" s="37"/>
      <c r="FS150" s="37"/>
      <c r="FT150" s="37"/>
      <c r="FU150" s="37"/>
      <c r="FV150" s="37"/>
      <c r="FW150" s="37"/>
      <c r="FX150" s="37"/>
      <c r="FY150" s="37"/>
      <c r="FZ150" s="37"/>
      <c r="GA150" s="37"/>
      <c r="GB150" s="37"/>
      <c r="GC150" s="37"/>
      <c r="GD150" s="37"/>
      <c r="GE150" s="37"/>
      <c r="GF150" s="37"/>
      <c r="GG150" s="37"/>
      <c r="GH150" s="37"/>
      <c r="GI150" s="37"/>
      <c r="GJ150" s="37"/>
      <c r="GK150" s="37"/>
      <c r="GL150" s="37"/>
      <c r="GM150" s="37"/>
      <c r="GN150" s="37"/>
      <c r="GO150" s="37"/>
      <c r="GP150" s="37"/>
      <c r="GQ150" s="37"/>
      <c r="GR150" s="37"/>
      <c r="GS150" s="37"/>
      <c r="GT150" s="37"/>
      <c r="GU150" s="37"/>
      <c r="GV150" s="37"/>
      <c r="GW150" s="37"/>
      <c r="GX150" s="37"/>
      <c r="GY150" s="37"/>
      <c r="GZ150" s="37"/>
      <c r="HA150" s="37"/>
      <c r="HB150" s="37"/>
      <c r="HC150" s="37"/>
      <c r="HD150" s="37"/>
      <c r="HE150" s="37"/>
      <c r="HF150" s="37"/>
      <c r="HG150" s="37"/>
      <c r="HH150" s="37"/>
      <c r="HI150" s="37"/>
      <c r="HJ150" s="37"/>
      <c r="HK150" s="37"/>
      <c r="HL150" s="37"/>
      <c r="HM150" s="37"/>
      <c r="HN150" s="37"/>
      <c r="HO150" s="37"/>
      <c r="HP150" s="37"/>
      <c r="HQ150" s="37"/>
      <c r="HR150" s="37"/>
      <c r="HS150" s="37"/>
      <c r="HT150" s="37"/>
      <c r="HU150" s="37"/>
      <c r="HV150" s="37"/>
      <c r="HW150" s="37"/>
      <c r="HX150" s="37"/>
      <c r="HY150" s="37"/>
      <c r="HZ150" s="37"/>
      <c r="IA150" s="37"/>
      <c r="IB150" s="37"/>
      <c r="IC150" s="37"/>
      <c r="ID150" s="37"/>
      <c r="IE150" s="37"/>
      <c r="IF150" s="37"/>
      <c r="IG150" s="37"/>
      <c r="IH150" s="37"/>
      <c r="II150" s="37"/>
      <c r="IJ150" s="37"/>
      <c r="IK150" s="37"/>
      <c r="IL150" s="37"/>
      <c r="IM150" s="37"/>
      <c r="IN150" s="37"/>
      <c r="IO150" s="37"/>
      <c r="IP150" s="37"/>
      <c r="IQ150" s="37"/>
      <c r="IR150" s="37"/>
      <c r="IS150" s="37"/>
      <c r="IT150" s="37"/>
    </row>
    <row r="151" s="3" customFormat="1" ht="13" customHeight="1" spans="1:254">
      <c r="A151" s="129"/>
      <c r="B151" s="130" t="s">
        <v>181</v>
      </c>
      <c r="C151" s="104" t="s">
        <v>11</v>
      </c>
      <c r="D151" s="131"/>
      <c r="E151" s="123" t="s">
        <v>16</v>
      </c>
      <c r="F151" s="109" t="s">
        <v>14</v>
      </c>
      <c r="G151" s="110" t="s">
        <v>15</v>
      </c>
      <c r="H151" s="109" t="s">
        <v>16</v>
      </c>
      <c r="I151" s="127"/>
      <c r="J151" s="114"/>
      <c r="K151" s="114"/>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c r="CW151" s="37"/>
      <c r="CX151" s="37"/>
      <c r="CY151" s="37"/>
      <c r="CZ151" s="37"/>
      <c r="DA151" s="37"/>
      <c r="DB151" s="37"/>
      <c r="DC151" s="37"/>
      <c r="DD151" s="37"/>
      <c r="DE151" s="37"/>
      <c r="DF151" s="37"/>
      <c r="DG151" s="37"/>
      <c r="DH151" s="37"/>
      <c r="DI151" s="37"/>
      <c r="DJ151" s="37"/>
      <c r="DK151" s="37"/>
      <c r="DL151" s="37"/>
      <c r="DM151" s="37"/>
      <c r="DN151" s="37"/>
      <c r="DO151" s="37"/>
      <c r="DP151" s="37"/>
      <c r="DQ151" s="37"/>
      <c r="DR151" s="37"/>
      <c r="DS151" s="37"/>
      <c r="DT151" s="37"/>
      <c r="DU151" s="37"/>
      <c r="DV151" s="37"/>
      <c r="DW151" s="37"/>
      <c r="DX151" s="37"/>
      <c r="DY151" s="37"/>
      <c r="DZ151" s="37"/>
      <c r="EA151" s="37"/>
      <c r="EB151" s="37"/>
      <c r="EC151" s="37"/>
      <c r="ED151" s="37"/>
      <c r="EE151" s="37"/>
      <c r="EF151" s="37"/>
      <c r="EG151" s="37"/>
      <c r="EH151" s="37"/>
      <c r="EI151" s="37"/>
      <c r="EJ151" s="37"/>
      <c r="EK151" s="37"/>
      <c r="EL151" s="37"/>
      <c r="EM151" s="37"/>
      <c r="EN151" s="37"/>
      <c r="EO151" s="37"/>
      <c r="EP151" s="37"/>
      <c r="EQ151" s="37"/>
      <c r="ER151" s="37"/>
      <c r="ES151" s="37"/>
      <c r="ET151" s="37"/>
      <c r="EU151" s="37"/>
      <c r="EV151" s="37"/>
      <c r="EW151" s="37"/>
      <c r="EX151" s="37"/>
      <c r="EY151" s="37"/>
      <c r="EZ151" s="37"/>
      <c r="FA151" s="37"/>
      <c r="FB151" s="37"/>
      <c r="FC151" s="37"/>
      <c r="FD151" s="37"/>
      <c r="FE151" s="37"/>
      <c r="FF151" s="37"/>
      <c r="FG151" s="37"/>
      <c r="FH151" s="37"/>
      <c r="FI151" s="37"/>
      <c r="FJ151" s="37"/>
      <c r="FK151" s="37"/>
      <c r="FL151" s="37"/>
      <c r="FM151" s="37"/>
      <c r="FN151" s="37"/>
      <c r="FO151" s="37"/>
      <c r="FP151" s="37"/>
      <c r="FQ151" s="37"/>
      <c r="FR151" s="37"/>
      <c r="FS151" s="37"/>
      <c r="FT151" s="37"/>
      <c r="FU151" s="37"/>
      <c r="FV151" s="37"/>
      <c r="FW151" s="37"/>
      <c r="FX151" s="37"/>
      <c r="FY151" s="37"/>
      <c r="FZ151" s="37"/>
      <c r="GA151" s="37"/>
      <c r="GB151" s="37"/>
      <c r="GC151" s="37"/>
      <c r="GD151" s="37"/>
      <c r="GE151" s="37"/>
      <c r="GF151" s="37"/>
      <c r="GG151" s="37"/>
      <c r="GH151" s="37"/>
      <c r="GI151" s="37"/>
      <c r="GJ151" s="37"/>
      <c r="GK151" s="37"/>
      <c r="GL151" s="37"/>
      <c r="GM151" s="37"/>
      <c r="GN151" s="37"/>
      <c r="GO151" s="37"/>
      <c r="GP151" s="37"/>
      <c r="GQ151" s="37"/>
      <c r="GR151" s="37"/>
      <c r="GS151" s="37"/>
      <c r="GT151" s="37"/>
      <c r="GU151" s="37"/>
      <c r="GV151" s="37"/>
      <c r="GW151" s="37"/>
      <c r="GX151" s="37"/>
      <c r="GY151" s="37"/>
      <c r="GZ151" s="37"/>
      <c r="HA151" s="37"/>
      <c r="HB151" s="37"/>
      <c r="HC151" s="37"/>
      <c r="HD151" s="37"/>
      <c r="HE151" s="37"/>
      <c r="HF151" s="37"/>
      <c r="HG151" s="37"/>
      <c r="HH151" s="37"/>
      <c r="HI151" s="37"/>
      <c r="HJ151" s="37"/>
      <c r="HK151" s="37"/>
      <c r="HL151" s="37"/>
      <c r="HM151" s="37"/>
      <c r="HN151" s="37"/>
      <c r="HO151" s="37"/>
      <c r="HP151" s="37"/>
      <c r="HQ151" s="37"/>
      <c r="HR151" s="37"/>
      <c r="HS151" s="37"/>
      <c r="HT151" s="37"/>
      <c r="HU151" s="37"/>
      <c r="HV151" s="37"/>
      <c r="HW151" s="37"/>
      <c r="HX151" s="37"/>
      <c r="HY151" s="37"/>
      <c r="HZ151" s="37"/>
      <c r="IA151" s="37"/>
      <c r="IB151" s="37"/>
      <c r="IC151" s="37"/>
      <c r="ID151" s="37"/>
      <c r="IE151" s="37"/>
      <c r="IF151" s="37"/>
      <c r="IG151" s="37"/>
      <c r="IH151" s="37"/>
      <c r="II151" s="37"/>
      <c r="IJ151" s="37"/>
      <c r="IK151" s="37"/>
      <c r="IL151" s="37"/>
      <c r="IM151" s="37"/>
      <c r="IN151" s="37"/>
      <c r="IO151" s="37"/>
      <c r="IP151" s="37"/>
      <c r="IQ151" s="37"/>
      <c r="IR151" s="37"/>
      <c r="IS151" s="37"/>
      <c r="IT151" s="37"/>
    </row>
    <row r="152" s="3" customFormat="1" ht="13" customHeight="1" spans="1:254">
      <c r="A152" s="129"/>
      <c r="B152" s="130" t="s">
        <v>182</v>
      </c>
      <c r="C152" s="104" t="s">
        <v>11</v>
      </c>
      <c r="D152" s="131"/>
      <c r="E152" s="123" t="s">
        <v>16</v>
      </c>
      <c r="F152" s="109" t="s">
        <v>14</v>
      </c>
      <c r="G152" s="110" t="s">
        <v>15</v>
      </c>
      <c r="H152" s="109" t="s">
        <v>16</v>
      </c>
      <c r="I152" s="127"/>
      <c r="J152" s="114"/>
      <c r="K152" s="114"/>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c r="CW152" s="37"/>
      <c r="CX152" s="37"/>
      <c r="CY152" s="37"/>
      <c r="CZ152" s="37"/>
      <c r="DA152" s="37"/>
      <c r="DB152" s="37"/>
      <c r="DC152" s="37"/>
      <c r="DD152" s="37"/>
      <c r="DE152" s="37"/>
      <c r="DF152" s="37"/>
      <c r="DG152" s="37"/>
      <c r="DH152" s="37"/>
      <c r="DI152" s="37"/>
      <c r="DJ152" s="37"/>
      <c r="DK152" s="37"/>
      <c r="DL152" s="37"/>
      <c r="DM152" s="37"/>
      <c r="DN152" s="37"/>
      <c r="DO152" s="37"/>
      <c r="DP152" s="37"/>
      <c r="DQ152" s="37"/>
      <c r="DR152" s="37"/>
      <c r="DS152" s="37"/>
      <c r="DT152" s="37"/>
      <c r="DU152" s="37"/>
      <c r="DV152" s="37"/>
      <c r="DW152" s="37"/>
      <c r="DX152" s="37"/>
      <c r="DY152" s="37"/>
      <c r="DZ152" s="37"/>
      <c r="EA152" s="37"/>
      <c r="EB152" s="37"/>
      <c r="EC152" s="37"/>
      <c r="ED152" s="37"/>
      <c r="EE152" s="37"/>
      <c r="EF152" s="37"/>
      <c r="EG152" s="37"/>
      <c r="EH152" s="37"/>
      <c r="EI152" s="37"/>
      <c r="EJ152" s="37"/>
      <c r="EK152" s="37"/>
      <c r="EL152" s="37"/>
      <c r="EM152" s="37"/>
      <c r="EN152" s="37"/>
      <c r="EO152" s="37"/>
      <c r="EP152" s="37"/>
      <c r="EQ152" s="37"/>
      <c r="ER152" s="37"/>
      <c r="ES152" s="37"/>
      <c r="ET152" s="37"/>
      <c r="EU152" s="37"/>
      <c r="EV152" s="37"/>
      <c r="EW152" s="37"/>
      <c r="EX152" s="37"/>
      <c r="EY152" s="37"/>
      <c r="EZ152" s="37"/>
      <c r="FA152" s="37"/>
      <c r="FB152" s="37"/>
      <c r="FC152" s="37"/>
      <c r="FD152" s="37"/>
      <c r="FE152" s="37"/>
      <c r="FF152" s="37"/>
      <c r="FG152" s="37"/>
      <c r="FH152" s="37"/>
      <c r="FI152" s="37"/>
      <c r="FJ152" s="37"/>
      <c r="FK152" s="37"/>
      <c r="FL152" s="37"/>
      <c r="FM152" s="37"/>
      <c r="FN152" s="37"/>
      <c r="FO152" s="37"/>
      <c r="FP152" s="37"/>
      <c r="FQ152" s="37"/>
      <c r="FR152" s="37"/>
      <c r="FS152" s="37"/>
      <c r="FT152" s="37"/>
      <c r="FU152" s="37"/>
      <c r="FV152" s="37"/>
      <c r="FW152" s="37"/>
      <c r="FX152" s="37"/>
      <c r="FY152" s="37"/>
      <c r="FZ152" s="37"/>
      <c r="GA152" s="37"/>
      <c r="GB152" s="37"/>
      <c r="GC152" s="37"/>
      <c r="GD152" s="37"/>
      <c r="GE152" s="37"/>
      <c r="GF152" s="37"/>
      <c r="GG152" s="37"/>
      <c r="GH152" s="37"/>
      <c r="GI152" s="37"/>
      <c r="GJ152" s="37"/>
      <c r="GK152" s="37"/>
      <c r="GL152" s="37"/>
      <c r="GM152" s="37"/>
      <c r="GN152" s="37"/>
      <c r="GO152" s="37"/>
      <c r="GP152" s="37"/>
      <c r="GQ152" s="37"/>
      <c r="GR152" s="37"/>
      <c r="GS152" s="37"/>
      <c r="GT152" s="37"/>
      <c r="GU152" s="37"/>
      <c r="GV152" s="37"/>
      <c r="GW152" s="37"/>
      <c r="GX152" s="37"/>
      <c r="GY152" s="37"/>
      <c r="GZ152" s="37"/>
      <c r="HA152" s="37"/>
      <c r="HB152" s="37"/>
      <c r="HC152" s="37"/>
      <c r="HD152" s="37"/>
      <c r="HE152" s="37"/>
      <c r="HF152" s="37"/>
      <c r="HG152" s="37"/>
      <c r="HH152" s="37"/>
      <c r="HI152" s="37"/>
      <c r="HJ152" s="37"/>
      <c r="HK152" s="37"/>
      <c r="HL152" s="37"/>
      <c r="HM152" s="37"/>
      <c r="HN152" s="37"/>
      <c r="HO152" s="37"/>
      <c r="HP152" s="37"/>
      <c r="HQ152" s="37"/>
      <c r="HR152" s="37"/>
      <c r="HS152" s="37"/>
      <c r="HT152" s="37"/>
      <c r="HU152" s="37"/>
      <c r="HV152" s="37"/>
      <c r="HW152" s="37"/>
      <c r="HX152" s="37"/>
      <c r="HY152" s="37"/>
      <c r="HZ152" s="37"/>
      <c r="IA152" s="37"/>
      <c r="IB152" s="37"/>
      <c r="IC152" s="37"/>
      <c r="ID152" s="37"/>
      <c r="IE152" s="37"/>
      <c r="IF152" s="37"/>
      <c r="IG152" s="37"/>
      <c r="IH152" s="37"/>
      <c r="II152" s="37"/>
      <c r="IJ152" s="37"/>
      <c r="IK152" s="37"/>
      <c r="IL152" s="37"/>
      <c r="IM152" s="37"/>
      <c r="IN152" s="37"/>
      <c r="IO152" s="37"/>
      <c r="IP152" s="37"/>
      <c r="IQ152" s="37"/>
      <c r="IR152" s="37"/>
      <c r="IS152" s="37"/>
      <c r="IT152" s="37"/>
    </row>
    <row r="153" ht="13" customHeight="1" spans="1:254">
      <c r="A153" s="129"/>
      <c r="B153" s="132" t="s">
        <v>183</v>
      </c>
      <c r="C153" s="133" t="s">
        <v>11</v>
      </c>
      <c r="D153" s="134"/>
      <c r="E153" s="139" t="s">
        <v>16</v>
      </c>
      <c r="F153" s="140" t="s">
        <v>14</v>
      </c>
      <c r="G153" s="141" t="s">
        <v>15</v>
      </c>
      <c r="H153" s="140" t="s">
        <v>16</v>
      </c>
      <c r="I153" s="145"/>
      <c r="J153" s="114"/>
      <c r="K153" s="114"/>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c r="CW153" s="37"/>
      <c r="CX153" s="37"/>
      <c r="CY153" s="37"/>
      <c r="CZ153" s="37"/>
      <c r="DA153" s="37"/>
      <c r="DB153" s="37"/>
      <c r="DC153" s="37"/>
      <c r="DD153" s="37"/>
      <c r="DE153" s="37"/>
      <c r="DF153" s="37"/>
      <c r="DG153" s="37"/>
      <c r="DH153" s="37"/>
      <c r="DI153" s="37"/>
      <c r="DJ153" s="37"/>
      <c r="DK153" s="37"/>
      <c r="DL153" s="37"/>
      <c r="DM153" s="37"/>
      <c r="DN153" s="37"/>
      <c r="DO153" s="37"/>
      <c r="DP153" s="37"/>
      <c r="DQ153" s="37"/>
      <c r="DR153" s="37"/>
      <c r="DS153" s="37"/>
      <c r="DT153" s="37"/>
      <c r="DU153" s="37"/>
      <c r="DV153" s="37"/>
      <c r="DW153" s="37"/>
      <c r="DX153" s="37"/>
      <c r="DY153" s="37"/>
      <c r="DZ153" s="37"/>
      <c r="EA153" s="37"/>
      <c r="EB153" s="37"/>
      <c r="EC153" s="37"/>
      <c r="ED153" s="37"/>
      <c r="EE153" s="37"/>
      <c r="EF153" s="37"/>
      <c r="EG153" s="37"/>
      <c r="EH153" s="37"/>
      <c r="EI153" s="37"/>
      <c r="EJ153" s="37"/>
      <c r="EK153" s="37"/>
      <c r="EL153" s="37"/>
      <c r="EM153" s="37"/>
      <c r="EN153" s="37"/>
      <c r="EO153" s="37"/>
      <c r="EP153" s="37"/>
      <c r="EQ153" s="37"/>
      <c r="ER153" s="37"/>
      <c r="ES153" s="37"/>
      <c r="ET153" s="37"/>
      <c r="EU153" s="37"/>
      <c r="EV153" s="37"/>
      <c r="EW153" s="37"/>
      <c r="EX153" s="37"/>
      <c r="EY153" s="37"/>
      <c r="EZ153" s="37"/>
      <c r="FA153" s="37"/>
      <c r="FB153" s="37"/>
      <c r="FC153" s="37"/>
      <c r="FD153" s="37"/>
      <c r="FE153" s="37"/>
      <c r="FF153" s="37"/>
      <c r="FG153" s="37"/>
      <c r="FH153" s="37"/>
      <c r="FI153" s="37"/>
      <c r="FJ153" s="37"/>
      <c r="FK153" s="37"/>
      <c r="FL153" s="37"/>
      <c r="FM153" s="37"/>
      <c r="FN153" s="37"/>
      <c r="FO153" s="37"/>
      <c r="FP153" s="37"/>
      <c r="FQ153" s="37"/>
      <c r="FR153" s="37"/>
      <c r="FS153" s="37"/>
      <c r="FT153" s="37"/>
      <c r="FU153" s="37"/>
      <c r="FV153" s="37"/>
      <c r="FW153" s="37"/>
      <c r="FX153" s="37"/>
      <c r="FY153" s="37"/>
      <c r="FZ153" s="37"/>
      <c r="GA153" s="37"/>
      <c r="GB153" s="37"/>
      <c r="GC153" s="37"/>
      <c r="GD153" s="37"/>
      <c r="GE153" s="37"/>
      <c r="GF153" s="37"/>
      <c r="GG153" s="37"/>
      <c r="GH153" s="37"/>
      <c r="GI153" s="37"/>
      <c r="GJ153" s="37"/>
      <c r="GK153" s="37"/>
      <c r="GL153" s="37"/>
      <c r="GM153" s="37"/>
      <c r="GN153" s="37"/>
      <c r="GO153" s="37"/>
      <c r="GP153" s="37"/>
      <c r="GQ153" s="37"/>
      <c r="GR153" s="37"/>
      <c r="GS153" s="37"/>
      <c r="GT153" s="37"/>
      <c r="GU153" s="37"/>
      <c r="GV153" s="37"/>
      <c r="GW153" s="37"/>
      <c r="GX153" s="37"/>
      <c r="GY153" s="37"/>
      <c r="GZ153" s="37"/>
      <c r="HA153" s="37"/>
      <c r="HB153" s="37"/>
      <c r="HC153" s="37"/>
      <c r="HD153" s="37"/>
      <c r="HE153" s="37"/>
      <c r="HF153" s="37"/>
      <c r="HG153" s="37"/>
      <c r="HH153" s="37"/>
      <c r="HI153" s="37"/>
      <c r="HJ153" s="37"/>
      <c r="HK153" s="37"/>
      <c r="HL153" s="37"/>
      <c r="HM153" s="37"/>
      <c r="HN153" s="37"/>
      <c r="HO153" s="37"/>
      <c r="HP153" s="37"/>
      <c r="HQ153" s="37"/>
      <c r="HR153" s="37"/>
      <c r="HS153" s="37"/>
      <c r="HT153" s="37"/>
      <c r="HU153" s="37"/>
      <c r="HV153" s="37"/>
      <c r="HW153" s="37"/>
      <c r="HX153" s="37"/>
      <c r="HY153" s="37"/>
      <c r="HZ153" s="37"/>
      <c r="IA153" s="37"/>
      <c r="IB153" s="37"/>
      <c r="IC153" s="37"/>
      <c r="ID153" s="37"/>
      <c r="IE153" s="37"/>
      <c r="IF153" s="37"/>
      <c r="IG153" s="37"/>
      <c r="IH153" s="37"/>
      <c r="II153" s="37"/>
      <c r="IJ153" s="37"/>
      <c r="IK153" s="37"/>
      <c r="IL153" s="37"/>
      <c r="IM153" s="37"/>
      <c r="IN153" s="37"/>
      <c r="IO153" s="37"/>
      <c r="IP153" s="37"/>
      <c r="IQ153" s="37"/>
      <c r="IR153" s="37"/>
      <c r="IS153" s="37"/>
      <c r="IT153" s="37"/>
    </row>
    <row r="154" ht="13" customHeight="1" spans="1:254">
      <c r="A154" s="135"/>
      <c r="B154" s="103" t="s">
        <v>184</v>
      </c>
      <c r="C154" s="133" t="s">
        <v>11</v>
      </c>
      <c r="D154" s="136" t="s">
        <v>185</v>
      </c>
      <c r="E154" s="142" t="s">
        <v>186</v>
      </c>
      <c r="F154" s="140" t="s">
        <v>14</v>
      </c>
      <c r="G154" s="141" t="s">
        <v>15</v>
      </c>
      <c r="H154" s="123" t="s">
        <v>186</v>
      </c>
      <c r="I154" s="146"/>
      <c r="J154" s="147"/>
      <c r="K154" s="147"/>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row>
    <row r="155" ht="13" customHeight="1" spans="1:254">
      <c r="A155" s="135"/>
      <c r="B155" s="103" t="s">
        <v>187</v>
      </c>
      <c r="C155" s="133" t="s">
        <v>11</v>
      </c>
      <c r="D155" s="136"/>
      <c r="E155" s="142" t="s">
        <v>186</v>
      </c>
      <c r="F155" s="140" t="s">
        <v>14</v>
      </c>
      <c r="G155" s="141" t="s">
        <v>15</v>
      </c>
      <c r="H155" s="123" t="s">
        <v>186</v>
      </c>
      <c r="I155" s="146"/>
      <c r="J155" s="147"/>
      <c r="K155" s="147"/>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row>
    <row r="156" ht="13" customHeight="1" spans="1:254">
      <c r="A156" s="135"/>
      <c r="B156" s="103" t="s">
        <v>188</v>
      </c>
      <c r="C156" s="133" t="s">
        <v>11</v>
      </c>
      <c r="D156" s="136"/>
      <c r="E156" s="142" t="s">
        <v>186</v>
      </c>
      <c r="F156" s="140" t="s">
        <v>14</v>
      </c>
      <c r="G156" s="141" t="s">
        <v>15</v>
      </c>
      <c r="H156" s="123" t="s">
        <v>186</v>
      </c>
      <c r="I156" s="146"/>
      <c r="J156" s="147"/>
      <c r="K156" s="147"/>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row>
    <row r="157" ht="13" customHeight="1" spans="1:254">
      <c r="A157" s="135"/>
      <c r="B157" s="103" t="s">
        <v>189</v>
      </c>
      <c r="C157" s="133" t="s">
        <v>11</v>
      </c>
      <c r="D157" s="136"/>
      <c r="E157" s="142" t="s">
        <v>186</v>
      </c>
      <c r="F157" s="140" t="s">
        <v>14</v>
      </c>
      <c r="G157" s="141" t="s">
        <v>15</v>
      </c>
      <c r="H157" s="123" t="s">
        <v>186</v>
      </c>
      <c r="I157" s="146"/>
      <c r="J157" s="147"/>
      <c r="K157" s="147"/>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row>
    <row r="158" ht="13" customHeight="1" spans="1:254">
      <c r="A158" s="135"/>
      <c r="B158" s="103" t="s">
        <v>190</v>
      </c>
      <c r="C158" s="133" t="s">
        <v>11</v>
      </c>
      <c r="D158" s="136"/>
      <c r="E158" s="142" t="s">
        <v>186</v>
      </c>
      <c r="F158" s="140" t="s">
        <v>14</v>
      </c>
      <c r="G158" s="141" t="s">
        <v>15</v>
      </c>
      <c r="H158" s="123" t="s">
        <v>186</v>
      </c>
      <c r="I158" s="146"/>
      <c r="J158" s="147"/>
      <c r="K158" s="147"/>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row>
    <row r="159" ht="13" customHeight="1" spans="1:254">
      <c r="A159" s="135"/>
      <c r="B159" s="107" t="s">
        <v>191</v>
      </c>
      <c r="C159" s="133" t="s">
        <v>11</v>
      </c>
      <c r="D159" s="136"/>
      <c r="E159" s="142" t="s">
        <v>186</v>
      </c>
      <c r="F159" s="140" t="s">
        <v>14</v>
      </c>
      <c r="G159" s="141" t="s">
        <v>15</v>
      </c>
      <c r="H159" s="123" t="s">
        <v>186</v>
      </c>
      <c r="I159" s="146"/>
      <c r="J159" s="147"/>
      <c r="K159" s="147"/>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row>
    <row r="160" ht="13" customHeight="1" spans="1:254">
      <c r="A160" s="135"/>
      <c r="B160" s="103" t="s">
        <v>192</v>
      </c>
      <c r="C160" s="133" t="s">
        <v>11</v>
      </c>
      <c r="D160" s="136"/>
      <c r="E160" s="142" t="s">
        <v>186</v>
      </c>
      <c r="F160" s="140" t="s">
        <v>14</v>
      </c>
      <c r="G160" s="141" t="s">
        <v>15</v>
      </c>
      <c r="H160" s="123" t="s">
        <v>186</v>
      </c>
      <c r="I160" s="146"/>
      <c r="J160" s="147"/>
      <c r="K160" s="147"/>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row>
    <row r="161" ht="13" customHeight="1" spans="1:254">
      <c r="A161" s="135"/>
      <c r="B161" s="103" t="s">
        <v>193</v>
      </c>
      <c r="C161" s="133" t="s">
        <v>11</v>
      </c>
      <c r="D161" s="136"/>
      <c r="E161" s="142" t="s">
        <v>186</v>
      </c>
      <c r="F161" s="140" t="s">
        <v>14</v>
      </c>
      <c r="G161" s="141" t="s">
        <v>15</v>
      </c>
      <c r="H161" s="123" t="s">
        <v>186</v>
      </c>
      <c r="I161" s="146"/>
      <c r="J161" s="147"/>
      <c r="K161" s="147"/>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row>
    <row r="162" ht="13" customHeight="1" spans="1:254">
      <c r="A162" s="135"/>
      <c r="B162" s="103" t="s">
        <v>194</v>
      </c>
      <c r="C162" s="133" t="s">
        <v>11</v>
      </c>
      <c r="D162" s="136"/>
      <c r="E162" s="142" t="s">
        <v>186</v>
      </c>
      <c r="F162" s="140" t="s">
        <v>14</v>
      </c>
      <c r="G162" s="141" t="s">
        <v>15</v>
      </c>
      <c r="H162" s="123" t="s">
        <v>186</v>
      </c>
      <c r="I162" s="146"/>
      <c r="J162" s="147"/>
      <c r="K162" s="147"/>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row>
    <row r="163" ht="13" customHeight="1" spans="1:254">
      <c r="A163" s="135"/>
      <c r="B163" s="103" t="s">
        <v>195</v>
      </c>
      <c r="C163" s="133" t="s">
        <v>11</v>
      </c>
      <c r="D163" s="136"/>
      <c r="E163" s="142" t="s">
        <v>186</v>
      </c>
      <c r="F163" s="140" t="s">
        <v>14</v>
      </c>
      <c r="G163" s="141" t="s">
        <v>15</v>
      </c>
      <c r="H163" s="123" t="s">
        <v>186</v>
      </c>
      <c r="I163" s="146"/>
      <c r="J163" s="147"/>
      <c r="K163" s="147"/>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row>
    <row r="164" ht="13" customHeight="1" spans="1:254">
      <c r="A164" s="135"/>
      <c r="B164" s="103" t="s">
        <v>196</v>
      </c>
      <c r="C164" s="133" t="s">
        <v>11</v>
      </c>
      <c r="D164" s="136"/>
      <c r="E164" s="142" t="s">
        <v>186</v>
      </c>
      <c r="F164" s="140" t="s">
        <v>14</v>
      </c>
      <c r="G164" s="141" t="s">
        <v>15</v>
      </c>
      <c r="H164" s="123" t="s">
        <v>186</v>
      </c>
      <c r="I164" s="146"/>
      <c r="J164" s="147"/>
      <c r="K164" s="147"/>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row>
    <row r="165" ht="13" customHeight="1" spans="1:254">
      <c r="A165" s="135"/>
      <c r="B165" s="103" t="s">
        <v>197</v>
      </c>
      <c r="C165" s="133" t="s">
        <v>11</v>
      </c>
      <c r="D165" s="136"/>
      <c r="E165" s="142" t="s">
        <v>186</v>
      </c>
      <c r="F165" s="140" t="s">
        <v>14</v>
      </c>
      <c r="G165" s="141" t="s">
        <v>15</v>
      </c>
      <c r="H165" s="123" t="s">
        <v>186</v>
      </c>
      <c r="I165" s="146"/>
      <c r="J165" s="147"/>
      <c r="K165" s="147"/>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row>
    <row r="166" ht="13" customHeight="1" spans="1:254">
      <c r="A166" s="135"/>
      <c r="B166" s="103" t="s">
        <v>198</v>
      </c>
      <c r="C166" s="133" t="s">
        <v>11</v>
      </c>
      <c r="D166" s="136"/>
      <c r="E166" s="142" t="s">
        <v>186</v>
      </c>
      <c r="F166" s="140" t="s">
        <v>14</v>
      </c>
      <c r="G166" s="141" t="s">
        <v>15</v>
      </c>
      <c r="H166" s="123" t="s">
        <v>186</v>
      </c>
      <c r="I166" s="146"/>
      <c r="J166" s="147"/>
      <c r="K166" s="147"/>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row>
    <row r="167" ht="13" customHeight="1" spans="1:254">
      <c r="A167" s="135"/>
      <c r="B167" s="103" t="s">
        <v>199</v>
      </c>
      <c r="C167" s="133" t="s">
        <v>11</v>
      </c>
      <c r="D167" s="136"/>
      <c r="E167" s="142" t="s">
        <v>186</v>
      </c>
      <c r="F167" s="140" t="s">
        <v>14</v>
      </c>
      <c r="G167" s="141" t="s">
        <v>15</v>
      </c>
      <c r="H167" s="123" t="s">
        <v>186</v>
      </c>
      <c r="I167" s="146"/>
      <c r="J167" s="147"/>
      <c r="K167" s="147"/>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row>
    <row r="168" ht="13" customHeight="1" spans="1:254">
      <c r="A168" s="135"/>
      <c r="B168" s="103" t="s">
        <v>200</v>
      </c>
      <c r="C168" s="133" t="s">
        <v>11</v>
      </c>
      <c r="D168" s="136"/>
      <c r="E168" s="142" t="s">
        <v>186</v>
      </c>
      <c r="F168" s="140" t="s">
        <v>14</v>
      </c>
      <c r="G168" s="141" t="s">
        <v>15</v>
      </c>
      <c r="H168" s="123" t="s">
        <v>186</v>
      </c>
      <c r="I168" s="146"/>
      <c r="J168" s="147"/>
      <c r="K168" s="147"/>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row>
    <row r="169" ht="13" customHeight="1" spans="1:254">
      <c r="A169" s="135"/>
      <c r="B169" s="107" t="s">
        <v>201</v>
      </c>
      <c r="C169" s="133" t="s">
        <v>11</v>
      </c>
      <c r="D169" s="136"/>
      <c r="E169" s="142" t="s">
        <v>186</v>
      </c>
      <c r="F169" s="140" t="s">
        <v>14</v>
      </c>
      <c r="G169" s="141" t="s">
        <v>15</v>
      </c>
      <c r="H169" s="123" t="s">
        <v>186</v>
      </c>
      <c r="I169" s="146"/>
      <c r="J169" s="147"/>
      <c r="K169" s="147"/>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row>
    <row r="170" ht="13" customHeight="1" spans="1:254">
      <c r="A170" s="135"/>
      <c r="B170" s="103" t="s">
        <v>202</v>
      </c>
      <c r="C170" s="133" t="s">
        <v>11</v>
      </c>
      <c r="D170" s="136"/>
      <c r="E170" s="142" t="s">
        <v>186</v>
      </c>
      <c r="F170" s="140" t="s">
        <v>14</v>
      </c>
      <c r="G170" s="141" t="s">
        <v>15</v>
      </c>
      <c r="H170" s="123" t="s">
        <v>186</v>
      </c>
      <c r="I170" s="146"/>
      <c r="J170" s="147"/>
      <c r="K170" s="147"/>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row>
    <row r="171" ht="13" customHeight="1" spans="1:254">
      <c r="A171" s="135"/>
      <c r="B171" s="103" t="s">
        <v>203</v>
      </c>
      <c r="C171" s="133" t="s">
        <v>11</v>
      </c>
      <c r="D171" s="136"/>
      <c r="E171" s="142" t="s">
        <v>186</v>
      </c>
      <c r="F171" s="140" t="s">
        <v>14</v>
      </c>
      <c r="G171" s="141" t="s">
        <v>15</v>
      </c>
      <c r="H171" s="123" t="s">
        <v>186</v>
      </c>
      <c r="I171" s="146"/>
      <c r="J171" s="147"/>
      <c r="K171" s="147"/>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row>
    <row r="172" ht="13" customHeight="1" spans="1:254">
      <c r="A172" s="135"/>
      <c r="B172" s="103" t="s">
        <v>204</v>
      </c>
      <c r="C172" s="133" t="s">
        <v>11</v>
      </c>
      <c r="D172" s="136"/>
      <c r="E172" s="142" t="s">
        <v>186</v>
      </c>
      <c r="F172" s="140" t="s">
        <v>14</v>
      </c>
      <c r="G172" s="141" t="s">
        <v>15</v>
      </c>
      <c r="H172" s="123" t="s">
        <v>186</v>
      </c>
      <c r="I172" s="146"/>
      <c r="J172" s="147"/>
      <c r="K172" s="147"/>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row>
    <row r="173" ht="13" customHeight="1" spans="1:254">
      <c r="A173" s="135"/>
      <c r="B173" s="103" t="s">
        <v>205</v>
      </c>
      <c r="C173" s="133" t="s">
        <v>11</v>
      </c>
      <c r="D173" s="136"/>
      <c r="E173" s="142" t="s">
        <v>186</v>
      </c>
      <c r="F173" s="140" t="s">
        <v>14</v>
      </c>
      <c r="G173" s="141" t="s">
        <v>15</v>
      </c>
      <c r="H173" s="123" t="s">
        <v>186</v>
      </c>
      <c r="I173" s="146"/>
      <c r="J173" s="147"/>
      <c r="K173" s="147"/>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row>
    <row r="174" ht="13" customHeight="1" spans="1:254">
      <c r="A174" s="135"/>
      <c r="B174" s="137" t="s">
        <v>206</v>
      </c>
      <c r="C174" s="133" t="s">
        <v>11</v>
      </c>
      <c r="D174" s="138"/>
      <c r="E174" s="143" t="s">
        <v>186</v>
      </c>
      <c r="F174" s="140" t="s">
        <v>14</v>
      </c>
      <c r="G174" s="141" t="s">
        <v>15</v>
      </c>
      <c r="H174" s="139" t="s">
        <v>186</v>
      </c>
      <c r="I174" s="146"/>
      <c r="J174" s="147"/>
      <c r="K174" s="147"/>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row>
    <row r="175" ht="13" customHeight="1" spans="1:254">
      <c r="A175" s="135"/>
      <c r="B175" s="103" t="s">
        <v>207</v>
      </c>
      <c r="C175" s="133" t="s">
        <v>11</v>
      </c>
      <c r="D175" s="136"/>
      <c r="E175" s="143" t="s">
        <v>186</v>
      </c>
      <c r="F175" s="140" t="s">
        <v>14</v>
      </c>
      <c r="G175" s="144" t="s">
        <v>15</v>
      </c>
      <c r="H175" s="139" t="s">
        <v>186</v>
      </c>
      <c r="I175" s="146"/>
      <c r="J175" s="147"/>
      <c r="K175" s="147"/>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row>
    <row r="176" ht="13" customHeight="1" spans="1:254">
      <c r="A176" s="135"/>
      <c r="B176" s="103" t="s">
        <v>208</v>
      </c>
      <c r="C176" s="133" t="s">
        <v>11</v>
      </c>
      <c r="D176" s="136"/>
      <c r="E176" s="143" t="s">
        <v>186</v>
      </c>
      <c r="F176" s="140" t="s">
        <v>14</v>
      </c>
      <c r="G176" s="144" t="s">
        <v>15</v>
      </c>
      <c r="H176" s="139" t="s">
        <v>186</v>
      </c>
      <c r="I176" s="146"/>
      <c r="J176" s="147"/>
      <c r="K176" s="147"/>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row>
    <row r="177" ht="13" customHeight="1" spans="1:254">
      <c r="A177" s="135"/>
      <c r="B177" s="103" t="s">
        <v>209</v>
      </c>
      <c r="C177" s="133" t="s">
        <v>11</v>
      </c>
      <c r="D177" s="136"/>
      <c r="E177" s="143" t="s">
        <v>186</v>
      </c>
      <c r="F177" s="140" t="s">
        <v>14</v>
      </c>
      <c r="G177" s="144" t="s">
        <v>15</v>
      </c>
      <c r="H177" s="139" t="s">
        <v>186</v>
      </c>
      <c r="I177" s="146"/>
      <c r="J177" s="147"/>
      <c r="K177" s="147"/>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row>
    <row r="178" ht="13" customHeight="1" spans="1:254">
      <c r="A178" s="135"/>
      <c r="B178" s="103" t="s">
        <v>210</v>
      </c>
      <c r="C178" s="133" t="s">
        <v>11</v>
      </c>
      <c r="D178" s="136"/>
      <c r="E178" s="143" t="s">
        <v>186</v>
      </c>
      <c r="F178" s="140" t="s">
        <v>14</v>
      </c>
      <c r="G178" s="144" t="s">
        <v>15</v>
      </c>
      <c r="H178" s="139" t="s">
        <v>186</v>
      </c>
      <c r="I178" s="146"/>
      <c r="J178" s="147"/>
      <c r="K178" s="147"/>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row>
    <row r="179" ht="13" customHeight="1" spans="1:254">
      <c r="A179" s="135"/>
      <c r="B179" s="103" t="s">
        <v>211</v>
      </c>
      <c r="C179" s="133" t="s">
        <v>11</v>
      </c>
      <c r="D179" s="136"/>
      <c r="E179" s="143" t="s">
        <v>186</v>
      </c>
      <c r="F179" s="140" t="s">
        <v>14</v>
      </c>
      <c r="G179" s="144" t="s">
        <v>15</v>
      </c>
      <c r="H179" s="139" t="s">
        <v>186</v>
      </c>
      <c r="I179" s="146"/>
      <c r="J179" s="147"/>
      <c r="K179" s="147"/>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row>
    <row r="180" ht="13" customHeight="1" spans="1:254">
      <c r="A180" s="135"/>
      <c r="B180" s="103" t="s">
        <v>212</v>
      </c>
      <c r="C180" s="133" t="s">
        <v>11</v>
      </c>
      <c r="D180" s="136"/>
      <c r="E180" s="143" t="s">
        <v>186</v>
      </c>
      <c r="F180" s="140" t="s">
        <v>14</v>
      </c>
      <c r="G180" s="144" t="s">
        <v>15</v>
      </c>
      <c r="H180" s="139" t="s">
        <v>186</v>
      </c>
      <c r="I180" s="146"/>
      <c r="J180" s="147"/>
      <c r="K180" s="147"/>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row>
    <row r="181" ht="13" customHeight="1" spans="1:254">
      <c r="A181" s="135"/>
      <c r="B181" s="103" t="s">
        <v>213</v>
      </c>
      <c r="C181" s="133" t="s">
        <v>11</v>
      </c>
      <c r="D181" s="136"/>
      <c r="E181" s="143" t="s">
        <v>186</v>
      </c>
      <c r="F181" s="140" t="s">
        <v>14</v>
      </c>
      <c r="G181" s="144" t="s">
        <v>15</v>
      </c>
      <c r="H181" s="139" t="s">
        <v>186</v>
      </c>
      <c r="I181" s="146"/>
      <c r="J181" s="147"/>
      <c r="K181" s="147"/>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row>
    <row r="182" ht="13" customHeight="1" spans="1:254">
      <c r="A182" s="135"/>
      <c r="B182" s="103" t="s">
        <v>214</v>
      </c>
      <c r="C182" s="133" t="s">
        <v>11</v>
      </c>
      <c r="D182" s="136"/>
      <c r="E182" s="143" t="s">
        <v>186</v>
      </c>
      <c r="F182" s="140" t="s">
        <v>14</v>
      </c>
      <c r="G182" s="144" t="s">
        <v>15</v>
      </c>
      <c r="H182" s="139" t="s">
        <v>186</v>
      </c>
      <c r="I182" s="146"/>
      <c r="J182" s="147"/>
      <c r="K182" s="147"/>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row>
    <row r="183" ht="13" customHeight="1" spans="1:254">
      <c r="A183" s="135"/>
      <c r="B183" s="103" t="s">
        <v>215</v>
      </c>
      <c r="C183" s="133" t="s">
        <v>11</v>
      </c>
      <c r="D183" s="136"/>
      <c r="E183" s="143" t="s">
        <v>186</v>
      </c>
      <c r="F183" s="140" t="s">
        <v>14</v>
      </c>
      <c r="G183" s="144" t="s">
        <v>15</v>
      </c>
      <c r="H183" s="139" t="s">
        <v>186</v>
      </c>
      <c r="I183" s="146"/>
      <c r="J183" s="147"/>
      <c r="K183" s="147"/>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row>
    <row r="184" ht="13" customHeight="1" spans="1:254">
      <c r="A184" s="135"/>
      <c r="B184" s="103" t="s">
        <v>216</v>
      </c>
      <c r="C184" s="133" t="s">
        <v>11</v>
      </c>
      <c r="D184" s="136"/>
      <c r="E184" s="143" t="s">
        <v>186</v>
      </c>
      <c r="F184" s="140" t="s">
        <v>14</v>
      </c>
      <c r="G184" s="144" t="s">
        <v>15</v>
      </c>
      <c r="H184" s="139" t="s">
        <v>186</v>
      </c>
      <c r="I184" s="146"/>
      <c r="J184" s="147"/>
      <c r="K184" s="147"/>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row>
    <row r="185" ht="13" customHeight="1" spans="1:254">
      <c r="A185" s="135"/>
      <c r="B185" s="103" t="s">
        <v>217</v>
      </c>
      <c r="C185" s="133" t="s">
        <v>11</v>
      </c>
      <c r="D185" s="136"/>
      <c r="E185" s="143" t="s">
        <v>186</v>
      </c>
      <c r="F185" s="140" t="s">
        <v>14</v>
      </c>
      <c r="G185" s="144" t="s">
        <v>15</v>
      </c>
      <c r="H185" s="139" t="s">
        <v>186</v>
      </c>
      <c r="I185" s="146"/>
      <c r="J185" s="147"/>
      <c r="K185" s="147"/>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row>
    <row r="186" ht="13" customHeight="1" spans="1:254">
      <c r="A186" s="135"/>
      <c r="B186" s="103" t="s">
        <v>218</v>
      </c>
      <c r="C186" s="133" t="s">
        <v>11</v>
      </c>
      <c r="D186" s="136"/>
      <c r="E186" s="143" t="s">
        <v>186</v>
      </c>
      <c r="F186" s="140" t="s">
        <v>14</v>
      </c>
      <c r="G186" s="144" t="s">
        <v>15</v>
      </c>
      <c r="H186" s="139" t="s">
        <v>186</v>
      </c>
      <c r="I186" s="146"/>
      <c r="J186" s="147"/>
      <c r="K186" s="147"/>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row>
    <row r="187" ht="13" customHeight="1" spans="1:254">
      <c r="A187" s="135"/>
      <c r="B187" s="103" t="s">
        <v>219</v>
      </c>
      <c r="C187" s="133" t="s">
        <v>11</v>
      </c>
      <c r="D187" s="136"/>
      <c r="E187" s="143" t="s">
        <v>186</v>
      </c>
      <c r="F187" s="140" t="s">
        <v>14</v>
      </c>
      <c r="G187" s="144" t="s">
        <v>15</v>
      </c>
      <c r="H187" s="139" t="s">
        <v>186</v>
      </c>
      <c r="I187" s="146"/>
      <c r="J187" s="147"/>
      <c r="K187" s="147"/>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row>
    <row r="188" ht="13" customHeight="1" spans="1:254">
      <c r="A188" s="135"/>
      <c r="B188" s="103" t="s">
        <v>220</v>
      </c>
      <c r="C188" s="133" t="s">
        <v>11</v>
      </c>
      <c r="D188" s="136"/>
      <c r="E188" s="143" t="s">
        <v>186</v>
      </c>
      <c r="F188" s="140" t="s">
        <v>14</v>
      </c>
      <c r="G188" s="144" t="s">
        <v>15</v>
      </c>
      <c r="H188" s="139" t="s">
        <v>186</v>
      </c>
      <c r="I188" s="146"/>
      <c r="J188" s="147"/>
      <c r="K188" s="147"/>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row>
    <row r="189" ht="13" customHeight="1" spans="1:254">
      <c r="A189" s="135"/>
      <c r="B189" s="103" t="s">
        <v>221</v>
      </c>
      <c r="C189" s="133" t="s">
        <v>11</v>
      </c>
      <c r="D189" s="136"/>
      <c r="E189" s="143" t="s">
        <v>186</v>
      </c>
      <c r="F189" s="140" t="s">
        <v>14</v>
      </c>
      <c r="G189" s="144" t="s">
        <v>15</v>
      </c>
      <c r="H189" s="139" t="s">
        <v>186</v>
      </c>
      <c r="I189" s="146"/>
      <c r="J189" s="147"/>
      <c r="K189" s="147"/>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row>
    <row r="190" ht="13" customHeight="1" spans="1:254">
      <c r="A190" s="135"/>
      <c r="B190" s="103" t="s">
        <v>222</v>
      </c>
      <c r="C190" s="133" t="s">
        <v>11</v>
      </c>
      <c r="D190" s="136"/>
      <c r="E190" s="143" t="s">
        <v>186</v>
      </c>
      <c r="F190" s="140" t="s">
        <v>14</v>
      </c>
      <c r="G190" s="144" t="s">
        <v>15</v>
      </c>
      <c r="H190" s="139" t="s">
        <v>186</v>
      </c>
      <c r="I190" s="146"/>
      <c r="J190" s="147"/>
      <c r="K190" s="147"/>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row>
    <row r="191" ht="13" customHeight="1" spans="1:254">
      <c r="A191" s="135"/>
      <c r="B191" s="103" t="s">
        <v>223</v>
      </c>
      <c r="C191" s="133" t="s">
        <v>11</v>
      </c>
      <c r="D191" s="136"/>
      <c r="E191" s="143" t="s">
        <v>186</v>
      </c>
      <c r="F191" s="140" t="s">
        <v>14</v>
      </c>
      <c r="G191" s="144" t="s">
        <v>15</v>
      </c>
      <c r="H191" s="139" t="s">
        <v>186</v>
      </c>
      <c r="I191" s="146"/>
      <c r="J191" s="147"/>
      <c r="K191" s="147"/>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row>
    <row r="192" ht="13" customHeight="1" spans="1:254">
      <c r="A192" s="135"/>
      <c r="B192" s="103" t="s">
        <v>224</v>
      </c>
      <c r="C192" s="133" t="s">
        <v>11</v>
      </c>
      <c r="D192" s="136"/>
      <c r="E192" s="143" t="s">
        <v>186</v>
      </c>
      <c r="F192" s="140" t="s">
        <v>14</v>
      </c>
      <c r="G192" s="144" t="s">
        <v>15</v>
      </c>
      <c r="H192" s="139" t="s">
        <v>186</v>
      </c>
      <c r="I192" s="146"/>
      <c r="J192" s="147"/>
      <c r="K192" s="147"/>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row>
    <row r="193" ht="13" customHeight="1" spans="1:254">
      <c r="A193" s="135"/>
      <c r="B193" s="103" t="s">
        <v>225</v>
      </c>
      <c r="C193" s="133" t="s">
        <v>11</v>
      </c>
      <c r="D193" s="136"/>
      <c r="E193" s="143" t="s">
        <v>186</v>
      </c>
      <c r="F193" s="140" t="s">
        <v>14</v>
      </c>
      <c r="G193" s="144" t="s">
        <v>15</v>
      </c>
      <c r="H193" s="139" t="s">
        <v>186</v>
      </c>
      <c r="I193" s="146"/>
      <c r="J193" s="147"/>
      <c r="K193" s="147"/>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row>
    <row r="194" ht="13" customHeight="1" spans="1:254">
      <c r="A194" s="135"/>
      <c r="B194" s="103" t="s">
        <v>226</v>
      </c>
      <c r="C194" s="133" t="s">
        <v>11</v>
      </c>
      <c r="D194" s="136"/>
      <c r="E194" s="143" t="s">
        <v>186</v>
      </c>
      <c r="F194" s="140" t="s">
        <v>14</v>
      </c>
      <c r="G194" s="144" t="s">
        <v>15</v>
      </c>
      <c r="H194" s="139" t="s">
        <v>186</v>
      </c>
      <c r="I194" s="146"/>
      <c r="J194" s="147"/>
      <c r="K194" s="147"/>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row>
    <row r="195" ht="13" customHeight="1" spans="1:254">
      <c r="A195" s="135"/>
      <c r="B195" s="103" t="s">
        <v>227</v>
      </c>
      <c r="C195" s="133" t="s">
        <v>11</v>
      </c>
      <c r="D195" s="136"/>
      <c r="E195" s="143" t="s">
        <v>186</v>
      </c>
      <c r="F195" s="140" t="s">
        <v>14</v>
      </c>
      <c r="G195" s="144" t="s">
        <v>15</v>
      </c>
      <c r="H195" s="139" t="s">
        <v>186</v>
      </c>
      <c r="I195" s="146"/>
      <c r="J195" s="147"/>
      <c r="K195" s="147"/>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row>
    <row r="196" ht="13" customHeight="1" spans="1:254">
      <c r="A196" s="135"/>
      <c r="B196" s="103" t="s">
        <v>228</v>
      </c>
      <c r="C196" s="133" t="s">
        <v>11</v>
      </c>
      <c r="D196" s="136"/>
      <c r="E196" s="143" t="s">
        <v>186</v>
      </c>
      <c r="F196" s="140" t="s">
        <v>14</v>
      </c>
      <c r="G196" s="144" t="s">
        <v>15</v>
      </c>
      <c r="H196" s="139" t="s">
        <v>186</v>
      </c>
      <c r="I196" s="146"/>
      <c r="J196" s="147"/>
      <c r="K196" s="147"/>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row>
    <row r="197" ht="13" customHeight="1" spans="1:254">
      <c r="A197" s="135"/>
      <c r="B197" s="103" t="s">
        <v>229</v>
      </c>
      <c r="C197" s="133" t="s">
        <v>11</v>
      </c>
      <c r="D197" s="136"/>
      <c r="E197" s="143" t="s">
        <v>186</v>
      </c>
      <c r="F197" s="140" t="s">
        <v>14</v>
      </c>
      <c r="G197" s="144" t="s">
        <v>15</v>
      </c>
      <c r="H197" s="139" t="s">
        <v>186</v>
      </c>
      <c r="I197" s="146"/>
      <c r="J197" s="147"/>
      <c r="K197" s="147"/>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row>
    <row r="198" ht="13" customHeight="1" spans="1:254">
      <c r="A198" s="135"/>
      <c r="B198" s="103" t="s">
        <v>230</v>
      </c>
      <c r="C198" s="133" t="s">
        <v>11</v>
      </c>
      <c r="D198" s="136"/>
      <c r="E198" s="143" t="s">
        <v>186</v>
      </c>
      <c r="F198" s="140" t="s">
        <v>14</v>
      </c>
      <c r="G198" s="144" t="s">
        <v>15</v>
      </c>
      <c r="H198" s="139" t="s">
        <v>186</v>
      </c>
      <c r="I198" s="146"/>
      <c r="J198" s="147"/>
      <c r="K198" s="147"/>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row>
    <row r="199" ht="13" customHeight="1" spans="1:254">
      <c r="A199" s="135"/>
      <c r="B199" s="103" t="s">
        <v>231</v>
      </c>
      <c r="C199" s="133" t="s">
        <v>11</v>
      </c>
      <c r="D199" s="136"/>
      <c r="E199" s="143" t="s">
        <v>186</v>
      </c>
      <c r="F199" s="140" t="s">
        <v>14</v>
      </c>
      <c r="G199" s="144" t="s">
        <v>15</v>
      </c>
      <c r="H199" s="139" t="s">
        <v>186</v>
      </c>
      <c r="I199" s="146"/>
      <c r="J199" s="147"/>
      <c r="K199" s="147"/>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row>
    <row r="200" ht="13" customHeight="1" spans="1:254">
      <c r="A200" s="135"/>
      <c r="B200" s="103" t="s">
        <v>232</v>
      </c>
      <c r="C200" s="133" t="s">
        <v>11</v>
      </c>
      <c r="D200" s="136"/>
      <c r="E200" s="143" t="s">
        <v>186</v>
      </c>
      <c r="F200" s="140" t="s">
        <v>14</v>
      </c>
      <c r="G200" s="144" t="s">
        <v>15</v>
      </c>
      <c r="H200" s="139" t="s">
        <v>186</v>
      </c>
      <c r="I200" s="146"/>
      <c r="J200" s="147"/>
      <c r="K200" s="147"/>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row>
    <row r="201" ht="13" customHeight="1" spans="1:254">
      <c r="A201" s="135"/>
      <c r="B201" s="103" t="s">
        <v>233</v>
      </c>
      <c r="C201" s="133" t="s">
        <v>11</v>
      </c>
      <c r="D201" s="136"/>
      <c r="E201" s="143" t="s">
        <v>186</v>
      </c>
      <c r="F201" s="140" t="s">
        <v>14</v>
      </c>
      <c r="G201" s="144" t="s">
        <v>15</v>
      </c>
      <c r="H201" s="139" t="s">
        <v>186</v>
      </c>
      <c r="I201" s="146"/>
      <c r="J201" s="147"/>
      <c r="K201" s="147"/>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row>
    <row r="202" ht="13" customHeight="1" spans="1:254">
      <c r="A202" s="135"/>
      <c r="B202" s="103" t="s">
        <v>234</v>
      </c>
      <c r="C202" s="133" t="s">
        <v>11</v>
      </c>
      <c r="D202" s="136"/>
      <c r="E202" s="143" t="s">
        <v>186</v>
      </c>
      <c r="F202" s="140" t="s">
        <v>14</v>
      </c>
      <c r="G202" s="144" t="s">
        <v>15</v>
      </c>
      <c r="H202" s="139" t="s">
        <v>186</v>
      </c>
      <c r="I202" s="146"/>
      <c r="J202" s="147"/>
      <c r="K202" s="147"/>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row>
    <row r="203" ht="13" customHeight="1" spans="1:254">
      <c r="A203" s="135"/>
      <c r="B203" s="103" t="s">
        <v>235</v>
      </c>
      <c r="C203" s="133" t="s">
        <v>11</v>
      </c>
      <c r="D203" s="136"/>
      <c r="E203" s="143" t="s">
        <v>186</v>
      </c>
      <c r="F203" s="140" t="s">
        <v>14</v>
      </c>
      <c r="G203" s="144" t="s">
        <v>15</v>
      </c>
      <c r="H203" s="139" t="s">
        <v>186</v>
      </c>
      <c r="I203" s="146"/>
      <c r="J203" s="147"/>
      <c r="K203" s="147"/>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row>
    <row r="204" ht="13" customHeight="1" spans="1:254">
      <c r="A204" s="135"/>
      <c r="B204" s="103" t="s">
        <v>236</v>
      </c>
      <c r="C204" s="133" t="s">
        <v>11</v>
      </c>
      <c r="D204" s="138"/>
      <c r="E204" s="143" t="s">
        <v>186</v>
      </c>
      <c r="F204" s="140" t="s">
        <v>14</v>
      </c>
      <c r="G204" s="144" t="s">
        <v>15</v>
      </c>
      <c r="H204" s="139" t="s">
        <v>186</v>
      </c>
      <c r="I204" s="146"/>
      <c r="J204" s="147"/>
      <c r="K204" s="147"/>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row>
    <row r="205" ht="13" customHeight="1" spans="1:254">
      <c r="A205" s="135"/>
      <c r="B205" s="148" t="s">
        <v>237</v>
      </c>
      <c r="C205" s="133" t="s">
        <v>11</v>
      </c>
      <c r="D205" s="136"/>
      <c r="E205" s="143" t="s">
        <v>186</v>
      </c>
      <c r="F205" s="140" t="s">
        <v>14</v>
      </c>
      <c r="G205" s="144" t="s">
        <v>15</v>
      </c>
      <c r="H205" s="139" t="s">
        <v>186</v>
      </c>
      <c r="I205" s="146"/>
      <c r="J205" s="147"/>
      <c r="K205" s="147"/>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row>
    <row r="206" ht="13" customHeight="1" spans="1:254">
      <c r="A206" s="135"/>
      <c r="B206" s="149" t="s">
        <v>238</v>
      </c>
      <c r="C206" s="133" t="s">
        <v>11</v>
      </c>
      <c r="D206" s="150"/>
      <c r="E206" s="143" t="s">
        <v>186</v>
      </c>
      <c r="F206" s="140" t="s">
        <v>14</v>
      </c>
      <c r="G206" s="144" t="s">
        <v>15</v>
      </c>
      <c r="H206" s="139" t="s">
        <v>186</v>
      </c>
      <c r="I206" s="146"/>
      <c r="J206" s="147"/>
      <c r="K206" s="147"/>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row>
    <row r="207" ht="13" customHeight="1" spans="1:254">
      <c r="A207" s="135" t="s">
        <v>239</v>
      </c>
      <c r="B207" s="149" t="s">
        <v>240</v>
      </c>
      <c r="C207" s="133" t="s">
        <v>11</v>
      </c>
      <c r="D207" s="136"/>
      <c r="E207" s="143" t="s">
        <v>186</v>
      </c>
      <c r="F207" s="140" t="s">
        <v>14</v>
      </c>
      <c r="G207" s="144" t="s">
        <v>15</v>
      </c>
      <c r="H207" s="139" t="s">
        <v>186</v>
      </c>
      <c r="I207" s="146"/>
      <c r="J207" s="147"/>
      <c r="K207" s="147"/>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row>
    <row r="208" ht="13" customHeight="1" spans="1:254">
      <c r="A208" s="135"/>
      <c r="B208" s="149" t="s">
        <v>241</v>
      </c>
      <c r="C208" s="133" t="s">
        <v>11</v>
      </c>
      <c r="D208" s="136"/>
      <c r="E208" s="143" t="s">
        <v>186</v>
      </c>
      <c r="F208" s="140" t="s">
        <v>14</v>
      </c>
      <c r="G208" s="144" t="s">
        <v>15</v>
      </c>
      <c r="H208" s="139" t="s">
        <v>186</v>
      </c>
      <c r="I208" s="146"/>
      <c r="J208" s="147"/>
      <c r="K208" s="147"/>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row>
    <row r="209" ht="13" customHeight="1" spans="1:254">
      <c r="A209" s="135"/>
      <c r="B209" s="149" t="s">
        <v>242</v>
      </c>
      <c r="C209" s="133" t="s">
        <v>11</v>
      </c>
      <c r="D209" s="136"/>
      <c r="E209" s="143" t="s">
        <v>186</v>
      </c>
      <c r="F209" s="140" t="s">
        <v>14</v>
      </c>
      <c r="G209" s="144" t="s">
        <v>15</v>
      </c>
      <c r="H209" s="139" t="s">
        <v>186</v>
      </c>
      <c r="I209" s="146"/>
      <c r="J209" s="147"/>
      <c r="K209" s="147"/>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row>
    <row r="210" ht="13" customHeight="1" spans="1:254">
      <c r="A210" s="135"/>
      <c r="B210" s="149" t="s">
        <v>243</v>
      </c>
      <c r="C210" s="133" t="s">
        <v>11</v>
      </c>
      <c r="D210" s="136"/>
      <c r="E210" s="143" t="s">
        <v>186</v>
      </c>
      <c r="F210" s="140" t="s">
        <v>14</v>
      </c>
      <c r="G210" s="144" t="s">
        <v>15</v>
      </c>
      <c r="H210" s="139" t="s">
        <v>186</v>
      </c>
      <c r="I210" s="146"/>
      <c r="J210" s="147"/>
      <c r="K210" s="147"/>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row>
    <row r="211" ht="13" customHeight="1" spans="1:254">
      <c r="A211" s="135"/>
      <c r="B211" s="149" t="s">
        <v>244</v>
      </c>
      <c r="C211" s="133" t="s">
        <v>11</v>
      </c>
      <c r="D211" s="136"/>
      <c r="E211" s="143" t="s">
        <v>186</v>
      </c>
      <c r="F211" s="140" t="s">
        <v>14</v>
      </c>
      <c r="G211" s="144" t="s">
        <v>15</v>
      </c>
      <c r="H211" s="139" t="s">
        <v>186</v>
      </c>
      <c r="I211" s="146"/>
      <c r="J211" s="147"/>
      <c r="K211" s="147"/>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row>
    <row r="212" ht="13" customHeight="1" spans="1:254">
      <c r="A212" s="135"/>
      <c r="B212" s="149" t="s">
        <v>245</v>
      </c>
      <c r="C212" s="133" t="s">
        <v>11</v>
      </c>
      <c r="D212" s="136"/>
      <c r="E212" s="143" t="s">
        <v>186</v>
      </c>
      <c r="F212" s="140" t="s">
        <v>14</v>
      </c>
      <c r="G212" s="144" t="s">
        <v>15</v>
      </c>
      <c r="H212" s="139" t="s">
        <v>186</v>
      </c>
      <c r="I212" s="146"/>
      <c r="J212" s="147"/>
      <c r="K212" s="147"/>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row>
    <row r="213" ht="13" customHeight="1" spans="1:254">
      <c r="A213" s="135"/>
      <c r="B213" s="149" t="s">
        <v>246</v>
      </c>
      <c r="C213" s="133" t="s">
        <v>11</v>
      </c>
      <c r="D213" s="136"/>
      <c r="E213" s="143" t="s">
        <v>186</v>
      </c>
      <c r="F213" s="140" t="s">
        <v>14</v>
      </c>
      <c r="G213" s="144" t="s">
        <v>15</v>
      </c>
      <c r="H213" s="139" t="s">
        <v>186</v>
      </c>
      <c r="I213" s="146"/>
      <c r="J213" s="147"/>
      <c r="K213" s="147"/>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row>
    <row r="214" ht="13" customHeight="1" spans="1:254">
      <c r="A214" s="135"/>
      <c r="B214" s="149" t="s">
        <v>247</v>
      </c>
      <c r="C214" s="133" t="s">
        <v>11</v>
      </c>
      <c r="D214" s="136"/>
      <c r="E214" s="143" t="s">
        <v>186</v>
      </c>
      <c r="F214" s="140" t="s">
        <v>14</v>
      </c>
      <c r="G214" s="144" t="s">
        <v>15</v>
      </c>
      <c r="H214" s="139" t="s">
        <v>186</v>
      </c>
      <c r="I214" s="146"/>
      <c r="J214" s="147"/>
      <c r="K214" s="147"/>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row>
    <row r="215" ht="13" customHeight="1" spans="1:254">
      <c r="A215" s="135"/>
      <c r="B215" s="149" t="s">
        <v>248</v>
      </c>
      <c r="C215" s="133" t="s">
        <v>11</v>
      </c>
      <c r="D215" s="136"/>
      <c r="E215" s="143" t="s">
        <v>186</v>
      </c>
      <c r="F215" s="140" t="s">
        <v>14</v>
      </c>
      <c r="G215" s="144" t="s">
        <v>15</v>
      </c>
      <c r="H215" s="139" t="s">
        <v>186</v>
      </c>
      <c r="I215" s="146"/>
      <c r="J215" s="147"/>
      <c r="K215" s="147"/>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row>
    <row r="216" ht="13" customHeight="1" spans="1:254">
      <c r="A216" s="135"/>
      <c r="B216" s="149" t="s">
        <v>249</v>
      </c>
      <c r="C216" s="133" t="s">
        <v>11</v>
      </c>
      <c r="D216" s="136"/>
      <c r="E216" s="143" t="s">
        <v>186</v>
      </c>
      <c r="F216" s="140" t="s">
        <v>14</v>
      </c>
      <c r="G216" s="144" t="s">
        <v>15</v>
      </c>
      <c r="H216" s="139" t="s">
        <v>186</v>
      </c>
      <c r="I216" s="146"/>
      <c r="J216" s="147"/>
      <c r="K216" s="147"/>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row>
    <row r="217" ht="13" customHeight="1" spans="1:254">
      <c r="A217" s="135"/>
      <c r="B217" s="149" t="s">
        <v>250</v>
      </c>
      <c r="C217" s="133" t="s">
        <v>11</v>
      </c>
      <c r="D217" s="136"/>
      <c r="E217" s="143" t="s">
        <v>186</v>
      </c>
      <c r="F217" s="140" t="s">
        <v>14</v>
      </c>
      <c r="G217" s="144" t="s">
        <v>15</v>
      </c>
      <c r="H217" s="139" t="s">
        <v>186</v>
      </c>
      <c r="I217" s="146"/>
      <c r="J217" s="147"/>
      <c r="K217" s="147"/>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row>
    <row r="218" ht="13" customHeight="1" spans="1:254">
      <c r="A218" s="135"/>
      <c r="B218" s="149" t="s">
        <v>251</v>
      </c>
      <c r="C218" s="133" t="s">
        <v>11</v>
      </c>
      <c r="D218" s="136"/>
      <c r="E218" s="143" t="s">
        <v>186</v>
      </c>
      <c r="F218" s="140" t="s">
        <v>14</v>
      </c>
      <c r="G218" s="144" t="s">
        <v>15</v>
      </c>
      <c r="H218" s="139" t="s">
        <v>186</v>
      </c>
      <c r="I218" s="146"/>
      <c r="J218" s="147"/>
      <c r="K218" s="147"/>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row>
    <row r="219" ht="13" customHeight="1" spans="1:254">
      <c r="A219" s="135"/>
      <c r="B219" s="149" t="s">
        <v>252</v>
      </c>
      <c r="C219" s="133" t="s">
        <v>11</v>
      </c>
      <c r="D219" s="136"/>
      <c r="E219" s="143" t="s">
        <v>186</v>
      </c>
      <c r="F219" s="140" t="s">
        <v>14</v>
      </c>
      <c r="G219" s="144" t="s">
        <v>15</v>
      </c>
      <c r="H219" s="139" t="s">
        <v>186</v>
      </c>
      <c r="I219" s="146"/>
      <c r="J219" s="147"/>
      <c r="K219" s="147"/>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row>
    <row r="220" ht="13" customHeight="1" spans="1:254">
      <c r="A220" s="135"/>
      <c r="B220" s="149" t="s">
        <v>253</v>
      </c>
      <c r="C220" s="133" t="s">
        <v>11</v>
      </c>
      <c r="D220" s="136"/>
      <c r="E220" s="143" t="s">
        <v>186</v>
      </c>
      <c r="F220" s="140" t="s">
        <v>14</v>
      </c>
      <c r="G220" s="144" t="s">
        <v>15</v>
      </c>
      <c r="H220" s="139" t="s">
        <v>186</v>
      </c>
      <c r="I220" s="146"/>
      <c r="J220" s="147"/>
      <c r="K220" s="147"/>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row>
    <row r="221" ht="13" customHeight="1" spans="1:254">
      <c r="A221" s="135"/>
      <c r="B221" s="149" t="s">
        <v>254</v>
      </c>
      <c r="C221" s="133" t="s">
        <v>11</v>
      </c>
      <c r="D221" s="136"/>
      <c r="E221" s="143" t="s">
        <v>186</v>
      </c>
      <c r="F221" s="140" t="s">
        <v>14</v>
      </c>
      <c r="G221" s="144" t="s">
        <v>15</v>
      </c>
      <c r="H221" s="139" t="s">
        <v>186</v>
      </c>
      <c r="I221" s="146"/>
      <c r="J221" s="147"/>
      <c r="K221" s="147"/>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row>
    <row r="222" ht="13" customHeight="1" spans="1:254">
      <c r="A222" s="151"/>
      <c r="B222" s="149" t="s">
        <v>255</v>
      </c>
      <c r="C222" s="104" t="s">
        <v>11</v>
      </c>
      <c r="D222" s="136"/>
      <c r="E222" s="142" t="s">
        <v>186</v>
      </c>
      <c r="F222" s="109" t="s">
        <v>14</v>
      </c>
      <c r="G222" s="160" t="s">
        <v>15</v>
      </c>
      <c r="H222" s="139" t="s">
        <v>186</v>
      </c>
      <c r="I222" s="146"/>
      <c r="J222" s="147"/>
      <c r="K222" s="147"/>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row>
    <row r="223" ht="13" customHeight="1" spans="1:254">
      <c r="A223" s="152" t="s">
        <v>256</v>
      </c>
      <c r="B223" s="153" t="s">
        <v>257</v>
      </c>
      <c r="C223" s="154" t="s">
        <v>11</v>
      </c>
      <c r="D223" s="150" t="s">
        <v>258</v>
      </c>
      <c r="E223" s="161" t="s">
        <v>186</v>
      </c>
      <c r="F223" s="162" t="s">
        <v>14</v>
      </c>
      <c r="G223" s="163" t="s">
        <v>15</v>
      </c>
      <c r="H223" s="139" t="s">
        <v>186</v>
      </c>
      <c r="I223" s="146"/>
      <c r="J223" s="147"/>
      <c r="K223" s="147"/>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row>
    <row r="224" ht="13" customHeight="1" spans="1:254">
      <c r="A224" s="155"/>
      <c r="B224" s="149" t="s">
        <v>259</v>
      </c>
      <c r="C224" s="133" t="s">
        <v>11</v>
      </c>
      <c r="D224" s="136"/>
      <c r="E224" s="139" t="s">
        <v>186</v>
      </c>
      <c r="F224" s="140" t="s">
        <v>14</v>
      </c>
      <c r="G224" s="144" t="s">
        <v>15</v>
      </c>
      <c r="H224" s="139" t="s">
        <v>186</v>
      </c>
      <c r="I224" s="146"/>
      <c r="J224" s="147"/>
      <c r="K224" s="147"/>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row>
    <row r="225" ht="13" customHeight="1" spans="1:254">
      <c r="A225" s="155"/>
      <c r="B225" s="149" t="s">
        <v>260</v>
      </c>
      <c r="C225" s="133" t="s">
        <v>11</v>
      </c>
      <c r="D225" s="136"/>
      <c r="E225" s="139" t="s">
        <v>186</v>
      </c>
      <c r="F225" s="140" t="s">
        <v>14</v>
      </c>
      <c r="G225" s="144" t="s">
        <v>15</v>
      </c>
      <c r="H225" s="139" t="s">
        <v>186</v>
      </c>
      <c r="I225" s="146"/>
      <c r="J225" s="147"/>
      <c r="K225" s="147"/>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row>
    <row r="226" ht="13" customHeight="1" spans="1:254">
      <c r="A226" s="155"/>
      <c r="B226" s="149" t="s">
        <v>261</v>
      </c>
      <c r="C226" s="133" t="s">
        <v>11</v>
      </c>
      <c r="D226" s="136"/>
      <c r="E226" s="139" t="s">
        <v>186</v>
      </c>
      <c r="F226" s="140" t="s">
        <v>14</v>
      </c>
      <c r="G226" s="144" t="s">
        <v>15</v>
      </c>
      <c r="H226" s="139" t="s">
        <v>186</v>
      </c>
      <c r="I226" s="146"/>
      <c r="J226" s="147"/>
      <c r="K226" s="147"/>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row>
    <row r="227" ht="13" customHeight="1" spans="1:254">
      <c r="A227" s="155"/>
      <c r="B227" s="149" t="s">
        <v>262</v>
      </c>
      <c r="C227" s="133" t="s">
        <v>11</v>
      </c>
      <c r="D227" s="136"/>
      <c r="E227" s="139" t="s">
        <v>186</v>
      </c>
      <c r="F227" s="140" t="s">
        <v>14</v>
      </c>
      <c r="G227" s="144" t="s">
        <v>15</v>
      </c>
      <c r="H227" s="139" t="s">
        <v>186</v>
      </c>
      <c r="I227" s="146"/>
      <c r="J227" s="147"/>
      <c r="K227" s="147"/>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row>
    <row r="228" ht="13" customHeight="1" spans="1:254">
      <c r="A228" s="155"/>
      <c r="B228" s="149" t="s">
        <v>263</v>
      </c>
      <c r="C228" s="133" t="s">
        <v>11</v>
      </c>
      <c r="D228" s="136"/>
      <c r="E228" s="139" t="s">
        <v>186</v>
      </c>
      <c r="F228" s="140" t="s">
        <v>14</v>
      </c>
      <c r="G228" s="144" t="s">
        <v>15</v>
      </c>
      <c r="H228" s="139" t="s">
        <v>186</v>
      </c>
      <c r="I228" s="146"/>
      <c r="J228" s="147"/>
      <c r="K228" s="147"/>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row>
    <row r="229" ht="13" customHeight="1" spans="1:254">
      <c r="A229" s="155"/>
      <c r="B229" s="149" t="s">
        <v>264</v>
      </c>
      <c r="C229" s="133" t="s">
        <v>11</v>
      </c>
      <c r="D229" s="136"/>
      <c r="E229" s="139" t="s">
        <v>186</v>
      </c>
      <c r="F229" s="140" t="s">
        <v>14</v>
      </c>
      <c r="G229" s="144" t="s">
        <v>15</v>
      </c>
      <c r="H229" s="139" t="s">
        <v>186</v>
      </c>
      <c r="I229" s="146"/>
      <c r="J229" s="147"/>
      <c r="K229" s="147"/>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row>
    <row r="230" ht="13" customHeight="1" spans="1:254">
      <c r="A230" s="155"/>
      <c r="B230" s="149" t="s">
        <v>265</v>
      </c>
      <c r="C230" s="133" t="s">
        <v>11</v>
      </c>
      <c r="D230" s="136"/>
      <c r="E230" s="139" t="s">
        <v>186</v>
      </c>
      <c r="F230" s="140" t="s">
        <v>14</v>
      </c>
      <c r="G230" s="144" t="s">
        <v>15</v>
      </c>
      <c r="H230" s="139" t="s">
        <v>186</v>
      </c>
      <c r="I230" s="146"/>
      <c r="J230" s="147"/>
      <c r="K230" s="147"/>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row>
    <row r="231" ht="13" customHeight="1" spans="1:254">
      <c r="A231" s="155"/>
      <c r="B231" s="149" t="s">
        <v>266</v>
      </c>
      <c r="C231" s="133" t="s">
        <v>11</v>
      </c>
      <c r="D231" s="136"/>
      <c r="E231" s="139" t="s">
        <v>186</v>
      </c>
      <c r="F231" s="140" t="s">
        <v>14</v>
      </c>
      <c r="G231" s="144" t="s">
        <v>15</v>
      </c>
      <c r="H231" s="139" t="s">
        <v>186</v>
      </c>
      <c r="I231" s="146"/>
      <c r="J231" s="147"/>
      <c r="K231" s="147"/>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row>
    <row r="232" ht="13" customHeight="1" spans="1:254">
      <c r="A232" s="155"/>
      <c r="B232" s="149" t="s">
        <v>267</v>
      </c>
      <c r="C232" s="133" t="s">
        <v>11</v>
      </c>
      <c r="D232" s="136"/>
      <c r="E232" s="139" t="s">
        <v>186</v>
      </c>
      <c r="F232" s="140" t="s">
        <v>14</v>
      </c>
      <c r="G232" s="144" t="s">
        <v>15</v>
      </c>
      <c r="H232" s="139" t="s">
        <v>186</v>
      </c>
      <c r="I232" s="146"/>
      <c r="J232" s="147"/>
      <c r="K232" s="147"/>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row>
    <row r="233" ht="13" customHeight="1" spans="1:254">
      <c r="A233" s="155"/>
      <c r="B233" s="149" t="s">
        <v>268</v>
      </c>
      <c r="C233" s="133" t="s">
        <v>11</v>
      </c>
      <c r="D233" s="136"/>
      <c r="E233" s="139" t="s">
        <v>186</v>
      </c>
      <c r="F233" s="140" t="s">
        <v>14</v>
      </c>
      <c r="G233" s="144" t="s">
        <v>15</v>
      </c>
      <c r="H233" s="139" t="s">
        <v>186</v>
      </c>
      <c r="I233" s="146"/>
      <c r="J233" s="147"/>
      <c r="K233" s="147"/>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row>
    <row r="234" ht="13" customHeight="1" spans="1:254">
      <c r="A234" s="155"/>
      <c r="B234" s="149" t="s">
        <v>269</v>
      </c>
      <c r="C234" s="133" t="s">
        <v>11</v>
      </c>
      <c r="D234" s="136"/>
      <c r="E234" s="139" t="s">
        <v>186</v>
      </c>
      <c r="F234" s="140" t="s">
        <v>14</v>
      </c>
      <c r="G234" s="144" t="s">
        <v>15</v>
      </c>
      <c r="H234" s="139" t="s">
        <v>186</v>
      </c>
      <c r="I234" s="146"/>
      <c r="J234" s="147"/>
      <c r="K234" s="147"/>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row>
    <row r="235" ht="13" customHeight="1" spans="1:254">
      <c r="A235" s="156"/>
      <c r="B235" s="157" t="s">
        <v>270</v>
      </c>
      <c r="C235" s="158" t="s">
        <v>11</v>
      </c>
      <c r="D235" s="159"/>
      <c r="E235" s="164" t="s">
        <v>186</v>
      </c>
      <c r="F235" s="165" t="s">
        <v>14</v>
      </c>
      <c r="G235" s="166" t="s">
        <v>15</v>
      </c>
      <c r="H235" s="164" t="s">
        <v>186</v>
      </c>
      <c r="I235" s="167"/>
      <c r="J235" s="147"/>
      <c r="K235" s="147"/>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row>
    <row r="236" ht="12" customHeight="1"/>
  </sheetData>
  <autoFilter ref="A1:I235"/>
  <mergeCells count="45">
    <mergeCell ref="A2:A11"/>
    <mergeCell ref="A12:A17"/>
    <mergeCell ref="A18:A22"/>
    <mergeCell ref="A23:A26"/>
    <mergeCell ref="A27:A31"/>
    <mergeCell ref="A32:A37"/>
    <mergeCell ref="A38:A46"/>
    <mergeCell ref="A47:A55"/>
    <mergeCell ref="A56:A60"/>
    <mergeCell ref="A61:A65"/>
    <mergeCell ref="A67:A85"/>
    <mergeCell ref="A86:A104"/>
    <mergeCell ref="A105:A113"/>
    <mergeCell ref="A114:A119"/>
    <mergeCell ref="A120:A124"/>
    <mergeCell ref="A125:A128"/>
    <mergeCell ref="A129:A133"/>
    <mergeCell ref="A135:A137"/>
    <mergeCell ref="A138:A141"/>
    <mergeCell ref="A142:A145"/>
    <mergeCell ref="A146:A153"/>
    <mergeCell ref="A223:A235"/>
    <mergeCell ref="D2:D11"/>
    <mergeCell ref="D12:D17"/>
    <mergeCell ref="D18:D22"/>
    <mergeCell ref="D23:D26"/>
    <mergeCell ref="D27:D31"/>
    <mergeCell ref="D32:D37"/>
    <mergeCell ref="D38:D46"/>
    <mergeCell ref="D47:D55"/>
    <mergeCell ref="D56:D60"/>
    <mergeCell ref="D61:D65"/>
    <mergeCell ref="D67:D85"/>
    <mergeCell ref="D86:D104"/>
    <mergeCell ref="D105:D113"/>
    <mergeCell ref="D114:D119"/>
    <mergeCell ref="D120:D124"/>
    <mergeCell ref="D125:D128"/>
    <mergeCell ref="D129:D133"/>
    <mergeCell ref="D135:D137"/>
    <mergeCell ref="D138:D141"/>
    <mergeCell ref="D142:D145"/>
    <mergeCell ref="D146:D153"/>
    <mergeCell ref="D154:D222"/>
    <mergeCell ref="D223:D235"/>
  </mergeCells>
  <conditionalFormatting sqref="G2:G235">
    <cfRule type="cellIs" dxfId="0" priority="1" stopIfTrue="1" operator="equal">
      <formula>"Pass"</formula>
    </cfRule>
    <cfRule type="cellIs" dxfId="1" priority="2" stopIfTrue="1" operator="equal">
      <formula>"Fail"</formula>
    </cfRule>
  </conditionalFormatting>
  <dataValidations count="3">
    <dataValidation type="list" allowBlank="1" showErrorMessage="1" promptTitle="PLS Select 请选择" sqref="F16 F17 F30 F36 F59 F64 F2:F11 F12:F15 F18:F29 F31:F35 F37:F58 F60:F63 F65:F119 F120:F153 F154:F174 F175:F235">
      <formula1>"是,否"</formula1>
    </dataValidation>
    <dataValidation allowBlank="1" showErrorMessage="1" promptTitle="PLS Select 请选择" sqref="H59 H64 H56:H58 H60:H63 H65:H66"/>
    <dataValidation type="list" allowBlank="1" showErrorMessage="1" sqref="G11 G12 G13 G14 G15 G16 G17 G27 G28 G29 G30 G31 G36 G37 G59 G64 G2:G10 G18:G21 G22:G26 G32:G35 G38:G46 G47:G54 G55:G58 G60:G63 G65:G66 G67:G84 G85:G104 G105:G112 G113:G119 G120:G124 G125:G137 G138:G140 G141:G153 G154:G174 G175:G235">
      <formula1>"Pass,Fail"</formula1>
    </dataValidation>
  </dataValidations>
  <hyperlinks>
    <hyperlink ref="D2" r:id="rId1" display="lmbench.sh"/>
    <hyperlink ref="D12" r:id="rId2" display="libhugetlbfs.sh"/>
    <hyperlink ref="D18" r:id="rId3" display="cyclictest.sh"/>
    <hyperlink ref="D23" r:id="rId4" display="hackbench.sh"/>
    <hyperlink ref="D27" r:id="rId5" display="dsdbench.sh"/>
    <hyperlink ref="D32" r:id="rId6" display="isolate-task-verify.sh"/>
    <hyperlink ref="D38" r:id="rId7" display="kselftest.sh"/>
    <hyperlink ref="D47" r:id="rId8" display="unixbench.sh"/>
    <hyperlink ref="D56" r:id="rId9" display="SPECint.md"/>
    <hyperlink ref="D61" r:id="rId10" display="SPECfp.md"/>
    <hyperlink ref="D66" r:id="rId11" display="CoreMark.md"/>
    <hyperlink ref="D67" r:id="rId12" display="sysbench-0.5.sh"/>
    <hyperlink ref="D86" r:id="rId13" display="sysbench-1.0.2.sh"/>
    <hyperlink ref="D105" r:id="rId14" display="sysstat.sh"/>
    <hyperlink ref="D114" r:id="rId15" display="systemtap.sh"/>
    <hyperlink ref="D120" r:id="rId16" display="openjvm.md"/>
    <hyperlink ref="D125" r:id="rId17" display="pmqtest.sh"/>
    <hyperlink ref="D129" r:id="rId18" display="rcutorture.sh"/>
    <hyperlink ref="D134" r:id="rId19" display="rt-migrate-test.sh"/>
    <hyperlink ref="D135" r:id="rId20" display="signaltest.sh"/>
    <hyperlink ref="D138" r:id="rId21" display="ycsb-test.sh"/>
    <hyperlink ref="D142" r:id="rId22" display="tiptop.sh"/>
    <hyperlink ref="D146" r:id="rId23" display="perf.sh"/>
    <hyperlink ref="D2:D11" r:id="rId24" display="lmbench.sh"/>
    <hyperlink ref="D12:D17" r:id="rId25" display="libhugetlbfs.sh"/>
    <hyperlink ref="D18:D22" r:id="rId26" display="cyclictest.sh"/>
    <hyperlink ref="D23:D26" r:id="rId27" display="hackbench.sh"/>
    <hyperlink ref="D27:D31" r:id="rId28" display="dsdbench.sh"/>
    <hyperlink ref="D32:D37" r:id="rId29" display="isolate-task-verify.sh"/>
    <hyperlink ref="D38:D46" r:id="rId30" display="kselftest.sh"/>
    <hyperlink ref="D47:D55" r:id="rId31" display="unixbench.sh"/>
    <hyperlink ref="D56:D60" r:id="rId32" display="SPECint.md"/>
    <hyperlink ref="D61:D65" r:id="rId33" display="SPECfp.md"/>
    <hyperlink ref="D67:D85" r:id="rId34" display="sysbench-0.5.sh"/>
    <hyperlink ref="D86:D104" r:id="rId35" display="sysbench-1.0.2.sh"/>
    <hyperlink ref="D105:D113" r:id="rId36" display="sysstat.sh"/>
    <hyperlink ref="D114:D119" r:id="rId37" display="systemtap.sh"/>
    <hyperlink ref="D120:D124" r:id="rId38" display="openjvm.md"/>
    <hyperlink ref="D125:D128" r:id="rId39" display="pmqtest.sh"/>
    <hyperlink ref="D129:D133" r:id="rId40" display="rcutorture.sh"/>
    <hyperlink ref="D135:D137" r:id="rId41" display="signaltest.sh"/>
    <hyperlink ref="D138:D141" r:id="rId42" display="ycsb-test.sh"/>
    <hyperlink ref="D142:D145" r:id="rId43" display="tiptop.sh"/>
    <hyperlink ref="D146:D153" r:id="rId44" display="perf.sh"/>
    <hyperlink ref="D154:D222" r:id="rId45" display="ltp.sh"/>
    <hyperlink ref="D223:D235" r:id="rId46" display="ltp-realtime.sh"/>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T108"/>
  <sheetViews>
    <sheetView showGridLines="0" tabSelected="1" workbookViewId="0">
      <pane ySplit="1" topLeftCell="A91" activePane="bottomLeft" state="frozen"/>
      <selection/>
      <selection pane="bottomLeft" activeCell="C104" sqref="C104"/>
    </sheetView>
  </sheetViews>
  <sheetFormatPr defaultColWidth="9" defaultRowHeight="15" customHeight="1"/>
  <cols>
    <col min="1" max="1" width="19.1111111111111" customWidth="1"/>
    <col min="2" max="2" width="43.8888888888889" customWidth="1"/>
    <col min="3" max="3" width="7.77777777777778" style="46" customWidth="1"/>
    <col min="4" max="4" width="12.6666666666667" customWidth="1"/>
    <col min="5" max="5" width="9" style="46"/>
    <col min="6" max="6" width="13.6666666666667" customWidth="1"/>
    <col min="7" max="7" width="11.2222222222222" customWidth="1"/>
    <col min="8" max="8" width="9" style="47"/>
    <col min="9" max="9" width="34.8888888888889" customWidth="1"/>
  </cols>
  <sheetData>
    <row r="1" s="41" customFormat="1" ht="30" customHeight="1" spans="1:9">
      <c r="A1" s="48" t="s">
        <v>0</v>
      </c>
      <c r="B1" s="49" t="s">
        <v>1</v>
      </c>
      <c r="C1" s="49" t="s">
        <v>2</v>
      </c>
      <c r="D1" s="49" t="s">
        <v>3</v>
      </c>
      <c r="E1" s="49" t="s">
        <v>4</v>
      </c>
      <c r="F1" s="49" t="s">
        <v>5</v>
      </c>
      <c r="G1" s="49" t="s">
        <v>6</v>
      </c>
      <c r="H1" s="60" t="s">
        <v>7</v>
      </c>
      <c r="I1" s="65" t="s">
        <v>8</v>
      </c>
    </row>
    <row r="2" s="42" customFormat="1" customHeight="1" spans="1:9">
      <c r="A2" s="50" t="s">
        <v>271</v>
      </c>
      <c r="B2" s="51" t="s">
        <v>272</v>
      </c>
      <c r="C2" s="52" t="s">
        <v>11</v>
      </c>
      <c r="D2" s="53" t="s">
        <v>273</v>
      </c>
      <c r="E2" s="61" t="s">
        <v>186</v>
      </c>
      <c r="F2" s="61" t="s">
        <v>14</v>
      </c>
      <c r="G2" s="62" t="s">
        <v>15</v>
      </c>
      <c r="H2" s="56" t="s">
        <v>186</v>
      </c>
      <c r="I2" s="66"/>
    </row>
    <row r="3" s="42" customFormat="1" customHeight="1" spans="1:9">
      <c r="A3" s="50"/>
      <c r="B3" s="51" t="s">
        <v>274</v>
      </c>
      <c r="C3" s="52" t="s">
        <v>11</v>
      </c>
      <c r="D3" s="53"/>
      <c r="E3" s="61" t="s">
        <v>186</v>
      </c>
      <c r="F3" s="61" t="s">
        <v>14</v>
      </c>
      <c r="G3" s="62" t="s">
        <v>15</v>
      </c>
      <c r="H3" s="56" t="s">
        <v>186</v>
      </c>
      <c r="I3" s="66"/>
    </row>
    <row r="4" s="42" customFormat="1" customHeight="1" spans="1:9">
      <c r="A4" s="50"/>
      <c r="B4" s="51" t="s">
        <v>275</v>
      </c>
      <c r="C4" s="52" t="s">
        <v>11</v>
      </c>
      <c r="D4" s="53"/>
      <c r="E4" s="61" t="s">
        <v>186</v>
      </c>
      <c r="F4" s="61" t="s">
        <v>14</v>
      </c>
      <c r="G4" s="62" t="s">
        <v>15</v>
      </c>
      <c r="H4" s="56" t="s">
        <v>186</v>
      </c>
      <c r="I4" s="66"/>
    </row>
    <row r="5" s="42" customFormat="1" customHeight="1" spans="1:9">
      <c r="A5" s="50"/>
      <c r="B5" s="51" t="s">
        <v>276</v>
      </c>
      <c r="C5" s="52" t="s">
        <v>11</v>
      </c>
      <c r="D5" s="53"/>
      <c r="E5" s="61" t="s">
        <v>186</v>
      </c>
      <c r="F5" s="61" t="s">
        <v>14</v>
      </c>
      <c r="G5" s="62" t="s">
        <v>15</v>
      </c>
      <c r="H5" s="56" t="s">
        <v>186</v>
      </c>
      <c r="I5" s="66"/>
    </row>
    <row r="6" s="42" customFormat="1" customHeight="1" spans="1:9">
      <c r="A6" s="54" t="s">
        <v>277</v>
      </c>
      <c r="B6" s="55" t="s">
        <v>278</v>
      </c>
      <c r="C6" s="56" t="s">
        <v>11</v>
      </c>
      <c r="D6" s="53" t="s">
        <v>279</v>
      </c>
      <c r="E6" s="63" t="s">
        <v>186</v>
      </c>
      <c r="F6" s="61" t="s">
        <v>14</v>
      </c>
      <c r="G6" s="62" t="s">
        <v>15</v>
      </c>
      <c r="H6" s="56" t="s">
        <v>186</v>
      </c>
      <c r="I6" s="67"/>
    </row>
    <row r="7" s="42" customFormat="1" customHeight="1" spans="1:9">
      <c r="A7" s="54"/>
      <c r="B7" s="55" t="s">
        <v>280</v>
      </c>
      <c r="C7" s="56"/>
      <c r="D7" s="53"/>
      <c r="E7" s="63" t="s">
        <v>186</v>
      </c>
      <c r="F7" s="61" t="s">
        <v>14</v>
      </c>
      <c r="G7" s="62" t="s">
        <v>15</v>
      </c>
      <c r="H7" s="56" t="s">
        <v>186</v>
      </c>
      <c r="I7" s="67"/>
    </row>
    <row r="8" s="42" customFormat="1" customHeight="1" spans="1:9">
      <c r="A8" s="54"/>
      <c r="B8" s="55" t="s">
        <v>281</v>
      </c>
      <c r="C8" s="56"/>
      <c r="D8" s="53"/>
      <c r="E8" s="63" t="s">
        <v>186</v>
      </c>
      <c r="F8" s="61" t="s">
        <v>14</v>
      </c>
      <c r="G8" s="62" t="s">
        <v>15</v>
      </c>
      <c r="H8" s="56" t="s">
        <v>186</v>
      </c>
      <c r="I8" s="67"/>
    </row>
    <row r="9" s="42" customFormat="1" customHeight="1" spans="1:9">
      <c r="A9" s="54"/>
      <c r="B9" s="55" t="s">
        <v>282</v>
      </c>
      <c r="C9" s="56"/>
      <c r="D9" s="53"/>
      <c r="E9" s="63" t="s">
        <v>186</v>
      </c>
      <c r="F9" s="61" t="s">
        <v>14</v>
      </c>
      <c r="G9" s="62" t="s">
        <v>15</v>
      </c>
      <c r="H9" s="56" t="s">
        <v>186</v>
      </c>
      <c r="I9" s="67"/>
    </row>
    <row r="10" s="42" customFormat="1" customHeight="1" spans="1:9">
      <c r="A10" s="54"/>
      <c r="B10" s="55" t="s">
        <v>283</v>
      </c>
      <c r="C10" s="56" t="s">
        <v>11</v>
      </c>
      <c r="D10" s="53"/>
      <c r="E10" s="63" t="s">
        <v>186</v>
      </c>
      <c r="F10" s="61" t="s">
        <v>14</v>
      </c>
      <c r="G10" s="62" t="s">
        <v>15</v>
      </c>
      <c r="H10" s="56" t="s">
        <v>186</v>
      </c>
      <c r="I10" s="67"/>
    </row>
    <row r="11" s="42" customFormat="1" customHeight="1" spans="1:9">
      <c r="A11" s="54" t="s">
        <v>284</v>
      </c>
      <c r="B11" s="55" t="s">
        <v>285</v>
      </c>
      <c r="C11" s="56" t="s">
        <v>11</v>
      </c>
      <c r="D11" s="53" t="s">
        <v>286</v>
      </c>
      <c r="E11" s="63" t="s">
        <v>186</v>
      </c>
      <c r="F11" s="61" t="s">
        <v>14</v>
      </c>
      <c r="G11" s="62" t="s">
        <v>15</v>
      </c>
      <c r="H11" s="56" t="s">
        <v>186</v>
      </c>
      <c r="I11" s="67"/>
    </row>
    <row r="12" s="42" customFormat="1" customHeight="1" spans="1:9">
      <c r="A12" s="54"/>
      <c r="B12" s="55" t="s">
        <v>287</v>
      </c>
      <c r="C12" s="56" t="s">
        <v>11</v>
      </c>
      <c r="D12" s="53"/>
      <c r="E12" s="63" t="s">
        <v>186</v>
      </c>
      <c r="F12" s="61" t="s">
        <v>14</v>
      </c>
      <c r="G12" s="62" t="s">
        <v>15</v>
      </c>
      <c r="H12" s="56" t="s">
        <v>186</v>
      </c>
      <c r="I12" s="67"/>
    </row>
    <row r="13" s="42" customFormat="1" customHeight="1" spans="1:9">
      <c r="A13" s="54"/>
      <c r="B13" s="55" t="s">
        <v>288</v>
      </c>
      <c r="C13" s="56" t="s">
        <v>11</v>
      </c>
      <c r="D13" s="53"/>
      <c r="E13" s="63" t="s">
        <v>186</v>
      </c>
      <c r="F13" s="61" t="s">
        <v>14</v>
      </c>
      <c r="G13" s="62" t="s">
        <v>15</v>
      </c>
      <c r="H13" s="56" t="s">
        <v>186</v>
      </c>
      <c r="I13" s="67"/>
    </row>
    <row r="14" s="42" customFormat="1" customHeight="1" spans="1:9">
      <c r="A14" s="54"/>
      <c r="B14" s="55" t="s">
        <v>289</v>
      </c>
      <c r="C14" s="56" t="s">
        <v>11</v>
      </c>
      <c r="D14" s="53"/>
      <c r="E14" s="63" t="s">
        <v>186</v>
      </c>
      <c r="F14" s="61" t="s">
        <v>14</v>
      </c>
      <c r="G14" s="62" t="s">
        <v>15</v>
      </c>
      <c r="H14" s="56" t="s">
        <v>186</v>
      </c>
      <c r="I14" s="67"/>
    </row>
    <row r="15" s="42" customFormat="1" customHeight="1" spans="1:9">
      <c r="A15" s="54"/>
      <c r="B15" s="55" t="s">
        <v>290</v>
      </c>
      <c r="C15" s="56" t="s">
        <v>11</v>
      </c>
      <c r="D15" s="53"/>
      <c r="E15" s="63" t="s">
        <v>186</v>
      </c>
      <c r="F15" s="61" t="s">
        <v>14</v>
      </c>
      <c r="G15" s="62" t="s">
        <v>15</v>
      </c>
      <c r="H15" s="56" t="s">
        <v>186</v>
      </c>
      <c r="I15" s="67"/>
    </row>
    <row r="16" s="42" customFormat="1" customHeight="1" spans="1:9">
      <c r="A16" s="54"/>
      <c r="B16" s="55" t="s">
        <v>291</v>
      </c>
      <c r="C16" s="56"/>
      <c r="D16" s="53"/>
      <c r="E16" s="63" t="s">
        <v>186</v>
      </c>
      <c r="F16" s="61" t="s">
        <v>14</v>
      </c>
      <c r="G16" s="62" t="s">
        <v>15</v>
      </c>
      <c r="H16" s="56" t="s">
        <v>186</v>
      </c>
      <c r="I16" s="67"/>
    </row>
    <row r="17" s="42" customFormat="1" customHeight="1" spans="1:9">
      <c r="A17" s="54"/>
      <c r="B17" s="55" t="s">
        <v>59</v>
      </c>
      <c r="C17" s="56" t="s">
        <v>11</v>
      </c>
      <c r="D17" s="53"/>
      <c r="E17" s="63" t="s">
        <v>186</v>
      </c>
      <c r="F17" s="61" t="s">
        <v>14</v>
      </c>
      <c r="G17" s="62" t="s">
        <v>15</v>
      </c>
      <c r="H17" s="56" t="s">
        <v>186</v>
      </c>
      <c r="I17" s="67"/>
    </row>
    <row r="18" s="43" customFormat="1" customHeight="1" spans="1:9">
      <c r="A18" s="54" t="s">
        <v>292</v>
      </c>
      <c r="B18" s="55" t="s">
        <v>293</v>
      </c>
      <c r="C18" s="56" t="s">
        <v>11</v>
      </c>
      <c r="D18" s="53" t="s">
        <v>294</v>
      </c>
      <c r="E18" s="63" t="s">
        <v>186</v>
      </c>
      <c r="F18" s="61" t="s">
        <v>14</v>
      </c>
      <c r="G18" s="62" t="s">
        <v>15</v>
      </c>
      <c r="H18" s="56" t="s">
        <v>186</v>
      </c>
      <c r="I18" s="67"/>
    </row>
    <row r="19" s="43" customFormat="1" customHeight="1" spans="1:9">
      <c r="A19" s="54"/>
      <c r="B19" s="55" t="s">
        <v>295</v>
      </c>
      <c r="C19" s="56" t="s">
        <v>11</v>
      </c>
      <c r="D19" s="53"/>
      <c r="E19" s="63" t="s">
        <v>186</v>
      </c>
      <c r="F19" s="61" t="s">
        <v>14</v>
      </c>
      <c r="G19" s="62" t="s">
        <v>15</v>
      </c>
      <c r="H19" s="56" t="s">
        <v>186</v>
      </c>
      <c r="I19" s="67"/>
    </row>
    <row r="20" s="43" customFormat="1" customHeight="1" spans="1:9">
      <c r="A20" s="54"/>
      <c r="B20" s="55" t="s">
        <v>275</v>
      </c>
      <c r="C20" s="56" t="s">
        <v>11</v>
      </c>
      <c r="D20" s="53"/>
      <c r="E20" s="63" t="s">
        <v>186</v>
      </c>
      <c r="F20" s="61" t="s">
        <v>14</v>
      </c>
      <c r="G20" s="62" t="s">
        <v>15</v>
      </c>
      <c r="H20" s="56" t="s">
        <v>186</v>
      </c>
      <c r="I20" s="67"/>
    </row>
    <row r="21" s="43" customFormat="1" customHeight="1" spans="1:9">
      <c r="A21" s="54"/>
      <c r="B21" s="55" t="s">
        <v>296</v>
      </c>
      <c r="C21" s="56"/>
      <c r="D21" s="53"/>
      <c r="E21" s="63" t="s">
        <v>186</v>
      </c>
      <c r="F21" s="61" t="s">
        <v>14</v>
      </c>
      <c r="G21" s="62" t="s">
        <v>15</v>
      </c>
      <c r="H21" s="56" t="s">
        <v>186</v>
      </c>
      <c r="I21" s="67"/>
    </row>
    <row r="22" s="43" customFormat="1" customHeight="1" spans="1:9">
      <c r="A22" s="54"/>
      <c r="B22" s="55" t="s">
        <v>59</v>
      </c>
      <c r="C22" s="56" t="s">
        <v>11</v>
      </c>
      <c r="D22" s="53"/>
      <c r="E22" s="63" t="s">
        <v>186</v>
      </c>
      <c r="F22" s="61" t="s">
        <v>14</v>
      </c>
      <c r="G22" s="62" t="s">
        <v>15</v>
      </c>
      <c r="H22" s="56" t="s">
        <v>186</v>
      </c>
      <c r="I22" s="67"/>
    </row>
    <row r="23" s="43" customFormat="1" customHeight="1" spans="1:9">
      <c r="A23" s="54" t="s">
        <v>297</v>
      </c>
      <c r="B23" s="55" t="s">
        <v>298</v>
      </c>
      <c r="C23" s="56" t="s">
        <v>11</v>
      </c>
      <c r="D23" s="53" t="s">
        <v>299</v>
      </c>
      <c r="E23" s="63" t="s">
        <v>186</v>
      </c>
      <c r="F23" s="61" t="s">
        <v>14</v>
      </c>
      <c r="G23" s="62" t="s">
        <v>15</v>
      </c>
      <c r="H23" s="56" t="s">
        <v>186</v>
      </c>
      <c r="I23" s="67"/>
    </row>
    <row r="24" s="43" customFormat="1" customHeight="1" spans="1:9">
      <c r="A24" s="54"/>
      <c r="B24" s="55" t="s">
        <v>300</v>
      </c>
      <c r="C24" s="56" t="s">
        <v>11</v>
      </c>
      <c r="D24" s="53"/>
      <c r="E24" s="63" t="s">
        <v>186</v>
      </c>
      <c r="F24" s="61" t="s">
        <v>14</v>
      </c>
      <c r="G24" s="62" t="s">
        <v>15</v>
      </c>
      <c r="H24" s="56" t="s">
        <v>186</v>
      </c>
      <c r="I24" s="67"/>
    </row>
    <row r="25" s="43" customFormat="1" customHeight="1" spans="1:9">
      <c r="A25" s="54"/>
      <c r="B25" s="55" t="s">
        <v>301</v>
      </c>
      <c r="C25" s="56" t="s">
        <v>11</v>
      </c>
      <c r="D25" s="53"/>
      <c r="E25" s="63" t="s">
        <v>186</v>
      </c>
      <c r="F25" s="61" t="s">
        <v>14</v>
      </c>
      <c r="G25" s="62" t="s">
        <v>15</v>
      </c>
      <c r="H25" s="56" t="s">
        <v>186</v>
      </c>
      <c r="I25" s="67"/>
    </row>
    <row r="26" s="43" customFormat="1" customHeight="1" spans="1:9">
      <c r="A26" s="54"/>
      <c r="B26" s="55" t="s">
        <v>296</v>
      </c>
      <c r="C26" s="56"/>
      <c r="D26" s="53"/>
      <c r="E26" s="63" t="s">
        <v>186</v>
      </c>
      <c r="F26" s="61" t="s">
        <v>14</v>
      </c>
      <c r="G26" s="62" t="s">
        <v>15</v>
      </c>
      <c r="H26" s="56" t="s">
        <v>186</v>
      </c>
      <c r="I26" s="67"/>
    </row>
    <row r="27" s="43" customFormat="1" customHeight="1" spans="1:9">
      <c r="A27" s="54"/>
      <c r="B27" s="55" t="s">
        <v>59</v>
      </c>
      <c r="C27" s="56" t="s">
        <v>11</v>
      </c>
      <c r="D27" s="53"/>
      <c r="E27" s="63" t="s">
        <v>186</v>
      </c>
      <c r="F27" s="61" t="s">
        <v>14</v>
      </c>
      <c r="G27" s="62" t="s">
        <v>15</v>
      </c>
      <c r="H27" s="56" t="s">
        <v>186</v>
      </c>
      <c r="I27" s="67"/>
    </row>
    <row r="28" s="44" customFormat="1" customHeight="1" spans="1:254">
      <c r="A28" s="54" t="s">
        <v>302</v>
      </c>
      <c r="B28" s="55" t="s">
        <v>303</v>
      </c>
      <c r="C28" s="56" t="s">
        <v>11</v>
      </c>
      <c r="D28" s="53" t="s">
        <v>304</v>
      </c>
      <c r="E28" s="64" t="s">
        <v>186</v>
      </c>
      <c r="F28" s="61" t="s">
        <v>14</v>
      </c>
      <c r="G28" s="62" t="s">
        <v>15</v>
      </c>
      <c r="H28" s="56" t="s">
        <v>186</v>
      </c>
      <c r="I28" s="68"/>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row>
    <row r="29" s="44" customFormat="1" customHeight="1" spans="1:254">
      <c r="A29" s="54"/>
      <c r="B29" s="55" t="s">
        <v>305</v>
      </c>
      <c r="C29" s="56" t="str">
        <f t="shared" ref="C29:C33" si="0">C28</f>
        <v>A</v>
      </c>
      <c r="D29" s="53"/>
      <c r="E29" s="64" t="s">
        <v>186</v>
      </c>
      <c r="F29" s="61" t="s">
        <v>14</v>
      </c>
      <c r="G29" s="62" t="s">
        <v>15</v>
      </c>
      <c r="H29" s="56" t="s">
        <v>186</v>
      </c>
      <c r="I29" s="68"/>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row>
    <row r="30" s="44" customFormat="1" customHeight="1" spans="1:254">
      <c r="A30" s="54"/>
      <c r="B30" s="55" t="s">
        <v>306</v>
      </c>
      <c r="C30" s="56" t="str">
        <f t="shared" si="0"/>
        <v>A</v>
      </c>
      <c r="D30" s="53"/>
      <c r="E30" s="64" t="s">
        <v>186</v>
      </c>
      <c r="F30" s="61" t="s">
        <v>14</v>
      </c>
      <c r="G30" s="62" t="s">
        <v>15</v>
      </c>
      <c r="H30" s="56" t="s">
        <v>186</v>
      </c>
      <c r="I30" s="68"/>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row>
    <row r="31" s="44" customFormat="1" customHeight="1" spans="1:254">
      <c r="A31" s="54"/>
      <c r="B31" s="55" t="s">
        <v>307</v>
      </c>
      <c r="C31" s="56" t="str">
        <f t="shared" si="0"/>
        <v>A</v>
      </c>
      <c r="D31" s="53"/>
      <c r="E31" s="64" t="s">
        <v>186</v>
      </c>
      <c r="F31" s="61" t="s">
        <v>14</v>
      </c>
      <c r="G31" s="62" t="s">
        <v>15</v>
      </c>
      <c r="H31" s="56" t="s">
        <v>186</v>
      </c>
      <c r="I31" s="68"/>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row>
    <row r="32" s="44" customFormat="1" customHeight="1" spans="1:254">
      <c r="A32" s="54"/>
      <c r="B32" s="55" t="s">
        <v>308</v>
      </c>
      <c r="C32" s="56" t="str">
        <f t="shared" si="0"/>
        <v>A</v>
      </c>
      <c r="D32" s="53"/>
      <c r="E32" s="64" t="s">
        <v>186</v>
      </c>
      <c r="F32" s="61" t="s">
        <v>14</v>
      </c>
      <c r="G32" s="62" t="s">
        <v>15</v>
      </c>
      <c r="H32" s="56" t="s">
        <v>186</v>
      </c>
      <c r="I32" s="68"/>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row>
    <row r="33" s="44" customFormat="1" customHeight="1" spans="1:254">
      <c r="A33" s="54"/>
      <c r="B33" s="55" t="s">
        <v>309</v>
      </c>
      <c r="C33" s="56" t="str">
        <f t="shared" si="0"/>
        <v>A</v>
      </c>
      <c r="D33" s="53"/>
      <c r="E33" s="64" t="s">
        <v>186</v>
      </c>
      <c r="F33" s="61" t="s">
        <v>14</v>
      </c>
      <c r="G33" s="62" t="s">
        <v>15</v>
      </c>
      <c r="H33" s="56" t="s">
        <v>186</v>
      </c>
      <c r="I33" s="68"/>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c r="GN33" s="43"/>
      <c r="GO33" s="43"/>
      <c r="GP33" s="43"/>
      <c r="GQ33" s="43"/>
      <c r="GR33" s="43"/>
      <c r="GS33" s="43"/>
      <c r="GT33" s="43"/>
      <c r="GU33" s="43"/>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c r="IK33" s="43"/>
      <c r="IL33" s="43"/>
      <c r="IM33" s="43"/>
      <c r="IN33" s="43"/>
      <c r="IO33" s="43"/>
      <c r="IP33" s="43"/>
      <c r="IQ33" s="43"/>
      <c r="IR33" s="43"/>
      <c r="IS33" s="43"/>
      <c r="IT33" s="43"/>
    </row>
    <row r="34" s="44" customFormat="1" customHeight="1" spans="1:254">
      <c r="A34" s="54" t="s">
        <v>310</v>
      </c>
      <c r="B34" s="57" t="s">
        <v>311</v>
      </c>
      <c r="C34" s="56" t="s">
        <v>312</v>
      </c>
      <c r="D34" s="53" t="s">
        <v>313</v>
      </c>
      <c r="E34" s="64" t="s">
        <v>186</v>
      </c>
      <c r="F34" s="61" t="s">
        <v>86</v>
      </c>
      <c r="G34" s="62" t="s">
        <v>15</v>
      </c>
      <c r="H34" s="56" t="s">
        <v>186</v>
      </c>
      <c r="I34" s="68"/>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c r="CM34" s="43"/>
      <c r="CN34" s="43"/>
      <c r="CO34" s="43"/>
      <c r="CP34" s="43"/>
      <c r="CQ34" s="43"/>
      <c r="CR34" s="43"/>
      <c r="CS34" s="43"/>
      <c r="CT34" s="43"/>
      <c r="CU34" s="43"/>
      <c r="CV34" s="43"/>
      <c r="CW34" s="43"/>
      <c r="CX34" s="43"/>
      <c r="CY34" s="43"/>
      <c r="CZ34" s="43"/>
      <c r="DA34" s="43"/>
      <c r="DB34" s="43"/>
      <c r="DC34" s="43"/>
      <c r="DD34" s="43"/>
      <c r="DE34" s="43"/>
      <c r="DF34" s="43"/>
      <c r="DG34" s="43"/>
      <c r="DH34" s="43"/>
      <c r="DI34" s="43"/>
      <c r="DJ34" s="43"/>
      <c r="DK34" s="43"/>
      <c r="DL34" s="43"/>
      <c r="DM34" s="43"/>
      <c r="DN34" s="43"/>
      <c r="DO34" s="43"/>
      <c r="DP34" s="43"/>
      <c r="DQ34" s="43"/>
      <c r="DR34" s="43"/>
      <c r="DS34" s="43"/>
      <c r="DT34" s="43"/>
      <c r="DU34" s="43"/>
      <c r="DV34" s="43"/>
      <c r="DW34" s="43"/>
      <c r="DX34" s="43"/>
      <c r="DY34" s="43"/>
      <c r="DZ34" s="43"/>
      <c r="EA34" s="43"/>
      <c r="EB34" s="43"/>
      <c r="EC34" s="43"/>
      <c r="ED34" s="43"/>
      <c r="EE34" s="43"/>
      <c r="EF34" s="43"/>
      <c r="EG34" s="43"/>
      <c r="EH34" s="43"/>
      <c r="EI34" s="43"/>
      <c r="EJ34" s="43"/>
      <c r="EK34" s="43"/>
      <c r="EL34" s="43"/>
      <c r="EM34" s="43"/>
      <c r="EN34" s="43"/>
      <c r="EO34" s="43"/>
      <c r="EP34" s="43"/>
      <c r="EQ34" s="43"/>
      <c r="ER34" s="43"/>
      <c r="ES34" s="43"/>
      <c r="ET34" s="43"/>
      <c r="EU34" s="43"/>
      <c r="EV34" s="43"/>
      <c r="EW34" s="43"/>
      <c r="EX34" s="43"/>
      <c r="EY34" s="43"/>
      <c r="EZ34" s="43"/>
      <c r="FA34" s="43"/>
      <c r="FB34" s="43"/>
      <c r="FC34" s="43"/>
      <c r="FD34" s="43"/>
      <c r="FE34" s="43"/>
      <c r="FF34" s="43"/>
      <c r="FG34" s="43"/>
      <c r="FH34" s="43"/>
      <c r="FI34" s="43"/>
      <c r="FJ34" s="43"/>
      <c r="FK34" s="43"/>
      <c r="FL34" s="43"/>
      <c r="FM34" s="43"/>
      <c r="FN34" s="43"/>
      <c r="FO34" s="43"/>
      <c r="FP34" s="43"/>
      <c r="FQ34" s="43"/>
      <c r="FR34" s="43"/>
      <c r="FS34" s="43"/>
      <c r="FT34" s="43"/>
      <c r="FU34" s="43"/>
      <c r="FV34" s="43"/>
      <c r="FW34" s="43"/>
      <c r="FX34" s="43"/>
      <c r="FY34" s="43"/>
      <c r="FZ34" s="43"/>
      <c r="GA34" s="43"/>
      <c r="GB34" s="43"/>
      <c r="GC34" s="43"/>
      <c r="GD34" s="43"/>
      <c r="GE34" s="43"/>
      <c r="GF34" s="43"/>
      <c r="GG34" s="43"/>
      <c r="GH34" s="43"/>
      <c r="GI34" s="43"/>
      <c r="GJ34" s="43"/>
      <c r="GK34" s="43"/>
      <c r="GL34" s="43"/>
      <c r="GM34" s="43"/>
      <c r="GN34" s="43"/>
      <c r="GO34" s="43"/>
      <c r="GP34" s="43"/>
      <c r="GQ34" s="43"/>
      <c r="GR34" s="43"/>
      <c r="GS34" s="43"/>
      <c r="GT34" s="43"/>
      <c r="GU34" s="43"/>
      <c r="GV34" s="43"/>
      <c r="GW34" s="43"/>
      <c r="GX34" s="43"/>
      <c r="GY34" s="43"/>
      <c r="GZ34" s="43"/>
      <c r="HA34" s="43"/>
      <c r="HB34" s="43"/>
      <c r="HC34" s="43"/>
      <c r="HD34" s="43"/>
      <c r="HE34" s="43"/>
      <c r="HF34" s="43"/>
      <c r="HG34" s="43"/>
      <c r="HH34" s="43"/>
      <c r="HI34" s="43"/>
      <c r="HJ34" s="43"/>
      <c r="HK34" s="43"/>
      <c r="HL34" s="43"/>
      <c r="HM34" s="43"/>
      <c r="HN34" s="43"/>
      <c r="HO34" s="43"/>
      <c r="HP34" s="43"/>
      <c r="HQ34" s="43"/>
      <c r="HR34" s="43"/>
      <c r="HS34" s="43"/>
      <c r="HT34" s="43"/>
      <c r="HU34" s="43"/>
      <c r="HV34" s="43"/>
      <c r="HW34" s="43"/>
      <c r="HX34" s="43"/>
      <c r="HY34" s="43"/>
      <c r="HZ34" s="43"/>
      <c r="IA34" s="43"/>
      <c r="IB34" s="43"/>
      <c r="IC34" s="43"/>
      <c r="ID34" s="43"/>
      <c r="IE34" s="43"/>
      <c r="IF34" s="43"/>
      <c r="IG34" s="43"/>
      <c r="IH34" s="43"/>
      <c r="II34" s="43"/>
      <c r="IJ34" s="43"/>
      <c r="IK34" s="43"/>
      <c r="IL34" s="43"/>
      <c r="IM34" s="43"/>
      <c r="IN34" s="43"/>
      <c r="IO34" s="43"/>
      <c r="IP34" s="43"/>
      <c r="IQ34" s="43"/>
      <c r="IR34" s="43"/>
      <c r="IS34" s="43"/>
      <c r="IT34" s="43"/>
    </row>
    <row r="35" s="44" customFormat="1" customHeight="1" spans="1:254">
      <c r="A35" s="54"/>
      <c r="B35" s="57" t="s">
        <v>314</v>
      </c>
      <c r="C35" s="56" t="str">
        <f t="shared" ref="C35:C41" si="1">C34</f>
        <v>B</v>
      </c>
      <c r="D35" s="53"/>
      <c r="E35" s="64" t="s">
        <v>186</v>
      </c>
      <c r="F35" s="61" t="s">
        <v>86</v>
      </c>
      <c r="G35" s="62" t="s">
        <v>15</v>
      </c>
      <c r="H35" s="56" t="s">
        <v>186</v>
      </c>
      <c r="I35" s="68"/>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3"/>
      <c r="EI35" s="43"/>
      <c r="EJ35" s="43"/>
      <c r="EK35" s="43"/>
      <c r="EL35" s="43"/>
      <c r="EM35" s="43"/>
      <c r="EN35" s="43"/>
      <c r="EO35" s="43"/>
      <c r="EP35" s="43"/>
      <c r="EQ35" s="43"/>
      <c r="ER35" s="43"/>
      <c r="ES35" s="43"/>
      <c r="ET35" s="43"/>
      <c r="EU35" s="43"/>
      <c r="EV35" s="43"/>
      <c r="EW35" s="43"/>
      <c r="EX35" s="43"/>
      <c r="EY35" s="43"/>
      <c r="EZ35" s="43"/>
      <c r="FA35" s="43"/>
      <c r="FB35" s="43"/>
      <c r="FC35" s="43"/>
      <c r="FD35" s="43"/>
      <c r="FE35" s="43"/>
      <c r="FF35" s="43"/>
      <c r="FG35" s="43"/>
      <c r="FH35" s="43"/>
      <c r="FI35" s="43"/>
      <c r="FJ35" s="43"/>
      <c r="FK35" s="43"/>
      <c r="FL35" s="43"/>
      <c r="FM35" s="43"/>
      <c r="FN35" s="43"/>
      <c r="FO35" s="43"/>
      <c r="FP35" s="43"/>
      <c r="FQ35" s="43"/>
      <c r="FR35" s="43"/>
      <c r="FS35" s="43"/>
      <c r="FT35" s="43"/>
      <c r="FU35" s="43"/>
      <c r="FV35" s="43"/>
      <c r="FW35" s="43"/>
      <c r="FX35" s="43"/>
      <c r="FY35" s="43"/>
      <c r="FZ35" s="43"/>
      <c r="GA35" s="43"/>
      <c r="GB35" s="43"/>
      <c r="GC35" s="43"/>
      <c r="GD35" s="43"/>
      <c r="GE35" s="43"/>
      <c r="GF35" s="43"/>
      <c r="GG35" s="43"/>
      <c r="GH35" s="43"/>
      <c r="GI35" s="43"/>
      <c r="GJ35" s="43"/>
      <c r="GK35" s="43"/>
      <c r="GL35" s="43"/>
      <c r="GM35" s="43"/>
      <c r="GN35" s="43"/>
      <c r="GO35" s="43"/>
      <c r="GP35" s="43"/>
      <c r="GQ35" s="43"/>
      <c r="GR35" s="43"/>
      <c r="GS35" s="43"/>
      <c r="GT35" s="43"/>
      <c r="GU35" s="43"/>
      <c r="GV35" s="43"/>
      <c r="GW35" s="43"/>
      <c r="GX35" s="43"/>
      <c r="GY35" s="43"/>
      <c r="GZ35" s="43"/>
      <c r="HA35" s="43"/>
      <c r="HB35" s="43"/>
      <c r="HC35" s="43"/>
      <c r="HD35" s="43"/>
      <c r="HE35" s="43"/>
      <c r="HF35" s="43"/>
      <c r="HG35" s="43"/>
      <c r="HH35" s="43"/>
      <c r="HI35" s="43"/>
      <c r="HJ35" s="43"/>
      <c r="HK35" s="43"/>
      <c r="HL35" s="43"/>
      <c r="HM35" s="43"/>
      <c r="HN35" s="43"/>
      <c r="HO35" s="43"/>
      <c r="HP35" s="43"/>
      <c r="HQ35" s="43"/>
      <c r="HR35" s="43"/>
      <c r="HS35" s="43"/>
      <c r="HT35" s="43"/>
      <c r="HU35" s="43"/>
      <c r="HV35" s="43"/>
      <c r="HW35" s="43"/>
      <c r="HX35" s="43"/>
      <c r="HY35" s="43"/>
      <c r="HZ35" s="43"/>
      <c r="IA35" s="43"/>
      <c r="IB35" s="43"/>
      <c r="IC35" s="43"/>
      <c r="ID35" s="43"/>
      <c r="IE35" s="43"/>
      <c r="IF35" s="43"/>
      <c r="IG35" s="43"/>
      <c r="IH35" s="43"/>
      <c r="II35" s="43"/>
      <c r="IJ35" s="43"/>
      <c r="IK35" s="43"/>
      <c r="IL35" s="43"/>
      <c r="IM35" s="43"/>
      <c r="IN35" s="43"/>
      <c r="IO35" s="43"/>
      <c r="IP35" s="43"/>
      <c r="IQ35" s="43"/>
      <c r="IR35" s="43"/>
      <c r="IS35" s="43"/>
      <c r="IT35" s="43"/>
    </row>
    <row r="36" s="44" customFormat="1" customHeight="1" spans="1:254">
      <c r="A36" s="54"/>
      <c r="B36" s="57" t="s">
        <v>315</v>
      </c>
      <c r="C36" s="56" t="str">
        <f t="shared" si="1"/>
        <v>B</v>
      </c>
      <c r="D36" s="53"/>
      <c r="E36" s="64" t="s">
        <v>186</v>
      </c>
      <c r="F36" s="61" t="s">
        <v>86</v>
      </c>
      <c r="G36" s="62" t="s">
        <v>15</v>
      </c>
      <c r="H36" s="56" t="s">
        <v>186</v>
      </c>
      <c r="I36" s="68"/>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row>
    <row r="37" s="44" customFormat="1" customHeight="1" spans="1:254">
      <c r="A37" s="54"/>
      <c r="B37" s="57" t="s">
        <v>316</v>
      </c>
      <c r="C37" s="56" t="str">
        <f t="shared" si="1"/>
        <v>B</v>
      </c>
      <c r="D37" s="53"/>
      <c r="E37" s="64" t="s">
        <v>186</v>
      </c>
      <c r="F37" s="61" t="s">
        <v>86</v>
      </c>
      <c r="G37" s="62" t="s">
        <v>15</v>
      </c>
      <c r="H37" s="56" t="s">
        <v>186</v>
      </c>
      <c r="I37" s="68"/>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row>
    <row r="38" s="44" customFormat="1" customHeight="1" spans="1:254">
      <c r="A38" s="54"/>
      <c r="B38" s="57" t="s">
        <v>317</v>
      </c>
      <c r="C38" s="56" t="str">
        <f t="shared" si="1"/>
        <v>B</v>
      </c>
      <c r="D38" s="53"/>
      <c r="E38" s="64" t="s">
        <v>186</v>
      </c>
      <c r="F38" s="61" t="s">
        <v>86</v>
      </c>
      <c r="G38" s="62" t="s">
        <v>15</v>
      </c>
      <c r="H38" s="56" t="s">
        <v>186</v>
      </c>
      <c r="I38" s="68"/>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c r="EN38" s="43"/>
      <c r="EO38" s="43"/>
      <c r="EP38" s="43"/>
      <c r="EQ38" s="43"/>
      <c r="ER38" s="43"/>
      <c r="ES38" s="43"/>
      <c r="ET38" s="43"/>
      <c r="EU38" s="43"/>
      <c r="EV38" s="43"/>
      <c r="EW38" s="43"/>
      <c r="EX38" s="43"/>
      <c r="EY38" s="43"/>
      <c r="EZ38" s="43"/>
      <c r="FA38" s="43"/>
      <c r="FB38" s="43"/>
      <c r="FC38" s="43"/>
      <c r="FD38" s="43"/>
      <c r="FE38" s="43"/>
      <c r="FF38" s="43"/>
      <c r="FG38" s="43"/>
      <c r="FH38" s="43"/>
      <c r="FI38" s="43"/>
      <c r="FJ38" s="43"/>
      <c r="FK38" s="43"/>
      <c r="FL38" s="43"/>
      <c r="FM38" s="43"/>
      <c r="FN38" s="43"/>
      <c r="FO38" s="43"/>
      <c r="FP38" s="43"/>
      <c r="FQ38" s="43"/>
      <c r="FR38" s="43"/>
      <c r="FS38" s="43"/>
      <c r="FT38" s="43"/>
      <c r="FU38" s="43"/>
      <c r="FV38" s="43"/>
      <c r="FW38" s="43"/>
      <c r="FX38" s="43"/>
      <c r="FY38" s="43"/>
      <c r="FZ38" s="43"/>
      <c r="GA38" s="43"/>
      <c r="GB38" s="43"/>
      <c r="GC38" s="43"/>
      <c r="GD38" s="43"/>
      <c r="GE38" s="43"/>
      <c r="GF38" s="43"/>
      <c r="GG38" s="43"/>
      <c r="GH38" s="43"/>
      <c r="GI38" s="43"/>
      <c r="GJ38" s="43"/>
      <c r="GK38" s="43"/>
      <c r="GL38" s="43"/>
      <c r="GM38" s="43"/>
      <c r="GN38" s="43"/>
      <c r="GO38" s="43"/>
      <c r="GP38" s="43"/>
      <c r="GQ38" s="43"/>
      <c r="GR38" s="43"/>
      <c r="GS38" s="43"/>
      <c r="GT38" s="43"/>
      <c r="GU38" s="43"/>
      <c r="GV38" s="43"/>
      <c r="GW38" s="43"/>
      <c r="GX38" s="43"/>
      <c r="GY38" s="43"/>
      <c r="GZ38" s="43"/>
      <c r="HA38" s="43"/>
      <c r="HB38" s="43"/>
      <c r="HC38" s="43"/>
      <c r="HD38" s="43"/>
      <c r="HE38" s="43"/>
      <c r="HF38" s="43"/>
      <c r="HG38" s="43"/>
      <c r="HH38" s="43"/>
      <c r="HI38" s="43"/>
      <c r="HJ38" s="43"/>
      <c r="HK38" s="43"/>
      <c r="HL38" s="43"/>
      <c r="HM38" s="43"/>
      <c r="HN38" s="43"/>
      <c r="HO38" s="43"/>
      <c r="HP38" s="43"/>
      <c r="HQ38" s="43"/>
      <c r="HR38" s="43"/>
      <c r="HS38" s="43"/>
      <c r="HT38" s="43"/>
      <c r="HU38" s="43"/>
      <c r="HV38" s="43"/>
      <c r="HW38" s="43"/>
      <c r="HX38" s="43"/>
      <c r="HY38" s="43"/>
      <c r="HZ38" s="43"/>
      <c r="IA38" s="43"/>
      <c r="IB38" s="43"/>
      <c r="IC38" s="43"/>
      <c r="ID38" s="43"/>
      <c r="IE38" s="43"/>
      <c r="IF38" s="43"/>
      <c r="IG38" s="43"/>
      <c r="IH38" s="43"/>
      <c r="II38" s="43"/>
      <c r="IJ38" s="43"/>
      <c r="IK38" s="43"/>
      <c r="IL38" s="43"/>
      <c r="IM38" s="43"/>
      <c r="IN38" s="43"/>
      <c r="IO38" s="43"/>
      <c r="IP38" s="43"/>
      <c r="IQ38" s="43"/>
      <c r="IR38" s="43"/>
      <c r="IS38" s="43"/>
      <c r="IT38" s="43"/>
    </row>
    <row r="39" s="44" customFormat="1" customHeight="1" spans="1:254">
      <c r="A39" s="54"/>
      <c r="B39" s="57" t="s">
        <v>318</v>
      </c>
      <c r="C39" s="56" t="str">
        <f t="shared" si="1"/>
        <v>B</v>
      </c>
      <c r="D39" s="53"/>
      <c r="E39" s="64" t="s">
        <v>186</v>
      </c>
      <c r="F39" s="61" t="s">
        <v>86</v>
      </c>
      <c r="G39" s="62" t="s">
        <v>15</v>
      </c>
      <c r="H39" s="56" t="s">
        <v>186</v>
      </c>
      <c r="I39" s="68"/>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3"/>
      <c r="EI39" s="43"/>
      <c r="EJ39" s="43"/>
      <c r="EK39" s="43"/>
      <c r="EL39" s="43"/>
      <c r="EM39" s="43"/>
      <c r="EN39" s="43"/>
      <c r="EO39" s="43"/>
      <c r="EP39" s="43"/>
      <c r="EQ39" s="43"/>
      <c r="ER39" s="43"/>
      <c r="ES39" s="43"/>
      <c r="ET39" s="43"/>
      <c r="EU39" s="43"/>
      <c r="EV39" s="43"/>
      <c r="EW39" s="43"/>
      <c r="EX39" s="43"/>
      <c r="EY39" s="43"/>
      <c r="EZ39" s="43"/>
      <c r="FA39" s="43"/>
      <c r="FB39" s="43"/>
      <c r="FC39" s="43"/>
      <c r="FD39" s="43"/>
      <c r="FE39" s="43"/>
      <c r="FF39" s="43"/>
      <c r="FG39" s="43"/>
      <c r="FH39" s="43"/>
      <c r="FI39" s="43"/>
      <c r="FJ39" s="43"/>
      <c r="FK39" s="43"/>
      <c r="FL39" s="43"/>
      <c r="FM39" s="43"/>
      <c r="FN39" s="43"/>
      <c r="FO39" s="43"/>
      <c r="FP39" s="43"/>
      <c r="FQ39" s="43"/>
      <c r="FR39" s="43"/>
      <c r="FS39" s="43"/>
      <c r="FT39" s="43"/>
      <c r="FU39" s="43"/>
      <c r="FV39" s="43"/>
      <c r="FW39" s="43"/>
      <c r="FX39" s="43"/>
      <c r="FY39" s="43"/>
      <c r="FZ39" s="43"/>
      <c r="GA39" s="43"/>
      <c r="GB39" s="43"/>
      <c r="GC39" s="43"/>
      <c r="GD39" s="43"/>
      <c r="GE39" s="43"/>
      <c r="GF39" s="43"/>
      <c r="GG39" s="43"/>
      <c r="GH39" s="43"/>
      <c r="GI39" s="43"/>
      <c r="GJ39" s="43"/>
      <c r="GK39" s="43"/>
      <c r="GL39" s="43"/>
      <c r="GM39" s="43"/>
      <c r="GN39" s="43"/>
      <c r="GO39" s="43"/>
      <c r="GP39" s="43"/>
      <c r="GQ39" s="43"/>
      <c r="GR39" s="43"/>
      <c r="GS39" s="43"/>
      <c r="GT39" s="43"/>
      <c r="GU39" s="43"/>
      <c r="GV39" s="43"/>
      <c r="GW39" s="43"/>
      <c r="GX39" s="43"/>
      <c r="GY39" s="43"/>
      <c r="GZ39" s="43"/>
      <c r="HA39" s="43"/>
      <c r="HB39" s="43"/>
      <c r="HC39" s="43"/>
      <c r="HD39" s="43"/>
      <c r="HE39" s="43"/>
      <c r="HF39" s="43"/>
      <c r="HG39" s="43"/>
      <c r="HH39" s="43"/>
      <c r="HI39" s="43"/>
      <c r="HJ39" s="43"/>
      <c r="HK39" s="43"/>
      <c r="HL39" s="43"/>
      <c r="HM39" s="43"/>
      <c r="HN39" s="43"/>
      <c r="HO39" s="43"/>
      <c r="HP39" s="43"/>
      <c r="HQ39" s="43"/>
      <c r="HR39" s="43"/>
      <c r="HS39" s="43"/>
      <c r="HT39" s="43"/>
      <c r="HU39" s="43"/>
      <c r="HV39" s="43"/>
      <c r="HW39" s="43"/>
      <c r="HX39" s="43"/>
      <c r="HY39" s="43"/>
      <c r="HZ39" s="43"/>
      <c r="IA39" s="43"/>
      <c r="IB39" s="43"/>
      <c r="IC39" s="43"/>
      <c r="ID39" s="43"/>
      <c r="IE39" s="43"/>
      <c r="IF39" s="43"/>
      <c r="IG39" s="43"/>
      <c r="IH39" s="43"/>
      <c r="II39" s="43"/>
      <c r="IJ39" s="43"/>
      <c r="IK39" s="43"/>
      <c r="IL39" s="43"/>
      <c r="IM39" s="43"/>
      <c r="IN39" s="43"/>
      <c r="IO39" s="43"/>
      <c r="IP39" s="43"/>
      <c r="IQ39" s="43"/>
      <c r="IR39" s="43"/>
      <c r="IS39" s="43"/>
      <c r="IT39" s="43"/>
    </row>
    <row r="40" s="44" customFormat="1" customHeight="1" spans="1:254">
      <c r="A40" s="54"/>
      <c r="B40" s="57" t="s">
        <v>319</v>
      </c>
      <c r="C40" s="56" t="str">
        <f t="shared" si="1"/>
        <v>B</v>
      </c>
      <c r="D40" s="53"/>
      <c r="E40" s="64" t="s">
        <v>186</v>
      </c>
      <c r="F40" s="61" t="s">
        <v>86</v>
      </c>
      <c r="G40" s="62" t="s">
        <v>15</v>
      </c>
      <c r="H40" s="56" t="s">
        <v>186</v>
      </c>
      <c r="I40" s="68"/>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row>
    <row r="41" s="44" customFormat="1" customHeight="1" spans="1:254">
      <c r="A41" s="54"/>
      <c r="B41" s="57" t="s">
        <v>320</v>
      </c>
      <c r="C41" s="56" t="str">
        <f t="shared" si="1"/>
        <v>B</v>
      </c>
      <c r="D41" s="53"/>
      <c r="E41" s="64" t="s">
        <v>186</v>
      </c>
      <c r="F41" s="61" t="s">
        <v>86</v>
      </c>
      <c r="G41" s="62" t="s">
        <v>15</v>
      </c>
      <c r="H41" s="56" t="s">
        <v>186</v>
      </c>
      <c r="I41" s="68"/>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c r="CM41" s="43"/>
      <c r="CN41" s="43"/>
      <c r="CO41" s="43"/>
      <c r="CP41" s="43"/>
      <c r="CQ41" s="43"/>
      <c r="CR41" s="43"/>
      <c r="CS41" s="43"/>
      <c r="CT41" s="43"/>
      <c r="CU41" s="43"/>
      <c r="CV41" s="43"/>
      <c r="CW41" s="43"/>
      <c r="CX41" s="43"/>
      <c r="CY41" s="43"/>
      <c r="CZ41" s="43"/>
      <c r="DA41" s="43"/>
      <c r="DB41" s="43"/>
      <c r="DC41" s="43"/>
      <c r="DD41" s="43"/>
      <c r="DE41" s="43"/>
      <c r="DF41" s="43"/>
      <c r="DG41" s="43"/>
      <c r="DH41" s="43"/>
      <c r="DI41" s="43"/>
      <c r="DJ41" s="43"/>
      <c r="DK41" s="43"/>
      <c r="DL41" s="43"/>
      <c r="DM41" s="43"/>
      <c r="DN41" s="43"/>
      <c r="DO41" s="43"/>
      <c r="DP41" s="43"/>
      <c r="DQ41" s="43"/>
      <c r="DR41" s="43"/>
      <c r="DS41" s="43"/>
      <c r="DT41" s="43"/>
      <c r="DU41" s="43"/>
      <c r="DV41" s="43"/>
      <c r="DW41" s="43"/>
      <c r="DX41" s="43"/>
      <c r="DY41" s="43"/>
      <c r="DZ41" s="43"/>
      <c r="EA41" s="43"/>
      <c r="EB41" s="43"/>
      <c r="EC41" s="43"/>
      <c r="ED41" s="43"/>
      <c r="EE41" s="43"/>
      <c r="EF41" s="43"/>
      <c r="EG41" s="43"/>
      <c r="EH41" s="43"/>
      <c r="EI41" s="43"/>
      <c r="EJ41" s="43"/>
      <c r="EK41" s="43"/>
      <c r="EL41" s="43"/>
      <c r="EM41" s="43"/>
      <c r="EN41" s="43"/>
      <c r="EO41" s="43"/>
      <c r="EP41" s="43"/>
      <c r="EQ41" s="43"/>
      <c r="ER41" s="43"/>
      <c r="ES41" s="43"/>
      <c r="ET41" s="43"/>
      <c r="EU41" s="43"/>
      <c r="EV41" s="43"/>
      <c r="EW41" s="43"/>
      <c r="EX41" s="43"/>
      <c r="EY41" s="43"/>
      <c r="EZ41" s="43"/>
      <c r="FA41" s="43"/>
      <c r="FB41" s="43"/>
      <c r="FC41" s="43"/>
      <c r="FD41" s="43"/>
      <c r="FE41" s="43"/>
      <c r="FF41" s="43"/>
      <c r="FG41" s="43"/>
      <c r="FH41" s="43"/>
      <c r="FI41" s="43"/>
      <c r="FJ41" s="43"/>
      <c r="FK41" s="43"/>
      <c r="FL41" s="43"/>
      <c r="FM41" s="43"/>
      <c r="FN41" s="43"/>
      <c r="FO41" s="43"/>
      <c r="FP41" s="43"/>
      <c r="FQ41" s="43"/>
      <c r="FR41" s="43"/>
      <c r="FS41" s="43"/>
      <c r="FT41" s="43"/>
      <c r="FU41" s="43"/>
      <c r="FV41" s="43"/>
      <c r="FW41" s="43"/>
      <c r="FX41" s="43"/>
      <c r="FY41" s="43"/>
      <c r="FZ41" s="43"/>
      <c r="GA41" s="43"/>
      <c r="GB41" s="43"/>
      <c r="GC41" s="43"/>
      <c r="GD41" s="43"/>
      <c r="GE41" s="43"/>
      <c r="GF41" s="43"/>
      <c r="GG41" s="43"/>
      <c r="GH41" s="43"/>
      <c r="GI41" s="43"/>
      <c r="GJ41" s="43"/>
      <c r="GK41" s="43"/>
      <c r="GL41" s="43"/>
      <c r="GM41" s="43"/>
      <c r="GN41" s="43"/>
      <c r="GO41" s="43"/>
      <c r="GP41" s="43"/>
      <c r="GQ41" s="43"/>
      <c r="GR41" s="43"/>
      <c r="GS41" s="43"/>
      <c r="GT41" s="43"/>
      <c r="GU41" s="43"/>
      <c r="GV41" s="43"/>
      <c r="GW41" s="43"/>
      <c r="GX41" s="43"/>
      <c r="GY41" s="43"/>
      <c r="GZ41" s="43"/>
      <c r="HA41" s="43"/>
      <c r="HB41" s="43"/>
      <c r="HC41" s="43"/>
      <c r="HD41" s="43"/>
      <c r="HE41" s="43"/>
      <c r="HF41" s="43"/>
      <c r="HG41" s="43"/>
      <c r="HH41" s="43"/>
      <c r="HI41" s="43"/>
      <c r="HJ41" s="43"/>
      <c r="HK41" s="43"/>
      <c r="HL41" s="43"/>
      <c r="HM41" s="43"/>
      <c r="HN41" s="43"/>
      <c r="HO41" s="43"/>
      <c r="HP41" s="43"/>
      <c r="HQ41" s="43"/>
      <c r="HR41" s="43"/>
      <c r="HS41" s="43"/>
      <c r="HT41" s="43"/>
      <c r="HU41" s="43"/>
      <c r="HV41" s="43"/>
      <c r="HW41" s="43"/>
      <c r="HX41" s="43"/>
      <c r="HY41" s="43"/>
      <c r="HZ41" s="43"/>
      <c r="IA41" s="43"/>
      <c r="IB41" s="43"/>
      <c r="IC41" s="43"/>
      <c r="ID41" s="43"/>
      <c r="IE41" s="43"/>
      <c r="IF41" s="43"/>
      <c r="IG41" s="43"/>
      <c r="IH41" s="43"/>
      <c r="II41" s="43"/>
      <c r="IJ41" s="43"/>
      <c r="IK41" s="43"/>
      <c r="IL41" s="43"/>
      <c r="IM41" s="43"/>
      <c r="IN41" s="43"/>
      <c r="IO41" s="43"/>
      <c r="IP41" s="43"/>
      <c r="IQ41" s="43"/>
      <c r="IR41" s="43"/>
      <c r="IS41" s="43"/>
      <c r="IT41" s="43"/>
    </row>
    <row r="42" s="44" customFormat="1" customHeight="1" spans="1:254">
      <c r="A42" s="54" t="s">
        <v>321</v>
      </c>
      <c r="B42" s="57" t="s">
        <v>322</v>
      </c>
      <c r="C42" s="56" t="s">
        <v>11</v>
      </c>
      <c r="D42" s="53" t="s">
        <v>323</v>
      </c>
      <c r="E42" s="64" t="s">
        <v>186</v>
      </c>
      <c r="F42" s="61" t="s">
        <v>14</v>
      </c>
      <c r="G42" s="62" t="s">
        <v>15</v>
      </c>
      <c r="H42" s="56" t="s">
        <v>186</v>
      </c>
      <c r="I42" s="68"/>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row>
    <row r="43" s="44" customFormat="1" customHeight="1" spans="1:254">
      <c r="A43" s="54"/>
      <c r="B43" s="57" t="s">
        <v>324</v>
      </c>
      <c r="C43" s="56" t="str">
        <f t="shared" ref="C43:C55" si="2">C42</f>
        <v>A</v>
      </c>
      <c r="D43" s="53"/>
      <c r="E43" s="64" t="s">
        <v>186</v>
      </c>
      <c r="F43" s="61" t="s">
        <v>14</v>
      </c>
      <c r="G43" s="62" t="s">
        <v>15</v>
      </c>
      <c r="H43" s="56" t="s">
        <v>186</v>
      </c>
      <c r="I43" s="68"/>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c r="HA43" s="43"/>
      <c r="HB43" s="43"/>
      <c r="HC43" s="43"/>
      <c r="HD43" s="43"/>
      <c r="HE43" s="43"/>
      <c r="HF43" s="43"/>
      <c r="HG43" s="43"/>
      <c r="HH43" s="43"/>
      <c r="HI43" s="43"/>
      <c r="HJ43" s="43"/>
      <c r="HK43" s="43"/>
      <c r="HL43" s="43"/>
      <c r="HM43" s="43"/>
      <c r="HN43" s="43"/>
      <c r="HO43" s="43"/>
      <c r="HP43" s="43"/>
      <c r="HQ43" s="43"/>
      <c r="HR43" s="43"/>
      <c r="HS43" s="43"/>
      <c r="HT43" s="43"/>
      <c r="HU43" s="43"/>
      <c r="HV43" s="43"/>
      <c r="HW43" s="43"/>
      <c r="HX43" s="43"/>
      <c r="HY43" s="43"/>
      <c r="HZ43" s="43"/>
      <c r="IA43" s="43"/>
      <c r="IB43" s="43"/>
      <c r="IC43" s="43"/>
      <c r="ID43" s="43"/>
      <c r="IE43" s="43"/>
      <c r="IF43" s="43"/>
      <c r="IG43" s="43"/>
      <c r="IH43" s="43"/>
      <c r="II43" s="43"/>
      <c r="IJ43" s="43"/>
      <c r="IK43" s="43"/>
      <c r="IL43" s="43"/>
      <c r="IM43" s="43"/>
      <c r="IN43" s="43"/>
      <c r="IO43" s="43"/>
      <c r="IP43" s="43"/>
      <c r="IQ43" s="43"/>
      <c r="IR43" s="43"/>
      <c r="IS43" s="43"/>
      <c r="IT43" s="43"/>
    </row>
    <row r="44" s="44" customFormat="1" customHeight="1" spans="1:254">
      <c r="A44" s="54"/>
      <c r="B44" s="57" t="s">
        <v>325</v>
      </c>
      <c r="C44" s="56" t="str">
        <f t="shared" si="2"/>
        <v>A</v>
      </c>
      <c r="D44" s="53"/>
      <c r="E44" s="64" t="s">
        <v>186</v>
      </c>
      <c r="F44" s="61" t="s">
        <v>14</v>
      </c>
      <c r="G44" s="62" t="s">
        <v>15</v>
      </c>
      <c r="H44" s="56" t="s">
        <v>186</v>
      </c>
      <c r="I44" s="68"/>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3"/>
      <c r="EI44" s="43"/>
      <c r="EJ44" s="43"/>
      <c r="EK44" s="43"/>
      <c r="EL44" s="43"/>
      <c r="EM44" s="43"/>
      <c r="EN44" s="43"/>
      <c r="EO44" s="43"/>
      <c r="EP44" s="43"/>
      <c r="EQ44" s="43"/>
      <c r="ER44" s="43"/>
      <c r="ES44" s="43"/>
      <c r="ET44" s="43"/>
      <c r="EU44" s="43"/>
      <c r="EV44" s="43"/>
      <c r="EW44" s="43"/>
      <c r="EX44" s="43"/>
      <c r="EY44" s="43"/>
      <c r="EZ44" s="43"/>
      <c r="FA44" s="43"/>
      <c r="FB44" s="43"/>
      <c r="FC44" s="43"/>
      <c r="FD44" s="43"/>
      <c r="FE44" s="43"/>
      <c r="FF44" s="43"/>
      <c r="FG44" s="43"/>
      <c r="FH44" s="43"/>
      <c r="FI44" s="43"/>
      <c r="FJ44" s="43"/>
      <c r="FK44" s="43"/>
      <c r="FL44" s="43"/>
      <c r="FM44" s="43"/>
      <c r="FN44" s="43"/>
      <c r="FO44" s="43"/>
      <c r="FP44" s="43"/>
      <c r="FQ44" s="43"/>
      <c r="FR44" s="43"/>
      <c r="FS44" s="43"/>
      <c r="FT44" s="43"/>
      <c r="FU44" s="43"/>
      <c r="FV44" s="43"/>
      <c r="FW44" s="43"/>
      <c r="FX44" s="43"/>
      <c r="FY44" s="43"/>
      <c r="FZ44" s="43"/>
      <c r="GA44" s="43"/>
      <c r="GB44" s="43"/>
      <c r="GC44" s="43"/>
      <c r="GD44" s="43"/>
      <c r="GE44" s="43"/>
      <c r="GF44" s="43"/>
      <c r="GG44" s="43"/>
      <c r="GH44" s="43"/>
      <c r="GI44" s="43"/>
      <c r="GJ44" s="43"/>
      <c r="GK44" s="43"/>
      <c r="GL44" s="43"/>
      <c r="GM44" s="43"/>
      <c r="GN44" s="43"/>
      <c r="GO44" s="43"/>
      <c r="GP44" s="43"/>
      <c r="GQ44" s="43"/>
      <c r="GR44" s="43"/>
      <c r="GS44" s="43"/>
      <c r="GT44" s="43"/>
      <c r="GU44" s="43"/>
      <c r="GV44" s="43"/>
      <c r="GW44" s="43"/>
      <c r="GX44" s="43"/>
      <c r="GY44" s="43"/>
      <c r="GZ44" s="43"/>
      <c r="HA44" s="43"/>
      <c r="HB44" s="43"/>
      <c r="HC44" s="43"/>
      <c r="HD44" s="43"/>
      <c r="HE44" s="43"/>
      <c r="HF44" s="43"/>
      <c r="HG44" s="43"/>
      <c r="HH44" s="43"/>
      <c r="HI44" s="43"/>
      <c r="HJ44" s="43"/>
      <c r="HK44" s="43"/>
      <c r="HL44" s="43"/>
      <c r="HM44" s="43"/>
      <c r="HN44" s="43"/>
      <c r="HO44" s="43"/>
      <c r="HP44" s="43"/>
      <c r="HQ44" s="43"/>
      <c r="HR44" s="43"/>
      <c r="HS44" s="43"/>
      <c r="HT44" s="43"/>
      <c r="HU44" s="43"/>
      <c r="HV44" s="43"/>
      <c r="HW44" s="43"/>
      <c r="HX44" s="43"/>
      <c r="HY44" s="43"/>
      <c r="HZ44" s="43"/>
      <c r="IA44" s="43"/>
      <c r="IB44" s="43"/>
      <c r="IC44" s="43"/>
      <c r="ID44" s="43"/>
      <c r="IE44" s="43"/>
      <c r="IF44" s="43"/>
      <c r="IG44" s="43"/>
      <c r="IH44" s="43"/>
      <c r="II44" s="43"/>
      <c r="IJ44" s="43"/>
      <c r="IK44" s="43"/>
      <c r="IL44" s="43"/>
      <c r="IM44" s="43"/>
      <c r="IN44" s="43"/>
      <c r="IO44" s="43"/>
      <c r="IP44" s="43"/>
      <c r="IQ44" s="43"/>
      <c r="IR44" s="43"/>
      <c r="IS44" s="43"/>
      <c r="IT44" s="43"/>
    </row>
    <row r="45" s="44" customFormat="1" customHeight="1" spans="1:254">
      <c r="A45" s="54"/>
      <c r="B45" s="57" t="s">
        <v>326</v>
      </c>
      <c r="C45" s="56" t="str">
        <f t="shared" si="2"/>
        <v>A</v>
      </c>
      <c r="D45" s="53"/>
      <c r="E45" s="64" t="s">
        <v>186</v>
      </c>
      <c r="F45" s="61" t="s">
        <v>14</v>
      </c>
      <c r="G45" s="62" t="s">
        <v>15</v>
      </c>
      <c r="H45" s="56" t="s">
        <v>186</v>
      </c>
      <c r="I45" s="68"/>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3"/>
      <c r="EI45" s="43"/>
      <c r="EJ45" s="43"/>
      <c r="EK45" s="43"/>
      <c r="EL45" s="43"/>
      <c r="EM45" s="43"/>
      <c r="EN45" s="43"/>
      <c r="EO45" s="43"/>
      <c r="EP45" s="43"/>
      <c r="EQ45" s="43"/>
      <c r="ER45" s="43"/>
      <c r="ES45" s="43"/>
      <c r="ET45" s="43"/>
      <c r="EU45" s="43"/>
      <c r="EV45" s="43"/>
      <c r="EW45" s="43"/>
      <c r="EX45" s="43"/>
      <c r="EY45" s="43"/>
      <c r="EZ45" s="43"/>
      <c r="FA45" s="43"/>
      <c r="FB45" s="43"/>
      <c r="FC45" s="43"/>
      <c r="FD45" s="43"/>
      <c r="FE45" s="43"/>
      <c r="FF45" s="43"/>
      <c r="FG45" s="43"/>
      <c r="FH45" s="43"/>
      <c r="FI45" s="43"/>
      <c r="FJ45" s="43"/>
      <c r="FK45" s="43"/>
      <c r="FL45" s="43"/>
      <c r="FM45" s="43"/>
      <c r="FN45" s="43"/>
      <c r="FO45" s="43"/>
      <c r="FP45" s="43"/>
      <c r="FQ45" s="43"/>
      <c r="FR45" s="43"/>
      <c r="FS45" s="43"/>
      <c r="FT45" s="43"/>
      <c r="FU45" s="43"/>
      <c r="FV45" s="43"/>
      <c r="FW45" s="43"/>
      <c r="FX45" s="43"/>
      <c r="FY45" s="43"/>
      <c r="FZ45" s="43"/>
      <c r="GA45" s="43"/>
      <c r="GB45" s="43"/>
      <c r="GC45" s="43"/>
      <c r="GD45" s="43"/>
      <c r="GE45" s="43"/>
      <c r="GF45" s="43"/>
      <c r="GG45" s="43"/>
      <c r="GH45" s="43"/>
      <c r="GI45" s="43"/>
      <c r="GJ45" s="43"/>
      <c r="GK45" s="43"/>
      <c r="GL45" s="43"/>
      <c r="GM45" s="43"/>
      <c r="GN45" s="43"/>
      <c r="GO45" s="43"/>
      <c r="GP45" s="43"/>
      <c r="GQ45" s="43"/>
      <c r="GR45" s="43"/>
      <c r="GS45" s="43"/>
      <c r="GT45" s="43"/>
      <c r="GU45" s="43"/>
      <c r="GV45" s="43"/>
      <c r="GW45" s="43"/>
      <c r="GX45" s="43"/>
      <c r="GY45" s="43"/>
      <c r="GZ45" s="43"/>
      <c r="HA45" s="43"/>
      <c r="HB45" s="43"/>
      <c r="HC45" s="43"/>
      <c r="HD45" s="43"/>
      <c r="HE45" s="43"/>
      <c r="HF45" s="43"/>
      <c r="HG45" s="43"/>
      <c r="HH45" s="43"/>
      <c r="HI45" s="43"/>
      <c r="HJ45" s="43"/>
      <c r="HK45" s="43"/>
      <c r="HL45" s="43"/>
      <c r="HM45" s="43"/>
      <c r="HN45" s="43"/>
      <c r="HO45" s="43"/>
      <c r="HP45" s="43"/>
      <c r="HQ45" s="43"/>
      <c r="HR45" s="43"/>
      <c r="HS45" s="43"/>
      <c r="HT45" s="43"/>
      <c r="HU45" s="43"/>
      <c r="HV45" s="43"/>
      <c r="HW45" s="43"/>
      <c r="HX45" s="43"/>
      <c r="HY45" s="43"/>
      <c r="HZ45" s="43"/>
      <c r="IA45" s="43"/>
      <c r="IB45" s="43"/>
      <c r="IC45" s="43"/>
      <c r="ID45" s="43"/>
      <c r="IE45" s="43"/>
      <c r="IF45" s="43"/>
      <c r="IG45" s="43"/>
      <c r="IH45" s="43"/>
      <c r="II45" s="43"/>
      <c r="IJ45" s="43"/>
      <c r="IK45" s="43"/>
      <c r="IL45" s="43"/>
      <c r="IM45" s="43"/>
      <c r="IN45" s="43"/>
      <c r="IO45" s="43"/>
      <c r="IP45" s="43"/>
      <c r="IQ45" s="43"/>
      <c r="IR45" s="43"/>
      <c r="IS45" s="43"/>
      <c r="IT45" s="43"/>
    </row>
    <row r="46" s="44" customFormat="1" customHeight="1" spans="1:254">
      <c r="A46" s="54"/>
      <c r="B46" s="57" t="s">
        <v>327</v>
      </c>
      <c r="C46" s="56" t="str">
        <f t="shared" si="2"/>
        <v>A</v>
      </c>
      <c r="D46" s="53"/>
      <c r="E46" s="64" t="s">
        <v>186</v>
      </c>
      <c r="F46" s="61" t="s">
        <v>14</v>
      </c>
      <c r="G46" s="62" t="s">
        <v>15</v>
      </c>
      <c r="H46" s="56" t="s">
        <v>186</v>
      </c>
      <c r="I46" s="68"/>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row>
    <row r="47" s="44" customFormat="1" customHeight="1" spans="1:254">
      <c r="A47" s="54"/>
      <c r="B47" s="57" t="s">
        <v>328</v>
      </c>
      <c r="C47" s="56" t="str">
        <f t="shared" si="2"/>
        <v>A</v>
      </c>
      <c r="D47" s="53"/>
      <c r="E47" s="64" t="s">
        <v>186</v>
      </c>
      <c r="F47" s="61" t="s">
        <v>14</v>
      </c>
      <c r="G47" s="62" t="s">
        <v>15</v>
      </c>
      <c r="H47" s="56" t="s">
        <v>186</v>
      </c>
      <c r="I47" s="68"/>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c r="IM47" s="43"/>
      <c r="IN47" s="43"/>
      <c r="IO47" s="43"/>
      <c r="IP47" s="43"/>
      <c r="IQ47" s="43"/>
      <c r="IR47" s="43"/>
      <c r="IS47" s="43"/>
      <c r="IT47" s="43"/>
    </row>
    <row r="48" s="44" customFormat="1" customHeight="1" spans="1:254">
      <c r="A48" s="54"/>
      <c r="B48" s="57" t="s">
        <v>329</v>
      </c>
      <c r="C48" s="56" t="str">
        <f t="shared" si="2"/>
        <v>A</v>
      </c>
      <c r="D48" s="53"/>
      <c r="E48" s="64" t="s">
        <v>186</v>
      </c>
      <c r="F48" s="61" t="s">
        <v>14</v>
      </c>
      <c r="G48" s="62" t="s">
        <v>15</v>
      </c>
      <c r="H48" s="56" t="s">
        <v>186</v>
      </c>
      <c r="I48" s="68"/>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row>
    <row r="49" s="44" customFormat="1" customHeight="1" spans="1:254">
      <c r="A49" s="54"/>
      <c r="B49" s="57" t="s">
        <v>330</v>
      </c>
      <c r="C49" s="56" t="str">
        <f t="shared" si="2"/>
        <v>A</v>
      </c>
      <c r="D49" s="53"/>
      <c r="E49" s="64" t="s">
        <v>186</v>
      </c>
      <c r="F49" s="61" t="s">
        <v>14</v>
      </c>
      <c r="G49" s="62" t="s">
        <v>15</v>
      </c>
      <c r="H49" s="56" t="s">
        <v>186</v>
      </c>
      <c r="I49" s="68"/>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c r="GP49" s="43"/>
      <c r="GQ49" s="43"/>
      <c r="GR49" s="43"/>
      <c r="GS49" s="43"/>
      <c r="GT49" s="43"/>
      <c r="GU49" s="43"/>
      <c r="GV49" s="43"/>
      <c r="GW49" s="43"/>
      <c r="GX49" s="43"/>
      <c r="GY49" s="43"/>
      <c r="GZ49" s="43"/>
      <c r="HA49" s="43"/>
      <c r="HB49" s="43"/>
      <c r="HC49" s="43"/>
      <c r="HD49" s="43"/>
      <c r="HE49" s="43"/>
      <c r="HF49" s="43"/>
      <c r="HG49" s="43"/>
      <c r="HH49" s="43"/>
      <c r="HI49" s="43"/>
      <c r="HJ49" s="43"/>
      <c r="HK49" s="43"/>
      <c r="HL49" s="43"/>
      <c r="HM49" s="43"/>
      <c r="HN49" s="43"/>
      <c r="HO49" s="43"/>
      <c r="HP49" s="43"/>
      <c r="HQ49" s="43"/>
      <c r="HR49" s="43"/>
      <c r="HS49" s="43"/>
      <c r="HT49" s="43"/>
      <c r="HU49" s="43"/>
      <c r="HV49" s="43"/>
      <c r="HW49" s="43"/>
      <c r="HX49" s="43"/>
      <c r="HY49" s="43"/>
      <c r="HZ49" s="43"/>
      <c r="IA49" s="43"/>
      <c r="IB49" s="43"/>
      <c r="IC49" s="43"/>
      <c r="ID49" s="43"/>
      <c r="IE49" s="43"/>
      <c r="IF49" s="43"/>
      <c r="IG49" s="43"/>
      <c r="IH49" s="43"/>
      <c r="II49" s="43"/>
      <c r="IJ49" s="43"/>
      <c r="IK49" s="43"/>
      <c r="IL49" s="43"/>
      <c r="IM49" s="43"/>
      <c r="IN49" s="43"/>
      <c r="IO49" s="43"/>
      <c r="IP49" s="43"/>
      <c r="IQ49" s="43"/>
      <c r="IR49" s="43"/>
      <c r="IS49" s="43"/>
      <c r="IT49" s="43"/>
    </row>
    <row r="50" s="44" customFormat="1" customHeight="1" spans="1:254">
      <c r="A50" s="54"/>
      <c r="B50" s="57" t="s">
        <v>331</v>
      </c>
      <c r="C50" s="56" t="str">
        <f t="shared" si="2"/>
        <v>A</v>
      </c>
      <c r="D50" s="53"/>
      <c r="E50" s="64" t="s">
        <v>186</v>
      </c>
      <c r="F50" s="61" t="s">
        <v>14</v>
      </c>
      <c r="G50" s="62" t="s">
        <v>15</v>
      </c>
      <c r="H50" s="56" t="s">
        <v>186</v>
      </c>
      <c r="I50" s="68"/>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3"/>
      <c r="EI50" s="43"/>
      <c r="EJ50" s="43"/>
      <c r="EK50" s="43"/>
      <c r="EL50" s="43"/>
      <c r="EM50" s="43"/>
      <c r="EN50" s="43"/>
      <c r="EO50" s="43"/>
      <c r="EP50" s="43"/>
      <c r="EQ50" s="43"/>
      <c r="ER50" s="43"/>
      <c r="ES50" s="43"/>
      <c r="ET50" s="43"/>
      <c r="EU50" s="43"/>
      <c r="EV50" s="43"/>
      <c r="EW50" s="43"/>
      <c r="EX50" s="43"/>
      <c r="EY50" s="43"/>
      <c r="EZ50" s="43"/>
      <c r="FA50" s="43"/>
      <c r="FB50" s="43"/>
      <c r="FC50" s="43"/>
      <c r="FD50" s="43"/>
      <c r="FE50" s="43"/>
      <c r="FF50" s="43"/>
      <c r="FG50" s="43"/>
      <c r="FH50" s="43"/>
      <c r="FI50" s="43"/>
      <c r="FJ50" s="43"/>
      <c r="FK50" s="43"/>
      <c r="FL50" s="43"/>
      <c r="FM50" s="43"/>
      <c r="FN50" s="43"/>
      <c r="FO50" s="43"/>
      <c r="FP50" s="43"/>
      <c r="FQ50" s="43"/>
      <c r="FR50" s="43"/>
      <c r="FS50" s="43"/>
      <c r="FT50" s="43"/>
      <c r="FU50" s="43"/>
      <c r="FV50" s="43"/>
      <c r="FW50" s="43"/>
      <c r="FX50" s="43"/>
      <c r="FY50" s="43"/>
      <c r="FZ50" s="43"/>
      <c r="GA50" s="43"/>
      <c r="GB50" s="43"/>
      <c r="GC50" s="43"/>
      <c r="GD50" s="43"/>
      <c r="GE50" s="43"/>
      <c r="GF50" s="43"/>
      <c r="GG50" s="43"/>
      <c r="GH50" s="43"/>
      <c r="GI50" s="43"/>
      <c r="GJ50" s="43"/>
      <c r="GK50" s="43"/>
      <c r="GL50" s="43"/>
      <c r="GM50" s="43"/>
      <c r="GN50" s="43"/>
      <c r="GO50" s="43"/>
      <c r="GP50" s="43"/>
      <c r="GQ50" s="43"/>
      <c r="GR50" s="43"/>
      <c r="GS50" s="43"/>
      <c r="GT50" s="43"/>
      <c r="GU50" s="43"/>
      <c r="GV50" s="43"/>
      <c r="GW50" s="43"/>
      <c r="GX50" s="43"/>
      <c r="GY50" s="43"/>
      <c r="GZ50" s="43"/>
      <c r="HA50" s="43"/>
      <c r="HB50" s="43"/>
      <c r="HC50" s="43"/>
      <c r="HD50" s="43"/>
      <c r="HE50" s="43"/>
      <c r="HF50" s="43"/>
      <c r="HG50" s="43"/>
      <c r="HH50" s="43"/>
      <c r="HI50" s="43"/>
      <c r="HJ50" s="43"/>
      <c r="HK50" s="43"/>
      <c r="HL50" s="43"/>
      <c r="HM50" s="43"/>
      <c r="HN50" s="43"/>
      <c r="HO50" s="43"/>
      <c r="HP50" s="43"/>
      <c r="HQ50" s="43"/>
      <c r="HR50" s="43"/>
      <c r="HS50" s="43"/>
      <c r="HT50" s="43"/>
      <c r="HU50" s="43"/>
      <c r="HV50" s="43"/>
      <c r="HW50" s="43"/>
      <c r="HX50" s="43"/>
      <c r="HY50" s="43"/>
      <c r="HZ50" s="43"/>
      <c r="IA50" s="43"/>
      <c r="IB50" s="43"/>
      <c r="IC50" s="43"/>
      <c r="ID50" s="43"/>
      <c r="IE50" s="43"/>
      <c r="IF50" s="43"/>
      <c r="IG50" s="43"/>
      <c r="IH50" s="43"/>
      <c r="II50" s="43"/>
      <c r="IJ50" s="43"/>
      <c r="IK50" s="43"/>
      <c r="IL50" s="43"/>
      <c r="IM50" s="43"/>
      <c r="IN50" s="43"/>
      <c r="IO50" s="43"/>
      <c r="IP50" s="43"/>
      <c r="IQ50" s="43"/>
      <c r="IR50" s="43"/>
      <c r="IS50" s="43"/>
      <c r="IT50" s="43"/>
    </row>
    <row r="51" s="44" customFormat="1" customHeight="1" spans="1:254">
      <c r="A51" s="54"/>
      <c r="B51" s="57" t="s">
        <v>332</v>
      </c>
      <c r="C51" s="56" t="str">
        <f t="shared" si="2"/>
        <v>A</v>
      </c>
      <c r="D51" s="53"/>
      <c r="E51" s="64" t="s">
        <v>186</v>
      </c>
      <c r="F51" s="61" t="s">
        <v>14</v>
      </c>
      <c r="G51" s="62" t="s">
        <v>15</v>
      </c>
      <c r="H51" s="56" t="s">
        <v>186</v>
      </c>
      <c r="I51" s="68"/>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row>
    <row r="52" s="44" customFormat="1" customHeight="1" spans="1:254">
      <c r="A52" s="54"/>
      <c r="B52" s="57" t="s">
        <v>333</v>
      </c>
      <c r="C52" s="56" t="str">
        <f t="shared" si="2"/>
        <v>A</v>
      </c>
      <c r="D52" s="53"/>
      <c r="E52" s="64" t="s">
        <v>186</v>
      </c>
      <c r="F52" s="61" t="s">
        <v>14</v>
      </c>
      <c r="G52" s="62" t="s">
        <v>15</v>
      </c>
      <c r="H52" s="56" t="s">
        <v>186</v>
      </c>
      <c r="I52" s="68"/>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3"/>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L52" s="43"/>
      <c r="FM52" s="43"/>
      <c r="FN52" s="43"/>
      <c r="FO52" s="43"/>
      <c r="FP52" s="43"/>
      <c r="FQ52" s="43"/>
      <c r="FR52" s="43"/>
      <c r="FS52" s="43"/>
      <c r="FT52" s="43"/>
      <c r="FU52" s="43"/>
      <c r="FV52" s="43"/>
      <c r="FW52" s="43"/>
      <c r="FX52" s="43"/>
      <c r="FY52" s="43"/>
      <c r="FZ52" s="43"/>
      <c r="GA52" s="43"/>
      <c r="GB52" s="43"/>
      <c r="GC52" s="43"/>
      <c r="GD52" s="43"/>
      <c r="GE52" s="43"/>
      <c r="GF52" s="43"/>
      <c r="GG52" s="43"/>
      <c r="GH52" s="43"/>
      <c r="GI52" s="43"/>
      <c r="GJ52" s="43"/>
      <c r="GK52" s="43"/>
      <c r="GL52" s="43"/>
      <c r="GM52" s="43"/>
      <c r="GN52" s="43"/>
      <c r="GO52" s="43"/>
      <c r="GP52" s="43"/>
      <c r="GQ52" s="43"/>
      <c r="GR52" s="43"/>
      <c r="GS52" s="43"/>
      <c r="GT52" s="43"/>
      <c r="GU52" s="43"/>
      <c r="GV52" s="43"/>
      <c r="GW52" s="43"/>
      <c r="GX52" s="43"/>
      <c r="GY52" s="43"/>
      <c r="GZ52" s="43"/>
      <c r="HA52" s="43"/>
      <c r="HB52" s="43"/>
      <c r="HC52" s="43"/>
      <c r="HD52" s="43"/>
      <c r="HE52" s="43"/>
      <c r="HF52" s="43"/>
      <c r="HG52" s="43"/>
      <c r="HH52" s="43"/>
      <c r="HI52" s="43"/>
      <c r="HJ52" s="43"/>
      <c r="HK52" s="43"/>
      <c r="HL52" s="43"/>
      <c r="HM52" s="43"/>
      <c r="HN52" s="43"/>
      <c r="HO52" s="43"/>
      <c r="HP52" s="43"/>
      <c r="HQ52" s="43"/>
      <c r="HR52" s="43"/>
      <c r="HS52" s="43"/>
      <c r="HT52" s="43"/>
      <c r="HU52" s="43"/>
      <c r="HV52" s="43"/>
      <c r="HW52" s="43"/>
      <c r="HX52" s="43"/>
      <c r="HY52" s="43"/>
      <c r="HZ52" s="43"/>
      <c r="IA52" s="43"/>
      <c r="IB52" s="43"/>
      <c r="IC52" s="43"/>
      <c r="ID52" s="43"/>
      <c r="IE52" s="43"/>
      <c r="IF52" s="43"/>
      <c r="IG52" s="43"/>
      <c r="IH52" s="43"/>
      <c r="II52" s="43"/>
      <c r="IJ52" s="43"/>
      <c r="IK52" s="43"/>
      <c r="IL52" s="43"/>
      <c r="IM52" s="43"/>
      <c r="IN52" s="43"/>
      <c r="IO52" s="43"/>
      <c r="IP52" s="43"/>
      <c r="IQ52" s="43"/>
      <c r="IR52" s="43"/>
      <c r="IS52" s="43"/>
      <c r="IT52" s="43"/>
    </row>
    <row r="53" s="44" customFormat="1" customHeight="1" spans="1:254">
      <c r="A53" s="54"/>
      <c r="B53" s="57" t="s">
        <v>334</v>
      </c>
      <c r="C53" s="56" t="str">
        <f t="shared" si="2"/>
        <v>A</v>
      </c>
      <c r="D53" s="53"/>
      <c r="E53" s="64" t="s">
        <v>186</v>
      </c>
      <c r="F53" s="61" t="s">
        <v>14</v>
      </c>
      <c r="G53" s="62" t="s">
        <v>15</v>
      </c>
      <c r="H53" s="56" t="s">
        <v>186</v>
      </c>
      <c r="I53" s="68"/>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c r="EN53" s="43"/>
      <c r="EO53" s="43"/>
      <c r="EP53" s="43"/>
      <c r="EQ53" s="43"/>
      <c r="ER53" s="43"/>
      <c r="ES53" s="43"/>
      <c r="ET53" s="43"/>
      <c r="EU53" s="43"/>
      <c r="EV53" s="43"/>
      <c r="EW53" s="43"/>
      <c r="EX53" s="43"/>
      <c r="EY53" s="43"/>
      <c r="EZ53" s="43"/>
      <c r="FA53" s="43"/>
      <c r="FB53" s="43"/>
      <c r="FC53" s="43"/>
      <c r="FD53" s="43"/>
      <c r="FE53" s="43"/>
      <c r="FF53" s="43"/>
      <c r="FG53" s="43"/>
      <c r="FH53" s="43"/>
      <c r="FI53" s="43"/>
      <c r="FJ53" s="43"/>
      <c r="FK53" s="43"/>
      <c r="FL53" s="43"/>
      <c r="FM53" s="43"/>
      <c r="FN53" s="43"/>
      <c r="FO53" s="43"/>
      <c r="FP53" s="43"/>
      <c r="FQ53" s="43"/>
      <c r="FR53" s="43"/>
      <c r="FS53" s="43"/>
      <c r="FT53" s="43"/>
      <c r="FU53" s="43"/>
      <c r="FV53" s="43"/>
      <c r="FW53" s="43"/>
      <c r="FX53" s="43"/>
      <c r="FY53" s="43"/>
      <c r="FZ53" s="43"/>
      <c r="GA53" s="43"/>
      <c r="GB53" s="43"/>
      <c r="GC53" s="43"/>
      <c r="GD53" s="43"/>
      <c r="GE53" s="43"/>
      <c r="GF53" s="43"/>
      <c r="GG53" s="43"/>
      <c r="GH53" s="43"/>
      <c r="GI53" s="43"/>
      <c r="GJ53" s="43"/>
      <c r="GK53" s="43"/>
      <c r="GL53" s="43"/>
      <c r="GM53" s="43"/>
      <c r="GN53" s="43"/>
      <c r="GO53" s="43"/>
      <c r="GP53" s="43"/>
      <c r="GQ53" s="43"/>
      <c r="GR53" s="43"/>
      <c r="GS53" s="43"/>
      <c r="GT53" s="43"/>
      <c r="GU53" s="43"/>
      <c r="GV53" s="43"/>
      <c r="GW53" s="43"/>
      <c r="GX53" s="43"/>
      <c r="GY53" s="43"/>
      <c r="GZ53" s="43"/>
      <c r="HA53" s="43"/>
      <c r="HB53" s="43"/>
      <c r="HC53" s="43"/>
      <c r="HD53" s="43"/>
      <c r="HE53" s="43"/>
      <c r="HF53" s="43"/>
      <c r="HG53" s="43"/>
      <c r="HH53" s="43"/>
      <c r="HI53" s="43"/>
      <c r="HJ53" s="43"/>
      <c r="HK53" s="43"/>
      <c r="HL53" s="43"/>
      <c r="HM53" s="43"/>
      <c r="HN53" s="43"/>
      <c r="HO53" s="43"/>
      <c r="HP53" s="43"/>
      <c r="HQ53" s="43"/>
      <c r="HR53" s="43"/>
      <c r="HS53" s="43"/>
      <c r="HT53" s="43"/>
      <c r="HU53" s="43"/>
      <c r="HV53" s="43"/>
      <c r="HW53" s="43"/>
      <c r="HX53" s="43"/>
      <c r="HY53" s="43"/>
      <c r="HZ53" s="43"/>
      <c r="IA53" s="43"/>
      <c r="IB53" s="43"/>
      <c r="IC53" s="43"/>
      <c r="ID53" s="43"/>
      <c r="IE53" s="43"/>
      <c r="IF53" s="43"/>
      <c r="IG53" s="43"/>
      <c r="IH53" s="43"/>
      <c r="II53" s="43"/>
      <c r="IJ53" s="43"/>
      <c r="IK53" s="43"/>
      <c r="IL53" s="43"/>
      <c r="IM53" s="43"/>
      <c r="IN53" s="43"/>
      <c r="IO53" s="43"/>
      <c r="IP53" s="43"/>
      <c r="IQ53" s="43"/>
      <c r="IR53" s="43"/>
      <c r="IS53" s="43"/>
      <c r="IT53" s="43"/>
    </row>
    <row r="54" s="44" customFormat="1" customHeight="1" spans="1:254">
      <c r="A54" s="54"/>
      <c r="B54" s="57" t="s">
        <v>335</v>
      </c>
      <c r="C54" s="56" t="str">
        <f t="shared" si="2"/>
        <v>A</v>
      </c>
      <c r="D54" s="53"/>
      <c r="E54" s="64" t="s">
        <v>186</v>
      </c>
      <c r="F54" s="61" t="s">
        <v>14</v>
      </c>
      <c r="G54" s="62" t="s">
        <v>15</v>
      </c>
      <c r="H54" s="56" t="s">
        <v>186</v>
      </c>
      <c r="I54" s="68"/>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3"/>
      <c r="EI54" s="43"/>
      <c r="EJ54" s="43"/>
      <c r="EK54" s="43"/>
      <c r="EL54" s="43"/>
      <c r="EM54" s="43"/>
      <c r="EN54" s="43"/>
      <c r="EO54" s="43"/>
      <c r="EP54" s="43"/>
      <c r="EQ54" s="43"/>
      <c r="ER54" s="43"/>
      <c r="ES54" s="43"/>
      <c r="ET54" s="43"/>
      <c r="EU54" s="43"/>
      <c r="EV54" s="43"/>
      <c r="EW54" s="43"/>
      <c r="EX54" s="43"/>
      <c r="EY54" s="43"/>
      <c r="EZ54" s="43"/>
      <c r="FA54" s="43"/>
      <c r="FB54" s="43"/>
      <c r="FC54" s="43"/>
      <c r="FD54" s="43"/>
      <c r="FE54" s="43"/>
      <c r="FF54" s="43"/>
      <c r="FG54" s="43"/>
      <c r="FH54" s="43"/>
      <c r="FI54" s="43"/>
      <c r="FJ54" s="43"/>
      <c r="FK54" s="43"/>
      <c r="FL54" s="43"/>
      <c r="FM54" s="43"/>
      <c r="FN54" s="43"/>
      <c r="FO54" s="43"/>
      <c r="FP54" s="43"/>
      <c r="FQ54" s="43"/>
      <c r="FR54" s="43"/>
      <c r="FS54" s="43"/>
      <c r="FT54" s="43"/>
      <c r="FU54" s="43"/>
      <c r="FV54" s="43"/>
      <c r="FW54" s="43"/>
      <c r="FX54" s="43"/>
      <c r="FY54" s="43"/>
      <c r="FZ54" s="43"/>
      <c r="GA54" s="43"/>
      <c r="GB54" s="43"/>
      <c r="GC54" s="43"/>
      <c r="GD54" s="43"/>
      <c r="GE54" s="43"/>
      <c r="GF54" s="43"/>
      <c r="GG54" s="43"/>
      <c r="GH54" s="43"/>
      <c r="GI54" s="43"/>
      <c r="GJ54" s="43"/>
      <c r="GK54" s="43"/>
      <c r="GL54" s="43"/>
      <c r="GM54" s="43"/>
      <c r="GN54" s="43"/>
      <c r="GO54" s="43"/>
      <c r="GP54" s="43"/>
      <c r="GQ54" s="43"/>
      <c r="GR54" s="43"/>
      <c r="GS54" s="43"/>
      <c r="GT54" s="43"/>
      <c r="GU54" s="43"/>
      <c r="GV54" s="43"/>
      <c r="GW54" s="43"/>
      <c r="GX54" s="43"/>
      <c r="GY54" s="43"/>
      <c r="GZ54" s="43"/>
      <c r="HA54" s="43"/>
      <c r="HB54" s="43"/>
      <c r="HC54" s="43"/>
      <c r="HD54" s="43"/>
      <c r="HE54" s="43"/>
      <c r="HF54" s="43"/>
      <c r="HG54" s="43"/>
      <c r="HH54" s="43"/>
      <c r="HI54" s="43"/>
      <c r="HJ54" s="43"/>
      <c r="HK54" s="43"/>
      <c r="HL54" s="43"/>
      <c r="HM54" s="43"/>
      <c r="HN54" s="43"/>
      <c r="HO54" s="43"/>
      <c r="HP54" s="43"/>
      <c r="HQ54" s="43"/>
      <c r="HR54" s="43"/>
      <c r="HS54" s="43"/>
      <c r="HT54" s="43"/>
      <c r="HU54" s="43"/>
      <c r="HV54" s="43"/>
      <c r="HW54" s="43"/>
      <c r="HX54" s="43"/>
      <c r="HY54" s="43"/>
      <c r="HZ54" s="43"/>
      <c r="IA54" s="43"/>
      <c r="IB54" s="43"/>
      <c r="IC54" s="43"/>
      <c r="ID54" s="43"/>
      <c r="IE54" s="43"/>
      <c r="IF54" s="43"/>
      <c r="IG54" s="43"/>
      <c r="IH54" s="43"/>
      <c r="II54" s="43"/>
      <c r="IJ54" s="43"/>
      <c r="IK54" s="43"/>
      <c r="IL54" s="43"/>
      <c r="IM54" s="43"/>
      <c r="IN54" s="43"/>
      <c r="IO54" s="43"/>
      <c r="IP54" s="43"/>
      <c r="IQ54" s="43"/>
      <c r="IR54" s="43"/>
      <c r="IS54" s="43"/>
      <c r="IT54" s="43"/>
    </row>
    <row r="55" s="44" customFormat="1" customHeight="1" spans="1:254">
      <c r="A55" s="54"/>
      <c r="B55" s="57" t="s">
        <v>336</v>
      </c>
      <c r="C55" s="56" t="str">
        <f t="shared" si="2"/>
        <v>A</v>
      </c>
      <c r="D55" s="53"/>
      <c r="E55" s="64" t="s">
        <v>186</v>
      </c>
      <c r="F55" s="61" t="s">
        <v>14</v>
      </c>
      <c r="G55" s="62" t="s">
        <v>15</v>
      </c>
      <c r="H55" s="56" t="s">
        <v>186</v>
      </c>
      <c r="I55" s="68"/>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3"/>
      <c r="EI55" s="43"/>
      <c r="EJ55" s="43"/>
      <c r="EK55" s="43"/>
      <c r="EL55" s="43"/>
      <c r="EM55" s="43"/>
      <c r="EN55" s="43"/>
      <c r="EO55" s="43"/>
      <c r="EP55" s="43"/>
      <c r="EQ55" s="43"/>
      <c r="ER55" s="43"/>
      <c r="ES55" s="43"/>
      <c r="ET55" s="43"/>
      <c r="EU55" s="43"/>
      <c r="EV55" s="43"/>
      <c r="EW55" s="43"/>
      <c r="EX55" s="43"/>
      <c r="EY55" s="43"/>
      <c r="EZ55" s="43"/>
      <c r="FA55" s="43"/>
      <c r="FB55" s="43"/>
      <c r="FC55" s="43"/>
      <c r="FD55" s="43"/>
      <c r="FE55" s="43"/>
      <c r="FF55" s="43"/>
      <c r="FG55" s="43"/>
      <c r="FH55" s="43"/>
      <c r="FI55" s="43"/>
      <c r="FJ55" s="43"/>
      <c r="FK55" s="43"/>
      <c r="FL55" s="43"/>
      <c r="FM55" s="43"/>
      <c r="FN55" s="43"/>
      <c r="FO55" s="43"/>
      <c r="FP55" s="43"/>
      <c r="FQ55" s="43"/>
      <c r="FR55" s="43"/>
      <c r="FS55" s="43"/>
      <c r="FT55" s="43"/>
      <c r="FU55" s="43"/>
      <c r="FV55" s="43"/>
      <c r="FW55" s="43"/>
      <c r="FX55" s="43"/>
      <c r="FY55" s="43"/>
      <c r="FZ55" s="43"/>
      <c r="GA55" s="43"/>
      <c r="GB55" s="43"/>
      <c r="GC55" s="43"/>
      <c r="GD55" s="43"/>
      <c r="GE55" s="43"/>
      <c r="GF55" s="43"/>
      <c r="GG55" s="43"/>
      <c r="GH55" s="43"/>
      <c r="GI55" s="43"/>
      <c r="GJ55" s="43"/>
      <c r="GK55" s="43"/>
      <c r="GL55" s="43"/>
      <c r="GM55" s="43"/>
      <c r="GN55" s="43"/>
      <c r="GO55" s="43"/>
      <c r="GP55" s="43"/>
      <c r="GQ55" s="43"/>
      <c r="GR55" s="43"/>
      <c r="GS55" s="43"/>
      <c r="GT55" s="43"/>
      <c r="GU55" s="43"/>
      <c r="GV55" s="43"/>
      <c r="GW55" s="43"/>
      <c r="GX55" s="43"/>
      <c r="GY55" s="43"/>
      <c r="GZ55" s="43"/>
      <c r="HA55" s="43"/>
      <c r="HB55" s="43"/>
      <c r="HC55" s="43"/>
      <c r="HD55" s="43"/>
      <c r="HE55" s="43"/>
      <c r="HF55" s="43"/>
      <c r="HG55" s="43"/>
      <c r="HH55" s="43"/>
      <c r="HI55" s="43"/>
      <c r="HJ55" s="43"/>
      <c r="HK55" s="43"/>
      <c r="HL55" s="43"/>
      <c r="HM55" s="43"/>
      <c r="HN55" s="43"/>
      <c r="HO55" s="43"/>
      <c r="HP55" s="43"/>
      <c r="HQ55" s="43"/>
      <c r="HR55" s="43"/>
      <c r="HS55" s="43"/>
      <c r="HT55" s="43"/>
      <c r="HU55" s="43"/>
      <c r="HV55" s="43"/>
      <c r="HW55" s="43"/>
      <c r="HX55" s="43"/>
      <c r="HY55" s="43"/>
      <c r="HZ55" s="43"/>
      <c r="IA55" s="43"/>
      <c r="IB55" s="43"/>
      <c r="IC55" s="43"/>
      <c r="ID55" s="43"/>
      <c r="IE55" s="43"/>
      <c r="IF55" s="43"/>
      <c r="IG55" s="43"/>
      <c r="IH55" s="43"/>
      <c r="II55" s="43"/>
      <c r="IJ55" s="43"/>
      <c r="IK55" s="43"/>
      <c r="IL55" s="43"/>
      <c r="IM55" s="43"/>
      <c r="IN55" s="43"/>
      <c r="IO55" s="43"/>
      <c r="IP55" s="43"/>
      <c r="IQ55" s="43"/>
      <c r="IR55" s="43"/>
      <c r="IS55" s="43"/>
      <c r="IT55" s="43"/>
    </row>
    <row r="56" s="44" customFormat="1" customHeight="1" spans="1:254">
      <c r="A56" s="58" t="s">
        <v>337</v>
      </c>
      <c r="B56" s="59" t="s">
        <v>338</v>
      </c>
      <c r="C56" s="56" t="s">
        <v>312</v>
      </c>
      <c r="D56" s="53" t="s">
        <v>339</v>
      </c>
      <c r="E56" s="64" t="s">
        <v>186</v>
      </c>
      <c r="F56" s="61" t="s">
        <v>14</v>
      </c>
      <c r="G56" s="62" t="s">
        <v>15</v>
      </c>
      <c r="H56" s="56" t="s">
        <v>186</v>
      </c>
      <c r="I56" s="68"/>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3"/>
      <c r="EI56" s="43"/>
      <c r="EJ56" s="43"/>
      <c r="EK56" s="43"/>
      <c r="EL56" s="43"/>
      <c r="EM56" s="43"/>
      <c r="EN56" s="43"/>
      <c r="EO56" s="43"/>
      <c r="EP56" s="43"/>
      <c r="EQ56" s="43"/>
      <c r="ER56" s="43"/>
      <c r="ES56" s="43"/>
      <c r="ET56" s="43"/>
      <c r="EU56" s="43"/>
      <c r="EV56" s="43"/>
      <c r="EW56" s="43"/>
      <c r="EX56" s="43"/>
      <c r="EY56" s="43"/>
      <c r="EZ56" s="43"/>
      <c r="FA56" s="43"/>
      <c r="FB56" s="43"/>
      <c r="FC56" s="43"/>
      <c r="FD56" s="43"/>
      <c r="FE56" s="43"/>
      <c r="FF56" s="43"/>
      <c r="FG56" s="43"/>
      <c r="FH56" s="43"/>
      <c r="FI56" s="43"/>
      <c r="FJ56" s="43"/>
      <c r="FK56" s="43"/>
      <c r="FL56" s="43"/>
      <c r="FM56" s="43"/>
      <c r="FN56" s="43"/>
      <c r="FO56" s="43"/>
      <c r="FP56" s="43"/>
      <c r="FQ56" s="43"/>
      <c r="FR56" s="43"/>
      <c r="FS56" s="43"/>
      <c r="FT56" s="43"/>
      <c r="FU56" s="43"/>
      <c r="FV56" s="43"/>
      <c r="FW56" s="43"/>
      <c r="FX56" s="43"/>
      <c r="FY56" s="43"/>
      <c r="FZ56" s="43"/>
      <c r="GA56" s="43"/>
      <c r="GB56" s="43"/>
      <c r="GC56" s="43"/>
      <c r="GD56" s="43"/>
      <c r="GE56" s="43"/>
      <c r="GF56" s="43"/>
      <c r="GG56" s="43"/>
      <c r="GH56" s="43"/>
      <c r="GI56" s="43"/>
      <c r="GJ56" s="43"/>
      <c r="GK56" s="43"/>
      <c r="GL56" s="43"/>
      <c r="GM56" s="43"/>
      <c r="GN56" s="43"/>
      <c r="GO56" s="43"/>
      <c r="GP56" s="43"/>
      <c r="GQ56" s="43"/>
      <c r="GR56" s="43"/>
      <c r="GS56" s="43"/>
      <c r="GT56" s="43"/>
      <c r="GU56" s="43"/>
      <c r="GV56" s="43"/>
      <c r="GW56" s="43"/>
      <c r="GX56" s="43"/>
      <c r="GY56" s="43"/>
      <c r="GZ56" s="43"/>
      <c r="HA56" s="43"/>
      <c r="HB56" s="43"/>
      <c r="HC56" s="43"/>
      <c r="HD56" s="43"/>
      <c r="HE56" s="43"/>
      <c r="HF56" s="43"/>
      <c r="HG56" s="43"/>
      <c r="HH56" s="43"/>
      <c r="HI56" s="43"/>
      <c r="HJ56" s="43"/>
      <c r="HK56" s="43"/>
      <c r="HL56" s="43"/>
      <c r="HM56" s="43"/>
      <c r="HN56" s="43"/>
      <c r="HO56" s="43"/>
      <c r="HP56" s="43"/>
      <c r="HQ56" s="43"/>
      <c r="HR56" s="43"/>
      <c r="HS56" s="43"/>
      <c r="HT56" s="43"/>
      <c r="HU56" s="43"/>
      <c r="HV56" s="43"/>
      <c r="HW56" s="43"/>
      <c r="HX56" s="43"/>
      <c r="HY56" s="43"/>
      <c r="HZ56" s="43"/>
      <c r="IA56" s="43"/>
      <c r="IB56" s="43"/>
      <c r="IC56" s="43"/>
      <c r="ID56" s="43"/>
      <c r="IE56" s="43"/>
      <c r="IF56" s="43"/>
      <c r="IG56" s="43"/>
      <c r="IH56" s="43"/>
      <c r="II56" s="43"/>
      <c r="IJ56" s="43"/>
      <c r="IK56" s="43"/>
      <c r="IL56" s="43"/>
      <c r="IM56" s="43"/>
      <c r="IN56" s="43"/>
      <c r="IO56" s="43"/>
      <c r="IP56" s="43"/>
      <c r="IQ56" s="43"/>
      <c r="IR56" s="43"/>
      <c r="IS56" s="43"/>
      <c r="IT56" s="43"/>
    </row>
    <row r="57" s="44" customFormat="1" customHeight="1" spans="1:254">
      <c r="A57" s="58"/>
      <c r="B57" s="59" t="s">
        <v>340</v>
      </c>
      <c r="C57" s="56" t="str">
        <f t="shared" ref="C57:C66" si="3">C56</f>
        <v>B</v>
      </c>
      <c r="D57" s="53"/>
      <c r="E57" s="64" t="s">
        <v>186</v>
      </c>
      <c r="F57" s="61" t="s">
        <v>14</v>
      </c>
      <c r="G57" s="62" t="s">
        <v>15</v>
      </c>
      <c r="H57" s="56" t="s">
        <v>186</v>
      </c>
      <c r="I57" s="68"/>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3"/>
      <c r="EI57" s="43"/>
      <c r="EJ57" s="43"/>
      <c r="EK57" s="43"/>
      <c r="EL57" s="43"/>
      <c r="EM57" s="43"/>
      <c r="EN57" s="43"/>
      <c r="EO57" s="43"/>
      <c r="EP57" s="43"/>
      <c r="EQ57" s="43"/>
      <c r="ER57" s="43"/>
      <c r="ES57" s="43"/>
      <c r="ET57" s="43"/>
      <c r="EU57" s="43"/>
      <c r="EV57" s="43"/>
      <c r="EW57" s="43"/>
      <c r="EX57" s="43"/>
      <c r="EY57" s="43"/>
      <c r="EZ57" s="43"/>
      <c r="FA57" s="43"/>
      <c r="FB57" s="43"/>
      <c r="FC57" s="43"/>
      <c r="FD57" s="43"/>
      <c r="FE57" s="43"/>
      <c r="FF57" s="43"/>
      <c r="FG57" s="43"/>
      <c r="FH57" s="43"/>
      <c r="FI57" s="43"/>
      <c r="FJ57" s="43"/>
      <c r="FK57" s="43"/>
      <c r="FL57" s="43"/>
      <c r="FM57" s="43"/>
      <c r="FN57" s="43"/>
      <c r="FO57" s="43"/>
      <c r="FP57" s="43"/>
      <c r="FQ57" s="43"/>
      <c r="FR57" s="43"/>
      <c r="FS57" s="43"/>
      <c r="FT57" s="43"/>
      <c r="FU57" s="43"/>
      <c r="FV57" s="43"/>
      <c r="FW57" s="43"/>
      <c r="FX57" s="43"/>
      <c r="FY57" s="43"/>
      <c r="FZ57" s="43"/>
      <c r="GA57" s="43"/>
      <c r="GB57" s="43"/>
      <c r="GC57" s="43"/>
      <c r="GD57" s="43"/>
      <c r="GE57" s="43"/>
      <c r="GF57" s="43"/>
      <c r="GG57" s="43"/>
      <c r="GH57" s="43"/>
      <c r="GI57" s="43"/>
      <c r="GJ57" s="43"/>
      <c r="GK57" s="43"/>
      <c r="GL57" s="43"/>
      <c r="GM57" s="43"/>
      <c r="GN57" s="43"/>
      <c r="GO57" s="43"/>
      <c r="GP57" s="43"/>
      <c r="GQ57" s="43"/>
      <c r="GR57" s="43"/>
      <c r="GS57" s="43"/>
      <c r="GT57" s="43"/>
      <c r="GU57" s="43"/>
      <c r="GV57" s="43"/>
      <c r="GW57" s="43"/>
      <c r="GX57" s="43"/>
      <c r="GY57" s="43"/>
      <c r="GZ57" s="43"/>
      <c r="HA57" s="43"/>
      <c r="HB57" s="43"/>
      <c r="HC57" s="43"/>
      <c r="HD57" s="43"/>
      <c r="HE57" s="43"/>
      <c r="HF57" s="43"/>
      <c r="HG57" s="43"/>
      <c r="HH57" s="43"/>
      <c r="HI57" s="43"/>
      <c r="HJ57" s="43"/>
      <c r="HK57" s="43"/>
      <c r="HL57" s="43"/>
      <c r="HM57" s="43"/>
      <c r="HN57" s="43"/>
      <c r="HO57" s="43"/>
      <c r="HP57" s="43"/>
      <c r="HQ57" s="43"/>
      <c r="HR57" s="43"/>
      <c r="HS57" s="43"/>
      <c r="HT57" s="43"/>
      <c r="HU57" s="43"/>
      <c r="HV57" s="43"/>
      <c r="HW57" s="43"/>
      <c r="HX57" s="43"/>
      <c r="HY57" s="43"/>
      <c r="HZ57" s="43"/>
      <c r="IA57" s="43"/>
      <c r="IB57" s="43"/>
      <c r="IC57" s="43"/>
      <c r="ID57" s="43"/>
      <c r="IE57" s="43"/>
      <c r="IF57" s="43"/>
      <c r="IG57" s="43"/>
      <c r="IH57" s="43"/>
      <c r="II57" s="43"/>
      <c r="IJ57" s="43"/>
      <c r="IK57" s="43"/>
      <c r="IL57" s="43"/>
      <c r="IM57" s="43"/>
      <c r="IN57" s="43"/>
      <c r="IO57" s="43"/>
      <c r="IP57" s="43"/>
      <c r="IQ57" s="43"/>
      <c r="IR57" s="43"/>
      <c r="IS57" s="43"/>
      <c r="IT57" s="43"/>
    </row>
    <row r="58" s="44" customFormat="1" customHeight="1" spans="1:254">
      <c r="A58" s="58"/>
      <c r="B58" s="59" t="s">
        <v>341</v>
      </c>
      <c r="C58" s="56" t="str">
        <f t="shared" si="3"/>
        <v>B</v>
      </c>
      <c r="D58" s="53"/>
      <c r="E58" s="64" t="s">
        <v>186</v>
      </c>
      <c r="F58" s="61" t="s">
        <v>14</v>
      </c>
      <c r="G58" s="62" t="s">
        <v>15</v>
      </c>
      <c r="H58" s="56" t="s">
        <v>186</v>
      </c>
      <c r="I58" s="68"/>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c r="CB58" s="43"/>
      <c r="CC58" s="43"/>
      <c r="CD58" s="43"/>
      <c r="CE58" s="43"/>
      <c r="CF58" s="43"/>
      <c r="CG58" s="43"/>
      <c r="CH58" s="43"/>
      <c r="CI58" s="43"/>
      <c r="CJ58" s="43"/>
      <c r="CK58" s="43"/>
      <c r="CL58" s="43"/>
      <c r="CM58" s="43"/>
      <c r="CN58" s="43"/>
      <c r="CO58" s="43"/>
      <c r="CP58" s="43"/>
      <c r="CQ58" s="43"/>
      <c r="CR58" s="43"/>
      <c r="CS58" s="43"/>
      <c r="CT58" s="43"/>
      <c r="CU58" s="43"/>
      <c r="CV58" s="43"/>
      <c r="CW58" s="43"/>
      <c r="CX58" s="43"/>
      <c r="CY58" s="43"/>
      <c r="CZ58" s="43"/>
      <c r="DA58" s="43"/>
      <c r="DB58" s="43"/>
      <c r="DC58" s="43"/>
      <c r="DD58" s="43"/>
      <c r="DE58" s="43"/>
      <c r="DF58" s="43"/>
      <c r="DG58" s="43"/>
      <c r="DH58" s="43"/>
      <c r="DI58" s="43"/>
      <c r="DJ58" s="43"/>
      <c r="DK58" s="43"/>
      <c r="DL58" s="43"/>
      <c r="DM58" s="43"/>
      <c r="DN58" s="43"/>
      <c r="DO58" s="43"/>
      <c r="DP58" s="43"/>
      <c r="DQ58" s="43"/>
      <c r="DR58" s="43"/>
      <c r="DS58" s="43"/>
      <c r="DT58" s="43"/>
      <c r="DU58" s="43"/>
      <c r="DV58" s="43"/>
      <c r="DW58" s="43"/>
      <c r="DX58" s="43"/>
      <c r="DY58" s="43"/>
      <c r="DZ58" s="43"/>
      <c r="EA58" s="43"/>
      <c r="EB58" s="43"/>
      <c r="EC58" s="43"/>
      <c r="ED58" s="43"/>
      <c r="EE58" s="43"/>
      <c r="EF58" s="43"/>
      <c r="EG58" s="43"/>
      <c r="EH58" s="43"/>
      <c r="EI58" s="43"/>
      <c r="EJ58" s="43"/>
      <c r="EK58" s="43"/>
      <c r="EL58" s="43"/>
      <c r="EM58" s="43"/>
      <c r="EN58" s="43"/>
      <c r="EO58" s="43"/>
      <c r="EP58" s="43"/>
      <c r="EQ58" s="43"/>
      <c r="ER58" s="43"/>
      <c r="ES58" s="43"/>
      <c r="ET58" s="43"/>
      <c r="EU58" s="43"/>
      <c r="EV58" s="43"/>
      <c r="EW58" s="43"/>
      <c r="EX58" s="43"/>
      <c r="EY58" s="43"/>
      <c r="EZ58" s="43"/>
      <c r="FA58" s="43"/>
      <c r="FB58" s="43"/>
      <c r="FC58" s="43"/>
      <c r="FD58" s="43"/>
      <c r="FE58" s="43"/>
      <c r="FF58" s="43"/>
      <c r="FG58" s="43"/>
      <c r="FH58" s="43"/>
      <c r="FI58" s="43"/>
      <c r="FJ58" s="43"/>
      <c r="FK58" s="43"/>
      <c r="FL58" s="43"/>
      <c r="FM58" s="43"/>
      <c r="FN58" s="43"/>
      <c r="FO58" s="43"/>
      <c r="FP58" s="43"/>
      <c r="FQ58" s="43"/>
      <c r="FR58" s="43"/>
      <c r="FS58" s="43"/>
      <c r="FT58" s="43"/>
      <c r="FU58" s="43"/>
      <c r="FV58" s="43"/>
      <c r="FW58" s="43"/>
      <c r="FX58" s="43"/>
      <c r="FY58" s="43"/>
      <c r="FZ58" s="43"/>
      <c r="GA58" s="43"/>
      <c r="GB58" s="43"/>
      <c r="GC58" s="43"/>
      <c r="GD58" s="43"/>
      <c r="GE58" s="43"/>
      <c r="GF58" s="43"/>
      <c r="GG58" s="43"/>
      <c r="GH58" s="43"/>
      <c r="GI58" s="43"/>
      <c r="GJ58" s="43"/>
      <c r="GK58" s="43"/>
      <c r="GL58" s="43"/>
      <c r="GM58" s="43"/>
      <c r="GN58" s="43"/>
      <c r="GO58" s="43"/>
      <c r="GP58" s="43"/>
      <c r="GQ58" s="43"/>
      <c r="GR58" s="43"/>
      <c r="GS58" s="43"/>
      <c r="GT58" s="43"/>
      <c r="GU58" s="43"/>
      <c r="GV58" s="43"/>
      <c r="GW58" s="43"/>
      <c r="GX58" s="43"/>
      <c r="GY58" s="43"/>
      <c r="GZ58" s="43"/>
      <c r="HA58" s="43"/>
      <c r="HB58" s="43"/>
      <c r="HC58" s="43"/>
      <c r="HD58" s="43"/>
      <c r="HE58" s="43"/>
      <c r="HF58" s="43"/>
      <c r="HG58" s="43"/>
      <c r="HH58" s="43"/>
      <c r="HI58" s="43"/>
      <c r="HJ58" s="43"/>
      <c r="HK58" s="43"/>
      <c r="HL58" s="43"/>
      <c r="HM58" s="43"/>
      <c r="HN58" s="43"/>
      <c r="HO58" s="43"/>
      <c r="HP58" s="43"/>
      <c r="HQ58" s="43"/>
      <c r="HR58" s="43"/>
      <c r="HS58" s="43"/>
      <c r="HT58" s="43"/>
      <c r="HU58" s="43"/>
      <c r="HV58" s="43"/>
      <c r="HW58" s="43"/>
      <c r="HX58" s="43"/>
      <c r="HY58" s="43"/>
      <c r="HZ58" s="43"/>
      <c r="IA58" s="43"/>
      <c r="IB58" s="43"/>
      <c r="IC58" s="43"/>
      <c r="ID58" s="43"/>
      <c r="IE58" s="43"/>
      <c r="IF58" s="43"/>
      <c r="IG58" s="43"/>
      <c r="IH58" s="43"/>
      <c r="II58" s="43"/>
      <c r="IJ58" s="43"/>
      <c r="IK58" s="43"/>
      <c r="IL58" s="43"/>
      <c r="IM58" s="43"/>
      <c r="IN58" s="43"/>
      <c r="IO58" s="43"/>
      <c r="IP58" s="43"/>
      <c r="IQ58" s="43"/>
      <c r="IR58" s="43"/>
      <c r="IS58" s="43"/>
      <c r="IT58" s="43"/>
    </row>
    <row r="59" s="44" customFormat="1" customHeight="1" spans="1:254">
      <c r="A59" s="58"/>
      <c r="B59" s="59" t="s">
        <v>342</v>
      </c>
      <c r="C59" s="56" t="str">
        <f t="shared" si="3"/>
        <v>B</v>
      </c>
      <c r="D59" s="53"/>
      <c r="E59" s="64" t="s">
        <v>186</v>
      </c>
      <c r="F59" s="61" t="s">
        <v>14</v>
      </c>
      <c r="G59" s="62" t="s">
        <v>15</v>
      </c>
      <c r="H59" s="56" t="s">
        <v>186</v>
      </c>
      <c r="I59" s="68"/>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c r="CB59" s="43"/>
      <c r="CC59" s="43"/>
      <c r="CD59" s="43"/>
      <c r="CE59" s="43"/>
      <c r="CF59" s="43"/>
      <c r="CG59" s="43"/>
      <c r="CH59" s="43"/>
      <c r="CI59" s="43"/>
      <c r="CJ59" s="43"/>
      <c r="CK59" s="43"/>
      <c r="CL59" s="43"/>
      <c r="CM59" s="43"/>
      <c r="CN59" s="43"/>
      <c r="CO59" s="43"/>
      <c r="CP59" s="43"/>
      <c r="CQ59" s="43"/>
      <c r="CR59" s="43"/>
      <c r="CS59" s="43"/>
      <c r="CT59" s="43"/>
      <c r="CU59" s="43"/>
      <c r="CV59" s="43"/>
      <c r="CW59" s="43"/>
      <c r="CX59" s="43"/>
      <c r="CY59" s="43"/>
      <c r="CZ59" s="43"/>
      <c r="DA59" s="43"/>
      <c r="DB59" s="43"/>
      <c r="DC59" s="43"/>
      <c r="DD59" s="43"/>
      <c r="DE59" s="43"/>
      <c r="DF59" s="43"/>
      <c r="DG59" s="43"/>
      <c r="DH59" s="43"/>
      <c r="DI59" s="43"/>
      <c r="DJ59" s="43"/>
      <c r="DK59" s="43"/>
      <c r="DL59" s="43"/>
      <c r="DM59" s="43"/>
      <c r="DN59" s="43"/>
      <c r="DO59" s="43"/>
      <c r="DP59" s="43"/>
      <c r="DQ59" s="43"/>
      <c r="DR59" s="43"/>
      <c r="DS59" s="43"/>
      <c r="DT59" s="43"/>
      <c r="DU59" s="43"/>
      <c r="DV59" s="43"/>
      <c r="DW59" s="43"/>
      <c r="DX59" s="43"/>
      <c r="DY59" s="43"/>
      <c r="DZ59" s="43"/>
      <c r="EA59" s="43"/>
      <c r="EB59" s="43"/>
      <c r="EC59" s="43"/>
      <c r="ED59" s="43"/>
      <c r="EE59" s="43"/>
      <c r="EF59" s="43"/>
      <c r="EG59" s="43"/>
      <c r="EH59" s="43"/>
      <c r="EI59" s="43"/>
      <c r="EJ59" s="43"/>
      <c r="EK59" s="43"/>
      <c r="EL59" s="43"/>
      <c r="EM59" s="43"/>
      <c r="EN59" s="43"/>
      <c r="EO59" s="43"/>
      <c r="EP59" s="43"/>
      <c r="EQ59" s="43"/>
      <c r="ER59" s="43"/>
      <c r="ES59" s="43"/>
      <c r="ET59" s="43"/>
      <c r="EU59" s="43"/>
      <c r="EV59" s="43"/>
      <c r="EW59" s="43"/>
      <c r="EX59" s="43"/>
      <c r="EY59" s="43"/>
      <c r="EZ59" s="43"/>
      <c r="FA59" s="43"/>
      <c r="FB59" s="43"/>
      <c r="FC59" s="43"/>
      <c r="FD59" s="43"/>
      <c r="FE59" s="43"/>
      <c r="FF59" s="43"/>
      <c r="FG59" s="43"/>
      <c r="FH59" s="43"/>
      <c r="FI59" s="43"/>
      <c r="FJ59" s="43"/>
      <c r="FK59" s="43"/>
      <c r="FL59" s="43"/>
      <c r="FM59" s="43"/>
      <c r="FN59" s="43"/>
      <c r="FO59" s="43"/>
      <c r="FP59" s="43"/>
      <c r="FQ59" s="43"/>
      <c r="FR59" s="43"/>
      <c r="FS59" s="43"/>
      <c r="FT59" s="43"/>
      <c r="FU59" s="43"/>
      <c r="FV59" s="43"/>
      <c r="FW59" s="43"/>
      <c r="FX59" s="43"/>
      <c r="FY59" s="43"/>
      <c r="FZ59" s="43"/>
      <c r="GA59" s="43"/>
      <c r="GB59" s="43"/>
      <c r="GC59" s="43"/>
      <c r="GD59" s="43"/>
      <c r="GE59" s="43"/>
      <c r="GF59" s="43"/>
      <c r="GG59" s="43"/>
      <c r="GH59" s="43"/>
      <c r="GI59" s="43"/>
      <c r="GJ59" s="43"/>
      <c r="GK59" s="43"/>
      <c r="GL59" s="43"/>
      <c r="GM59" s="43"/>
      <c r="GN59" s="43"/>
      <c r="GO59" s="43"/>
      <c r="GP59" s="43"/>
      <c r="GQ59" s="43"/>
      <c r="GR59" s="43"/>
      <c r="GS59" s="43"/>
      <c r="GT59" s="43"/>
      <c r="GU59" s="43"/>
      <c r="GV59" s="43"/>
      <c r="GW59" s="43"/>
      <c r="GX59" s="43"/>
      <c r="GY59" s="43"/>
      <c r="GZ59" s="43"/>
      <c r="HA59" s="43"/>
      <c r="HB59" s="43"/>
      <c r="HC59" s="43"/>
      <c r="HD59" s="43"/>
      <c r="HE59" s="43"/>
      <c r="HF59" s="43"/>
      <c r="HG59" s="43"/>
      <c r="HH59" s="43"/>
      <c r="HI59" s="43"/>
      <c r="HJ59" s="43"/>
      <c r="HK59" s="43"/>
      <c r="HL59" s="43"/>
      <c r="HM59" s="43"/>
      <c r="HN59" s="43"/>
      <c r="HO59" s="43"/>
      <c r="HP59" s="43"/>
      <c r="HQ59" s="43"/>
      <c r="HR59" s="43"/>
      <c r="HS59" s="43"/>
      <c r="HT59" s="43"/>
      <c r="HU59" s="43"/>
      <c r="HV59" s="43"/>
      <c r="HW59" s="43"/>
      <c r="HX59" s="43"/>
      <c r="HY59" s="43"/>
      <c r="HZ59" s="43"/>
      <c r="IA59" s="43"/>
      <c r="IB59" s="43"/>
      <c r="IC59" s="43"/>
      <c r="ID59" s="43"/>
      <c r="IE59" s="43"/>
      <c r="IF59" s="43"/>
      <c r="IG59" s="43"/>
      <c r="IH59" s="43"/>
      <c r="II59" s="43"/>
      <c r="IJ59" s="43"/>
      <c r="IK59" s="43"/>
      <c r="IL59" s="43"/>
      <c r="IM59" s="43"/>
      <c r="IN59" s="43"/>
      <c r="IO59" s="43"/>
      <c r="IP59" s="43"/>
      <c r="IQ59" s="43"/>
      <c r="IR59" s="43"/>
      <c r="IS59" s="43"/>
      <c r="IT59" s="43"/>
    </row>
    <row r="60" s="44" customFormat="1" customHeight="1" spans="1:254">
      <c r="A60" s="58"/>
      <c r="B60" s="59" t="s">
        <v>343</v>
      </c>
      <c r="C60" s="56" t="str">
        <f t="shared" si="3"/>
        <v>B</v>
      </c>
      <c r="D60" s="53"/>
      <c r="E60" s="64" t="s">
        <v>186</v>
      </c>
      <c r="F60" s="61" t="s">
        <v>14</v>
      </c>
      <c r="G60" s="62" t="s">
        <v>15</v>
      </c>
      <c r="H60" s="56" t="s">
        <v>186</v>
      </c>
      <c r="I60" s="68"/>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43"/>
      <c r="DQ60" s="43"/>
      <c r="DR60" s="43"/>
      <c r="DS60" s="43"/>
      <c r="DT60" s="43"/>
      <c r="DU60" s="43"/>
      <c r="DV60" s="43"/>
      <c r="DW60" s="43"/>
      <c r="DX60" s="43"/>
      <c r="DY60" s="43"/>
      <c r="DZ60" s="43"/>
      <c r="EA60" s="43"/>
      <c r="EB60" s="43"/>
      <c r="EC60" s="43"/>
      <c r="ED60" s="43"/>
      <c r="EE60" s="43"/>
      <c r="EF60" s="43"/>
      <c r="EG60" s="43"/>
      <c r="EH60" s="43"/>
      <c r="EI60" s="43"/>
      <c r="EJ60" s="43"/>
      <c r="EK60" s="43"/>
      <c r="EL60" s="43"/>
      <c r="EM60" s="43"/>
      <c r="EN60" s="43"/>
      <c r="EO60" s="43"/>
      <c r="EP60" s="43"/>
      <c r="EQ60" s="43"/>
      <c r="ER60" s="43"/>
      <c r="ES60" s="43"/>
      <c r="ET60" s="43"/>
      <c r="EU60" s="43"/>
      <c r="EV60" s="43"/>
      <c r="EW60" s="43"/>
      <c r="EX60" s="43"/>
      <c r="EY60" s="43"/>
      <c r="EZ60" s="43"/>
      <c r="FA60" s="43"/>
      <c r="FB60" s="43"/>
      <c r="FC60" s="43"/>
      <c r="FD60" s="43"/>
      <c r="FE60" s="43"/>
      <c r="FF60" s="43"/>
      <c r="FG60" s="43"/>
      <c r="FH60" s="43"/>
      <c r="FI60" s="43"/>
      <c r="FJ60" s="43"/>
      <c r="FK60" s="43"/>
      <c r="FL60" s="43"/>
      <c r="FM60" s="43"/>
      <c r="FN60" s="43"/>
      <c r="FO60" s="43"/>
      <c r="FP60" s="43"/>
      <c r="FQ60" s="43"/>
      <c r="FR60" s="43"/>
      <c r="FS60" s="43"/>
      <c r="FT60" s="43"/>
      <c r="FU60" s="43"/>
      <c r="FV60" s="43"/>
      <c r="FW60" s="43"/>
      <c r="FX60" s="43"/>
      <c r="FY60" s="43"/>
      <c r="FZ60" s="43"/>
      <c r="GA60" s="43"/>
      <c r="GB60" s="43"/>
      <c r="GC60" s="43"/>
      <c r="GD60" s="43"/>
      <c r="GE60" s="43"/>
      <c r="GF60" s="43"/>
      <c r="GG60" s="43"/>
      <c r="GH60" s="43"/>
      <c r="GI60" s="43"/>
      <c r="GJ60" s="43"/>
      <c r="GK60" s="43"/>
      <c r="GL60" s="43"/>
      <c r="GM60" s="43"/>
      <c r="GN60" s="43"/>
      <c r="GO60" s="43"/>
      <c r="GP60" s="43"/>
      <c r="GQ60" s="43"/>
      <c r="GR60" s="43"/>
      <c r="GS60" s="43"/>
      <c r="GT60" s="43"/>
      <c r="GU60" s="43"/>
      <c r="GV60" s="43"/>
      <c r="GW60" s="43"/>
      <c r="GX60" s="43"/>
      <c r="GY60" s="43"/>
      <c r="GZ60" s="43"/>
      <c r="HA60" s="43"/>
      <c r="HB60" s="43"/>
      <c r="HC60" s="43"/>
      <c r="HD60" s="43"/>
      <c r="HE60" s="43"/>
      <c r="HF60" s="43"/>
      <c r="HG60" s="43"/>
      <c r="HH60" s="43"/>
      <c r="HI60" s="43"/>
      <c r="HJ60" s="43"/>
      <c r="HK60" s="43"/>
      <c r="HL60" s="43"/>
      <c r="HM60" s="43"/>
      <c r="HN60" s="43"/>
      <c r="HO60" s="43"/>
      <c r="HP60" s="43"/>
      <c r="HQ60" s="43"/>
      <c r="HR60" s="43"/>
      <c r="HS60" s="43"/>
      <c r="HT60" s="43"/>
      <c r="HU60" s="43"/>
      <c r="HV60" s="43"/>
      <c r="HW60" s="43"/>
      <c r="HX60" s="43"/>
      <c r="HY60" s="43"/>
      <c r="HZ60" s="43"/>
      <c r="IA60" s="43"/>
      <c r="IB60" s="43"/>
      <c r="IC60" s="43"/>
      <c r="ID60" s="43"/>
      <c r="IE60" s="43"/>
      <c r="IF60" s="43"/>
      <c r="IG60" s="43"/>
      <c r="IH60" s="43"/>
      <c r="II60" s="43"/>
      <c r="IJ60" s="43"/>
      <c r="IK60" s="43"/>
      <c r="IL60" s="43"/>
      <c r="IM60" s="43"/>
      <c r="IN60" s="43"/>
      <c r="IO60" s="43"/>
      <c r="IP60" s="43"/>
      <c r="IQ60" s="43"/>
      <c r="IR60" s="43"/>
      <c r="IS60" s="43"/>
      <c r="IT60" s="43"/>
    </row>
    <row r="61" s="44" customFormat="1" customHeight="1" spans="1:254">
      <c r="A61" s="58"/>
      <c r="B61" s="59" t="s">
        <v>344</v>
      </c>
      <c r="C61" s="56" t="str">
        <f t="shared" si="3"/>
        <v>B</v>
      </c>
      <c r="D61" s="53"/>
      <c r="E61" s="64" t="s">
        <v>186</v>
      </c>
      <c r="F61" s="61" t="s">
        <v>14</v>
      </c>
      <c r="G61" s="62" t="s">
        <v>15</v>
      </c>
      <c r="H61" s="56" t="s">
        <v>186</v>
      </c>
      <c r="I61" s="68"/>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c r="CM61" s="43"/>
      <c r="CN61" s="43"/>
      <c r="CO61" s="43"/>
      <c r="CP61" s="43"/>
      <c r="CQ61" s="43"/>
      <c r="CR61" s="43"/>
      <c r="CS61" s="43"/>
      <c r="CT61" s="43"/>
      <c r="CU61" s="43"/>
      <c r="CV61" s="43"/>
      <c r="CW61" s="43"/>
      <c r="CX61" s="43"/>
      <c r="CY61" s="43"/>
      <c r="CZ61" s="43"/>
      <c r="DA61" s="43"/>
      <c r="DB61" s="43"/>
      <c r="DC61" s="43"/>
      <c r="DD61" s="43"/>
      <c r="DE61" s="43"/>
      <c r="DF61" s="43"/>
      <c r="DG61" s="43"/>
      <c r="DH61" s="43"/>
      <c r="DI61" s="43"/>
      <c r="DJ61" s="43"/>
      <c r="DK61" s="43"/>
      <c r="DL61" s="43"/>
      <c r="DM61" s="43"/>
      <c r="DN61" s="43"/>
      <c r="DO61" s="43"/>
      <c r="DP61" s="43"/>
      <c r="DQ61" s="43"/>
      <c r="DR61" s="43"/>
      <c r="DS61" s="43"/>
      <c r="DT61" s="43"/>
      <c r="DU61" s="43"/>
      <c r="DV61" s="43"/>
      <c r="DW61" s="43"/>
      <c r="DX61" s="43"/>
      <c r="DY61" s="43"/>
      <c r="DZ61" s="43"/>
      <c r="EA61" s="43"/>
      <c r="EB61" s="43"/>
      <c r="EC61" s="43"/>
      <c r="ED61" s="43"/>
      <c r="EE61" s="43"/>
      <c r="EF61" s="43"/>
      <c r="EG61" s="43"/>
      <c r="EH61" s="43"/>
      <c r="EI61" s="43"/>
      <c r="EJ61" s="43"/>
      <c r="EK61" s="43"/>
      <c r="EL61" s="43"/>
      <c r="EM61" s="43"/>
      <c r="EN61" s="43"/>
      <c r="EO61" s="43"/>
      <c r="EP61" s="43"/>
      <c r="EQ61" s="43"/>
      <c r="ER61" s="43"/>
      <c r="ES61" s="43"/>
      <c r="ET61" s="43"/>
      <c r="EU61" s="43"/>
      <c r="EV61" s="43"/>
      <c r="EW61" s="43"/>
      <c r="EX61" s="43"/>
      <c r="EY61" s="43"/>
      <c r="EZ61" s="43"/>
      <c r="FA61" s="43"/>
      <c r="FB61" s="43"/>
      <c r="FC61" s="43"/>
      <c r="FD61" s="43"/>
      <c r="FE61" s="43"/>
      <c r="FF61" s="43"/>
      <c r="FG61" s="43"/>
      <c r="FH61" s="43"/>
      <c r="FI61" s="43"/>
      <c r="FJ61" s="43"/>
      <c r="FK61" s="43"/>
      <c r="FL61" s="43"/>
      <c r="FM61" s="43"/>
      <c r="FN61" s="43"/>
      <c r="FO61" s="43"/>
      <c r="FP61" s="43"/>
      <c r="FQ61" s="43"/>
      <c r="FR61" s="43"/>
      <c r="FS61" s="43"/>
      <c r="FT61" s="43"/>
      <c r="FU61" s="43"/>
      <c r="FV61" s="43"/>
      <c r="FW61" s="43"/>
      <c r="FX61" s="43"/>
      <c r="FY61" s="43"/>
      <c r="FZ61" s="43"/>
      <c r="GA61" s="43"/>
      <c r="GB61" s="43"/>
      <c r="GC61" s="43"/>
      <c r="GD61" s="43"/>
      <c r="GE61" s="43"/>
      <c r="GF61" s="43"/>
      <c r="GG61" s="43"/>
      <c r="GH61" s="43"/>
      <c r="GI61" s="43"/>
      <c r="GJ61" s="43"/>
      <c r="GK61" s="43"/>
      <c r="GL61" s="43"/>
      <c r="GM61" s="43"/>
      <c r="GN61" s="43"/>
      <c r="GO61" s="43"/>
      <c r="GP61" s="43"/>
      <c r="GQ61" s="43"/>
      <c r="GR61" s="43"/>
      <c r="GS61" s="43"/>
      <c r="GT61" s="43"/>
      <c r="GU61" s="43"/>
      <c r="GV61" s="43"/>
      <c r="GW61" s="43"/>
      <c r="GX61" s="43"/>
      <c r="GY61" s="43"/>
      <c r="GZ61" s="43"/>
      <c r="HA61" s="43"/>
      <c r="HB61" s="43"/>
      <c r="HC61" s="43"/>
      <c r="HD61" s="43"/>
      <c r="HE61" s="43"/>
      <c r="HF61" s="43"/>
      <c r="HG61" s="43"/>
      <c r="HH61" s="43"/>
      <c r="HI61" s="43"/>
      <c r="HJ61" s="43"/>
      <c r="HK61" s="43"/>
      <c r="HL61" s="43"/>
      <c r="HM61" s="43"/>
      <c r="HN61" s="43"/>
      <c r="HO61" s="43"/>
      <c r="HP61" s="43"/>
      <c r="HQ61" s="43"/>
      <c r="HR61" s="43"/>
      <c r="HS61" s="43"/>
      <c r="HT61" s="43"/>
      <c r="HU61" s="43"/>
      <c r="HV61" s="43"/>
      <c r="HW61" s="43"/>
      <c r="HX61" s="43"/>
      <c r="HY61" s="43"/>
      <c r="HZ61" s="43"/>
      <c r="IA61" s="43"/>
      <c r="IB61" s="43"/>
      <c r="IC61" s="43"/>
      <c r="ID61" s="43"/>
      <c r="IE61" s="43"/>
      <c r="IF61" s="43"/>
      <c r="IG61" s="43"/>
      <c r="IH61" s="43"/>
      <c r="II61" s="43"/>
      <c r="IJ61" s="43"/>
      <c r="IK61" s="43"/>
      <c r="IL61" s="43"/>
      <c r="IM61" s="43"/>
      <c r="IN61" s="43"/>
      <c r="IO61" s="43"/>
      <c r="IP61" s="43"/>
      <c r="IQ61" s="43"/>
      <c r="IR61" s="43"/>
      <c r="IS61" s="43"/>
      <c r="IT61" s="43"/>
    </row>
    <row r="62" s="44" customFormat="1" customHeight="1" spans="1:254">
      <c r="A62" s="58"/>
      <c r="B62" s="59" t="s">
        <v>345</v>
      </c>
      <c r="C62" s="56" t="str">
        <f t="shared" si="3"/>
        <v>B</v>
      </c>
      <c r="D62" s="53"/>
      <c r="E62" s="64" t="s">
        <v>186</v>
      </c>
      <c r="F62" s="61" t="s">
        <v>14</v>
      </c>
      <c r="G62" s="62" t="s">
        <v>15</v>
      </c>
      <c r="H62" s="56" t="s">
        <v>186</v>
      </c>
      <c r="I62" s="68"/>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43"/>
      <c r="DQ62" s="43"/>
      <c r="DR62" s="43"/>
      <c r="DS62" s="43"/>
      <c r="DT62" s="43"/>
      <c r="DU62" s="43"/>
      <c r="DV62" s="43"/>
      <c r="DW62" s="43"/>
      <c r="DX62" s="43"/>
      <c r="DY62" s="43"/>
      <c r="DZ62" s="43"/>
      <c r="EA62" s="43"/>
      <c r="EB62" s="43"/>
      <c r="EC62" s="43"/>
      <c r="ED62" s="43"/>
      <c r="EE62" s="43"/>
      <c r="EF62" s="43"/>
      <c r="EG62" s="43"/>
      <c r="EH62" s="43"/>
      <c r="EI62" s="43"/>
      <c r="EJ62" s="43"/>
      <c r="EK62" s="43"/>
      <c r="EL62" s="43"/>
      <c r="EM62" s="43"/>
      <c r="EN62" s="43"/>
      <c r="EO62" s="43"/>
      <c r="EP62" s="43"/>
      <c r="EQ62" s="43"/>
      <c r="ER62" s="43"/>
      <c r="ES62" s="43"/>
      <c r="ET62" s="43"/>
      <c r="EU62" s="43"/>
      <c r="EV62" s="43"/>
      <c r="EW62" s="43"/>
      <c r="EX62" s="43"/>
      <c r="EY62" s="43"/>
      <c r="EZ62" s="43"/>
      <c r="FA62" s="43"/>
      <c r="FB62" s="43"/>
      <c r="FC62" s="43"/>
      <c r="FD62" s="43"/>
      <c r="FE62" s="43"/>
      <c r="FF62" s="43"/>
      <c r="FG62" s="43"/>
      <c r="FH62" s="43"/>
      <c r="FI62" s="43"/>
      <c r="FJ62" s="43"/>
      <c r="FK62" s="43"/>
      <c r="FL62" s="43"/>
      <c r="FM62" s="43"/>
      <c r="FN62" s="43"/>
      <c r="FO62" s="43"/>
      <c r="FP62" s="43"/>
      <c r="FQ62" s="43"/>
      <c r="FR62" s="43"/>
      <c r="FS62" s="43"/>
      <c r="FT62" s="43"/>
      <c r="FU62" s="43"/>
      <c r="FV62" s="43"/>
      <c r="FW62" s="43"/>
      <c r="FX62" s="43"/>
      <c r="FY62" s="43"/>
      <c r="FZ62" s="43"/>
      <c r="GA62" s="43"/>
      <c r="GB62" s="43"/>
      <c r="GC62" s="43"/>
      <c r="GD62" s="43"/>
      <c r="GE62" s="43"/>
      <c r="GF62" s="43"/>
      <c r="GG62" s="43"/>
      <c r="GH62" s="43"/>
      <c r="GI62" s="43"/>
      <c r="GJ62" s="43"/>
      <c r="GK62" s="43"/>
      <c r="GL62" s="43"/>
      <c r="GM62" s="43"/>
      <c r="GN62" s="43"/>
      <c r="GO62" s="43"/>
      <c r="GP62" s="43"/>
      <c r="GQ62" s="43"/>
      <c r="GR62" s="43"/>
      <c r="GS62" s="43"/>
      <c r="GT62" s="43"/>
      <c r="GU62" s="43"/>
      <c r="GV62" s="43"/>
      <c r="GW62" s="43"/>
      <c r="GX62" s="43"/>
      <c r="GY62" s="43"/>
      <c r="GZ62" s="43"/>
      <c r="HA62" s="43"/>
      <c r="HB62" s="43"/>
      <c r="HC62" s="43"/>
      <c r="HD62" s="43"/>
      <c r="HE62" s="43"/>
      <c r="HF62" s="43"/>
      <c r="HG62" s="43"/>
      <c r="HH62" s="43"/>
      <c r="HI62" s="43"/>
      <c r="HJ62" s="43"/>
      <c r="HK62" s="43"/>
      <c r="HL62" s="43"/>
      <c r="HM62" s="43"/>
      <c r="HN62" s="43"/>
      <c r="HO62" s="43"/>
      <c r="HP62" s="43"/>
      <c r="HQ62" s="43"/>
      <c r="HR62" s="43"/>
      <c r="HS62" s="43"/>
      <c r="HT62" s="43"/>
      <c r="HU62" s="43"/>
      <c r="HV62" s="43"/>
      <c r="HW62" s="43"/>
      <c r="HX62" s="43"/>
      <c r="HY62" s="43"/>
      <c r="HZ62" s="43"/>
      <c r="IA62" s="43"/>
      <c r="IB62" s="43"/>
      <c r="IC62" s="43"/>
      <c r="ID62" s="43"/>
      <c r="IE62" s="43"/>
      <c r="IF62" s="43"/>
      <c r="IG62" s="43"/>
      <c r="IH62" s="43"/>
      <c r="II62" s="43"/>
      <c r="IJ62" s="43"/>
      <c r="IK62" s="43"/>
      <c r="IL62" s="43"/>
      <c r="IM62" s="43"/>
      <c r="IN62" s="43"/>
      <c r="IO62" s="43"/>
      <c r="IP62" s="43"/>
      <c r="IQ62" s="43"/>
      <c r="IR62" s="43"/>
      <c r="IS62" s="43"/>
      <c r="IT62" s="43"/>
    </row>
    <row r="63" s="45" customFormat="1" customHeight="1" spans="1:237">
      <c r="A63" s="58"/>
      <c r="B63" s="59" t="s">
        <v>346</v>
      </c>
      <c r="C63" s="56" t="str">
        <f t="shared" si="3"/>
        <v>B</v>
      </c>
      <c r="D63" s="53"/>
      <c r="E63" s="64" t="s">
        <v>186</v>
      </c>
      <c r="F63" s="61" t="s">
        <v>14</v>
      </c>
      <c r="G63" s="62" t="s">
        <v>15</v>
      </c>
      <c r="H63" s="56" t="s">
        <v>186</v>
      </c>
      <c r="I63" s="69"/>
      <c r="IA63" s="43"/>
      <c r="IB63" s="43"/>
      <c r="IC63" s="43"/>
    </row>
    <row r="64" s="44" customFormat="1" customHeight="1" spans="1:254">
      <c r="A64" s="58"/>
      <c r="B64" s="57" t="s">
        <v>347</v>
      </c>
      <c r="C64" s="56" t="str">
        <f t="shared" si="3"/>
        <v>B</v>
      </c>
      <c r="D64" s="53"/>
      <c r="E64" s="64" t="s">
        <v>186</v>
      </c>
      <c r="F64" s="61" t="s">
        <v>14</v>
      </c>
      <c r="G64" s="62" t="s">
        <v>15</v>
      </c>
      <c r="H64" s="56" t="s">
        <v>186</v>
      </c>
      <c r="I64" s="68"/>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row>
    <row r="65" s="44" customFormat="1" customHeight="1" spans="1:254">
      <c r="A65" s="58"/>
      <c r="B65" s="57" t="s">
        <v>348</v>
      </c>
      <c r="C65" s="56" t="str">
        <f t="shared" si="3"/>
        <v>B</v>
      </c>
      <c r="D65" s="53"/>
      <c r="E65" s="64" t="s">
        <v>186</v>
      </c>
      <c r="F65" s="61" t="s">
        <v>14</v>
      </c>
      <c r="G65" s="62" t="s">
        <v>15</v>
      </c>
      <c r="H65" s="56" t="s">
        <v>186</v>
      </c>
      <c r="I65" s="68"/>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3"/>
      <c r="EI65" s="43"/>
      <c r="EJ65" s="43"/>
      <c r="EK65" s="43"/>
      <c r="EL65" s="43"/>
      <c r="EM65" s="43"/>
      <c r="EN65" s="43"/>
      <c r="EO65" s="43"/>
      <c r="EP65" s="43"/>
      <c r="EQ65" s="43"/>
      <c r="ER65" s="43"/>
      <c r="ES65" s="43"/>
      <c r="ET65" s="43"/>
      <c r="EU65" s="43"/>
      <c r="EV65" s="43"/>
      <c r="EW65" s="43"/>
      <c r="EX65" s="43"/>
      <c r="EY65" s="43"/>
      <c r="EZ65" s="43"/>
      <c r="FA65" s="43"/>
      <c r="FB65" s="43"/>
      <c r="FC65" s="43"/>
      <c r="FD65" s="43"/>
      <c r="FE65" s="43"/>
      <c r="FF65" s="43"/>
      <c r="FG65" s="43"/>
      <c r="FH65" s="43"/>
      <c r="FI65" s="43"/>
      <c r="FJ65" s="43"/>
      <c r="FK65" s="43"/>
      <c r="FL65" s="43"/>
      <c r="FM65" s="43"/>
      <c r="FN65" s="43"/>
      <c r="FO65" s="43"/>
      <c r="FP65" s="43"/>
      <c r="FQ65" s="43"/>
      <c r="FR65" s="43"/>
      <c r="FS65" s="43"/>
      <c r="FT65" s="43"/>
      <c r="FU65" s="43"/>
      <c r="FV65" s="43"/>
      <c r="FW65" s="43"/>
      <c r="FX65" s="43"/>
      <c r="FY65" s="43"/>
      <c r="FZ65" s="43"/>
      <c r="GA65" s="43"/>
      <c r="GB65" s="43"/>
      <c r="GC65" s="43"/>
      <c r="GD65" s="43"/>
      <c r="GE65" s="43"/>
      <c r="GF65" s="43"/>
      <c r="GG65" s="43"/>
      <c r="GH65" s="43"/>
      <c r="GI65" s="43"/>
      <c r="GJ65" s="43"/>
      <c r="GK65" s="43"/>
      <c r="GL65" s="43"/>
      <c r="GM65" s="43"/>
      <c r="GN65" s="43"/>
      <c r="GO65" s="43"/>
      <c r="GP65" s="43"/>
      <c r="GQ65" s="43"/>
      <c r="GR65" s="43"/>
      <c r="GS65" s="43"/>
      <c r="GT65" s="43"/>
      <c r="GU65" s="43"/>
      <c r="GV65" s="43"/>
      <c r="GW65" s="43"/>
      <c r="GX65" s="43"/>
      <c r="GY65" s="43"/>
      <c r="GZ65" s="43"/>
      <c r="HA65" s="43"/>
      <c r="HB65" s="43"/>
      <c r="HC65" s="43"/>
      <c r="HD65" s="43"/>
      <c r="HE65" s="43"/>
      <c r="HF65" s="43"/>
      <c r="HG65" s="43"/>
      <c r="HH65" s="43"/>
      <c r="HI65" s="43"/>
      <c r="HJ65" s="43"/>
      <c r="HK65" s="43"/>
      <c r="HL65" s="43"/>
      <c r="HM65" s="43"/>
      <c r="HN65" s="43"/>
      <c r="HO65" s="43"/>
      <c r="HP65" s="43"/>
      <c r="HQ65" s="43"/>
      <c r="HR65" s="43"/>
      <c r="HS65" s="43"/>
      <c r="HT65" s="43"/>
      <c r="HU65" s="43"/>
      <c r="HV65" s="43"/>
      <c r="HW65" s="43"/>
      <c r="HX65" s="43"/>
      <c r="HY65" s="43"/>
      <c r="HZ65" s="43"/>
      <c r="IA65" s="43"/>
      <c r="IB65" s="43"/>
      <c r="IC65" s="43"/>
      <c r="ID65" s="43"/>
      <c r="IE65" s="43"/>
      <c r="IF65" s="43"/>
      <c r="IG65" s="43"/>
      <c r="IH65" s="43"/>
      <c r="II65" s="43"/>
      <c r="IJ65" s="43"/>
      <c r="IK65" s="43"/>
      <c r="IL65" s="43"/>
      <c r="IM65" s="43"/>
      <c r="IN65" s="43"/>
      <c r="IO65" s="43"/>
      <c r="IP65" s="43"/>
      <c r="IQ65" s="43"/>
      <c r="IR65" s="43"/>
      <c r="IS65" s="43"/>
      <c r="IT65" s="43"/>
    </row>
    <row r="66" s="44" customFormat="1" customHeight="1" spans="1:254">
      <c r="A66" s="58"/>
      <c r="B66" s="57" t="s">
        <v>349</v>
      </c>
      <c r="C66" s="56" t="str">
        <f t="shared" si="3"/>
        <v>B</v>
      </c>
      <c r="D66" s="53"/>
      <c r="E66" s="64" t="s">
        <v>186</v>
      </c>
      <c r="F66" s="61" t="s">
        <v>14</v>
      </c>
      <c r="G66" s="62" t="s">
        <v>15</v>
      </c>
      <c r="H66" s="56" t="s">
        <v>186</v>
      </c>
      <c r="I66" s="68"/>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row>
    <row r="67" customHeight="1" spans="1:9">
      <c r="A67" s="70" t="s">
        <v>350</v>
      </c>
      <c r="B67" s="71" t="s">
        <v>351</v>
      </c>
      <c r="C67" s="56" t="str">
        <f t="shared" ref="C67:C111" si="4">C66</f>
        <v>B</v>
      </c>
      <c r="D67" s="72" t="s">
        <v>352</v>
      </c>
      <c r="E67" s="83" t="s">
        <v>186</v>
      </c>
      <c r="F67" s="61" t="s">
        <v>14</v>
      </c>
      <c r="G67" s="62" t="s">
        <v>15</v>
      </c>
      <c r="H67" s="56" t="s">
        <v>186</v>
      </c>
      <c r="I67" s="90"/>
    </row>
    <row r="68" customHeight="1" spans="1:9">
      <c r="A68" s="70"/>
      <c r="B68" s="71" t="s">
        <v>353</v>
      </c>
      <c r="C68" s="56" t="str">
        <f t="shared" si="4"/>
        <v>B</v>
      </c>
      <c r="D68" s="72"/>
      <c r="E68" s="83" t="s">
        <v>186</v>
      </c>
      <c r="F68" s="61" t="s">
        <v>14</v>
      </c>
      <c r="G68" s="62" t="s">
        <v>15</v>
      </c>
      <c r="H68" s="56" t="s">
        <v>186</v>
      </c>
      <c r="I68" s="90"/>
    </row>
    <row r="69" customHeight="1" spans="1:9">
      <c r="A69" s="70"/>
      <c r="B69" s="71" t="s">
        <v>354</v>
      </c>
      <c r="C69" s="56" t="str">
        <f t="shared" si="4"/>
        <v>B</v>
      </c>
      <c r="D69" s="72"/>
      <c r="E69" s="83" t="s">
        <v>186</v>
      </c>
      <c r="F69" s="61" t="s">
        <v>14</v>
      </c>
      <c r="G69" s="62" t="s">
        <v>15</v>
      </c>
      <c r="H69" s="56" t="s">
        <v>186</v>
      </c>
      <c r="I69" s="90"/>
    </row>
    <row r="70" customHeight="1" spans="1:9">
      <c r="A70" s="70"/>
      <c r="B70" s="71" t="s">
        <v>355</v>
      </c>
      <c r="C70" s="56" t="str">
        <f t="shared" si="4"/>
        <v>B</v>
      </c>
      <c r="D70" s="72"/>
      <c r="E70" s="83" t="s">
        <v>186</v>
      </c>
      <c r="F70" s="61" t="s">
        <v>14</v>
      </c>
      <c r="G70" s="62" t="s">
        <v>15</v>
      </c>
      <c r="H70" s="56" t="s">
        <v>186</v>
      </c>
      <c r="I70" s="90"/>
    </row>
    <row r="71" customHeight="1" spans="1:9">
      <c r="A71" s="70"/>
      <c r="B71" s="71" t="s">
        <v>356</v>
      </c>
      <c r="C71" s="56" t="str">
        <f t="shared" si="4"/>
        <v>B</v>
      </c>
      <c r="D71" s="72"/>
      <c r="E71" s="83" t="s">
        <v>186</v>
      </c>
      <c r="F71" s="61" t="s">
        <v>14</v>
      </c>
      <c r="G71" s="62" t="s">
        <v>15</v>
      </c>
      <c r="H71" s="56" t="s">
        <v>186</v>
      </c>
      <c r="I71" s="90"/>
    </row>
    <row r="72" customHeight="1" spans="1:9">
      <c r="A72" s="70" t="s">
        <v>357</v>
      </c>
      <c r="B72" s="71" t="s">
        <v>358</v>
      </c>
      <c r="C72" s="56" t="str">
        <f t="shared" si="4"/>
        <v>B</v>
      </c>
      <c r="D72" s="72" t="s">
        <v>359</v>
      </c>
      <c r="E72" s="83" t="s">
        <v>186</v>
      </c>
      <c r="F72" s="61" t="s">
        <v>86</v>
      </c>
      <c r="G72" s="62" t="s">
        <v>15</v>
      </c>
      <c r="H72" s="56" t="s">
        <v>186</v>
      </c>
      <c r="I72" s="90"/>
    </row>
    <row r="73" customHeight="1" spans="1:9">
      <c r="A73" s="70"/>
      <c r="B73" s="71" t="s">
        <v>360</v>
      </c>
      <c r="C73" s="56" t="str">
        <f t="shared" si="4"/>
        <v>B</v>
      </c>
      <c r="D73" s="72"/>
      <c r="E73" s="83" t="s">
        <v>186</v>
      </c>
      <c r="F73" s="61" t="s">
        <v>86</v>
      </c>
      <c r="G73" s="62" t="s">
        <v>15</v>
      </c>
      <c r="H73" s="56" t="s">
        <v>186</v>
      </c>
      <c r="I73" s="90"/>
    </row>
    <row r="74" customHeight="1" spans="1:9">
      <c r="A74" s="70"/>
      <c r="B74" s="71" t="s">
        <v>361</v>
      </c>
      <c r="C74" s="56" t="str">
        <f t="shared" si="4"/>
        <v>B</v>
      </c>
      <c r="D74" s="72"/>
      <c r="E74" s="83" t="s">
        <v>186</v>
      </c>
      <c r="F74" s="61" t="s">
        <v>86</v>
      </c>
      <c r="G74" s="62" t="s">
        <v>15</v>
      </c>
      <c r="H74" s="56" t="s">
        <v>186</v>
      </c>
      <c r="I74" s="90"/>
    </row>
    <row r="75" customHeight="1" spans="1:9">
      <c r="A75" s="70"/>
      <c r="B75" s="71" t="s">
        <v>362</v>
      </c>
      <c r="C75" s="56" t="str">
        <f t="shared" si="4"/>
        <v>B</v>
      </c>
      <c r="D75" s="72"/>
      <c r="E75" s="83" t="s">
        <v>186</v>
      </c>
      <c r="F75" s="61" t="s">
        <v>86</v>
      </c>
      <c r="G75" s="62" t="s">
        <v>15</v>
      </c>
      <c r="H75" s="56" t="s">
        <v>186</v>
      </c>
      <c r="I75" s="90"/>
    </row>
    <row r="76" customHeight="1" spans="1:9">
      <c r="A76" s="70"/>
      <c r="B76" s="73" t="s">
        <v>363</v>
      </c>
      <c r="C76" s="56" t="str">
        <f t="shared" si="4"/>
        <v>B</v>
      </c>
      <c r="D76" s="74"/>
      <c r="E76" s="84" t="s">
        <v>186</v>
      </c>
      <c r="F76" s="61" t="s">
        <v>86</v>
      </c>
      <c r="G76" s="85" t="s">
        <v>15</v>
      </c>
      <c r="H76" s="78" t="s">
        <v>186</v>
      </c>
      <c r="I76" s="91"/>
    </row>
    <row r="77" customHeight="1" spans="1:9">
      <c r="A77" s="75" t="s">
        <v>364</v>
      </c>
      <c r="B77" s="71" t="s">
        <v>365</v>
      </c>
      <c r="C77" s="56" t="str">
        <f t="shared" si="4"/>
        <v>B</v>
      </c>
      <c r="D77" s="72" t="s">
        <v>366</v>
      </c>
      <c r="E77" s="84" t="s">
        <v>186</v>
      </c>
      <c r="F77" s="61" t="s">
        <v>86</v>
      </c>
      <c r="G77" s="85" t="s">
        <v>15</v>
      </c>
      <c r="H77" s="78" t="s">
        <v>186</v>
      </c>
      <c r="I77" s="92"/>
    </row>
    <row r="78" customHeight="1" spans="1:9">
      <c r="A78" s="75"/>
      <c r="B78" s="71" t="s">
        <v>367</v>
      </c>
      <c r="C78" s="56" t="str">
        <f t="shared" si="4"/>
        <v>B</v>
      </c>
      <c r="D78" s="72"/>
      <c r="E78" s="84" t="s">
        <v>186</v>
      </c>
      <c r="F78" s="61" t="s">
        <v>86</v>
      </c>
      <c r="G78" s="85" t="s">
        <v>15</v>
      </c>
      <c r="H78" s="78" t="s">
        <v>186</v>
      </c>
      <c r="I78" s="92"/>
    </row>
    <row r="79" customHeight="1" spans="1:9">
      <c r="A79" s="75"/>
      <c r="B79" s="71" t="s">
        <v>368</v>
      </c>
      <c r="C79" s="56" t="str">
        <f t="shared" si="4"/>
        <v>B</v>
      </c>
      <c r="D79" s="72"/>
      <c r="E79" s="84" t="s">
        <v>186</v>
      </c>
      <c r="F79" s="61" t="s">
        <v>86</v>
      </c>
      <c r="G79" s="85" t="s">
        <v>15</v>
      </c>
      <c r="H79" s="78" t="s">
        <v>186</v>
      </c>
      <c r="I79" s="92"/>
    </row>
    <row r="80" customHeight="1" spans="1:9">
      <c r="A80" s="75"/>
      <c r="B80" s="71" t="s">
        <v>369</v>
      </c>
      <c r="C80" s="56" t="str">
        <f t="shared" si="4"/>
        <v>B</v>
      </c>
      <c r="D80" s="72"/>
      <c r="E80" s="84" t="s">
        <v>186</v>
      </c>
      <c r="F80" s="61" t="s">
        <v>86</v>
      </c>
      <c r="G80" s="85" t="s">
        <v>15</v>
      </c>
      <c r="H80" s="78" t="s">
        <v>186</v>
      </c>
      <c r="I80" s="92"/>
    </row>
    <row r="81" customHeight="1" spans="1:9">
      <c r="A81" s="75"/>
      <c r="B81" s="71" t="s">
        <v>370</v>
      </c>
      <c r="C81" s="56" t="str">
        <f t="shared" si="4"/>
        <v>B</v>
      </c>
      <c r="D81" s="72"/>
      <c r="E81" s="84" t="s">
        <v>186</v>
      </c>
      <c r="F81" s="61" t="s">
        <v>86</v>
      </c>
      <c r="G81" s="85" t="s">
        <v>15</v>
      </c>
      <c r="H81" s="78" t="s">
        <v>186</v>
      </c>
      <c r="I81" s="92"/>
    </row>
    <row r="82" customHeight="1" spans="1:9">
      <c r="A82" s="75"/>
      <c r="B82" s="71" t="s">
        <v>371</v>
      </c>
      <c r="C82" s="56" t="str">
        <f t="shared" si="4"/>
        <v>B</v>
      </c>
      <c r="D82" s="72"/>
      <c r="E82" s="84" t="s">
        <v>186</v>
      </c>
      <c r="F82" s="61" t="s">
        <v>86</v>
      </c>
      <c r="G82" s="85" t="s">
        <v>15</v>
      </c>
      <c r="H82" s="78" t="s">
        <v>186</v>
      </c>
      <c r="I82" s="92"/>
    </row>
    <row r="83" customHeight="1" spans="1:9">
      <c r="A83" s="75"/>
      <c r="B83" s="71" t="s">
        <v>372</v>
      </c>
      <c r="C83" s="56" t="str">
        <f t="shared" si="4"/>
        <v>B</v>
      </c>
      <c r="D83" s="72"/>
      <c r="E83" s="84" t="s">
        <v>186</v>
      </c>
      <c r="F83" s="61" t="s">
        <v>86</v>
      </c>
      <c r="G83" s="85" t="s">
        <v>15</v>
      </c>
      <c r="H83" s="78" t="s">
        <v>186</v>
      </c>
      <c r="I83" s="92"/>
    </row>
    <row r="84" customHeight="1" spans="1:9">
      <c r="A84" s="75"/>
      <c r="B84" s="71" t="s">
        <v>373</v>
      </c>
      <c r="C84" s="56" t="str">
        <f t="shared" si="4"/>
        <v>B</v>
      </c>
      <c r="D84" s="72"/>
      <c r="E84" s="84" t="s">
        <v>186</v>
      </c>
      <c r="F84" s="61" t="s">
        <v>86</v>
      </c>
      <c r="G84" s="85" t="s">
        <v>15</v>
      </c>
      <c r="H84" s="78" t="s">
        <v>186</v>
      </c>
      <c r="I84" s="92"/>
    </row>
    <row r="85" customHeight="1" spans="1:9">
      <c r="A85" s="75"/>
      <c r="B85" s="71" t="s">
        <v>374</v>
      </c>
      <c r="C85" s="56" t="str">
        <f t="shared" si="4"/>
        <v>B</v>
      </c>
      <c r="D85" s="72"/>
      <c r="E85" s="84" t="s">
        <v>186</v>
      </c>
      <c r="F85" s="61" t="s">
        <v>86</v>
      </c>
      <c r="G85" s="85" t="s">
        <v>15</v>
      </c>
      <c r="H85" s="78" t="s">
        <v>186</v>
      </c>
      <c r="I85" s="92"/>
    </row>
    <row r="86" customHeight="1" spans="1:9">
      <c r="A86" s="75"/>
      <c r="B86" s="71" t="s">
        <v>375</v>
      </c>
      <c r="C86" s="56" t="str">
        <f t="shared" si="4"/>
        <v>B</v>
      </c>
      <c r="D86" s="72"/>
      <c r="E86" s="84" t="s">
        <v>186</v>
      </c>
      <c r="F86" s="61" t="s">
        <v>86</v>
      </c>
      <c r="G86" s="85" t="s">
        <v>15</v>
      </c>
      <c r="H86" s="78" t="s">
        <v>186</v>
      </c>
      <c r="I86" s="92"/>
    </row>
    <row r="87" customHeight="1" spans="1:9">
      <c r="A87" s="75"/>
      <c r="B87" s="71" t="s">
        <v>59</v>
      </c>
      <c r="C87" s="56" t="str">
        <f t="shared" si="4"/>
        <v>B</v>
      </c>
      <c r="D87" s="72"/>
      <c r="E87" s="84" t="s">
        <v>186</v>
      </c>
      <c r="F87" s="61" t="s">
        <v>86</v>
      </c>
      <c r="G87" s="85" t="s">
        <v>15</v>
      </c>
      <c r="H87" s="78" t="s">
        <v>186</v>
      </c>
      <c r="I87" s="92"/>
    </row>
    <row r="88" customHeight="1" spans="1:9">
      <c r="A88" s="76"/>
      <c r="B88" s="73" t="s">
        <v>376</v>
      </c>
      <c r="C88" s="56" t="str">
        <f t="shared" si="4"/>
        <v>B</v>
      </c>
      <c r="D88" s="74"/>
      <c r="E88" s="84" t="s">
        <v>186</v>
      </c>
      <c r="F88" s="61" t="s">
        <v>86</v>
      </c>
      <c r="G88" s="85" t="s">
        <v>15</v>
      </c>
      <c r="H88" s="78" t="s">
        <v>186</v>
      </c>
      <c r="I88" s="93"/>
    </row>
    <row r="89" customHeight="1" spans="1:9">
      <c r="A89" s="75" t="s">
        <v>377</v>
      </c>
      <c r="B89" s="71" t="s">
        <v>378</v>
      </c>
      <c r="C89" s="56" t="str">
        <f t="shared" si="4"/>
        <v>B</v>
      </c>
      <c r="D89" s="72" t="s">
        <v>379</v>
      </c>
      <c r="E89" s="84" t="s">
        <v>186</v>
      </c>
      <c r="F89" s="61" t="s">
        <v>86</v>
      </c>
      <c r="G89" s="85" t="s">
        <v>15</v>
      </c>
      <c r="H89" s="78" t="s">
        <v>186</v>
      </c>
      <c r="I89" s="92"/>
    </row>
    <row r="90" customHeight="1" spans="1:9">
      <c r="A90" s="75"/>
      <c r="B90" s="71" t="s">
        <v>380</v>
      </c>
      <c r="C90" s="56" t="str">
        <f t="shared" si="4"/>
        <v>B</v>
      </c>
      <c r="D90" s="72"/>
      <c r="E90" s="84" t="s">
        <v>186</v>
      </c>
      <c r="F90" s="61" t="s">
        <v>86</v>
      </c>
      <c r="G90" s="85" t="s">
        <v>15</v>
      </c>
      <c r="H90" s="78" t="s">
        <v>186</v>
      </c>
      <c r="I90" s="92"/>
    </row>
    <row r="91" customHeight="1" spans="1:9">
      <c r="A91" s="75"/>
      <c r="B91" s="71" t="s">
        <v>381</v>
      </c>
      <c r="C91" s="56" t="str">
        <f t="shared" si="4"/>
        <v>B</v>
      </c>
      <c r="D91" s="72"/>
      <c r="E91" s="84" t="s">
        <v>186</v>
      </c>
      <c r="F91" s="61" t="s">
        <v>86</v>
      </c>
      <c r="G91" s="85" t="s">
        <v>15</v>
      </c>
      <c r="H91" s="78" t="s">
        <v>186</v>
      </c>
      <c r="I91" s="92"/>
    </row>
    <row r="92" customHeight="1" spans="1:9">
      <c r="A92" s="75"/>
      <c r="B92" s="71" t="s">
        <v>382</v>
      </c>
      <c r="C92" s="56" t="str">
        <f t="shared" si="4"/>
        <v>B</v>
      </c>
      <c r="D92" s="72"/>
      <c r="E92" s="84" t="s">
        <v>186</v>
      </c>
      <c r="F92" s="61" t="s">
        <v>86</v>
      </c>
      <c r="G92" s="85" t="s">
        <v>15</v>
      </c>
      <c r="H92" s="78" t="s">
        <v>186</v>
      </c>
      <c r="I92" s="92"/>
    </row>
    <row r="93" customHeight="1" spans="1:9">
      <c r="A93" s="75"/>
      <c r="B93" s="71" t="s">
        <v>383</v>
      </c>
      <c r="C93" s="56" t="str">
        <f t="shared" si="4"/>
        <v>B</v>
      </c>
      <c r="D93" s="72"/>
      <c r="E93" s="84" t="s">
        <v>186</v>
      </c>
      <c r="F93" s="61" t="s">
        <v>86</v>
      </c>
      <c r="G93" s="85" t="s">
        <v>15</v>
      </c>
      <c r="H93" s="78" t="s">
        <v>186</v>
      </c>
      <c r="I93" s="92"/>
    </row>
    <row r="94" customHeight="1" spans="1:9">
      <c r="A94" s="75"/>
      <c r="B94" s="71" t="s">
        <v>384</v>
      </c>
      <c r="C94" s="56" t="str">
        <f t="shared" si="4"/>
        <v>B</v>
      </c>
      <c r="D94" s="72"/>
      <c r="E94" s="84" t="s">
        <v>186</v>
      </c>
      <c r="F94" s="61" t="s">
        <v>86</v>
      </c>
      <c r="G94" s="85" t="s">
        <v>15</v>
      </c>
      <c r="H94" s="78" t="s">
        <v>186</v>
      </c>
      <c r="I94" s="92"/>
    </row>
    <row r="95" customHeight="1" spans="1:9">
      <c r="A95" s="75"/>
      <c r="B95" s="71" t="s">
        <v>385</v>
      </c>
      <c r="C95" s="56" t="str">
        <f t="shared" si="4"/>
        <v>B</v>
      </c>
      <c r="D95" s="72"/>
      <c r="E95" s="84" t="s">
        <v>186</v>
      </c>
      <c r="F95" s="61" t="s">
        <v>86</v>
      </c>
      <c r="G95" s="85" t="s">
        <v>15</v>
      </c>
      <c r="H95" s="78" t="s">
        <v>186</v>
      </c>
      <c r="I95" s="92"/>
    </row>
    <row r="96" customHeight="1" spans="1:9">
      <c r="A96" s="75"/>
      <c r="B96" s="71" t="s">
        <v>386</v>
      </c>
      <c r="C96" s="56" t="str">
        <f t="shared" si="4"/>
        <v>B</v>
      </c>
      <c r="D96" s="72"/>
      <c r="E96" s="84" t="s">
        <v>186</v>
      </c>
      <c r="F96" s="61" t="s">
        <v>86</v>
      </c>
      <c r="G96" s="85" t="s">
        <v>15</v>
      </c>
      <c r="H96" s="78" t="s">
        <v>186</v>
      </c>
      <c r="I96" s="92"/>
    </row>
    <row r="97" customHeight="1" spans="1:9">
      <c r="A97" s="75"/>
      <c r="B97" s="71" t="s">
        <v>387</v>
      </c>
      <c r="C97" s="56" t="str">
        <f t="shared" si="4"/>
        <v>B</v>
      </c>
      <c r="D97" s="72"/>
      <c r="E97" s="84" t="s">
        <v>186</v>
      </c>
      <c r="F97" s="61" t="s">
        <v>86</v>
      </c>
      <c r="G97" s="85" t="s">
        <v>15</v>
      </c>
      <c r="H97" s="78" t="s">
        <v>186</v>
      </c>
      <c r="I97" s="92"/>
    </row>
    <row r="98" customHeight="1" spans="1:9">
      <c r="A98" s="75"/>
      <c r="B98" s="71" t="s">
        <v>388</v>
      </c>
      <c r="C98" s="56" t="str">
        <f t="shared" si="4"/>
        <v>B</v>
      </c>
      <c r="D98" s="72"/>
      <c r="E98" s="84" t="s">
        <v>186</v>
      </c>
      <c r="F98" s="61" t="s">
        <v>86</v>
      </c>
      <c r="G98" s="85" t="s">
        <v>15</v>
      </c>
      <c r="H98" s="78" t="s">
        <v>186</v>
      </c>
      <c r="I98" s="92"/>
    </row>
    <row r="99" customHeight="1" spans="1:9">
      <c r="A99" s="75"/>
      <c r="B99" s="71" t="s">
        <v>389</v>
      </c>
      <c r="C99" s="56" t="str">
        <f t="shared" si="4"/>
        <v>B</v>
      </c>
      <c r="D99" s="72"/>
      <c r="E99" s="84" t="s">
        <v>186</v>
      </c>
      <c r="F99" s="61" t="s">
        <v>86</v>
      </c>
      <c r="G99" s="85" t="s">
        <v>15</v>
      </c>
      <c r="H99" s="78" t="s">
        <v>186</v>
      </c>
      <c r="I99" s="92"/>
    </row>
    <row r="100" customHeight="1" spans="1:9">
      <c r="A100" s="75"/>
      <c r="B100" s="71" t="s">
        <v>390</v>
      </c>
      <c r="C100" s="56" t="str">
        <f t="shared" si="4"/>
        <v>B</v>
      </c>
      <c r="D100" s="72"/>
      <c r="E100" s="84" t="s">
        <v>186</v>
      </c>
      <c r="F100" s="61" t="s">
        <v>86</v>
      </c>
      <c r="G100" s="85" t="s">
        <v>15</v>
      </c>
      <c r="H100" s="78" t="s">
        <v>186</v>
      </c>
      <c r="I100" s="92"/>
    </row>
    <row r="101" customHeight="1" spans="1:9">
      <c r="A101" s="75"/>
      <c r="B101" s="71" t="s">
        <v>391</v>
      </c>
      <c r="C101" s="56" t="str">
        <f t="shared" si="4"/>
        <v>B</v>
      </c>
      <c r="D101" s="72"/>
      <c r="E101" s="84" t="s">
        <v>186</v>
      </c>
      <c r="F101" s="61" t="s">
        <v>86</v>
      </c>
      <c r="G101" s="85" t="s">
        <v>15</v>
      </c>
      <c r="H101" s="78" t="s">
        <v>186</v>
      </c>
      <c r="I101" s="92"/>
    </row>
    <row r="102" customHeight="1" spans="1:9">
      <c r="A102" s="75"/>
      <c r="B102" s="71" t="s">
        <v>392</v>
      </c>
      <c r="C102" s="56" t="str">
        <f t="shared" si="4"/>
        <v>B</v>
      </c>
      <c r="D102" s="72"/>
      <c r="E102" s="84" t="s">
        <v>186</v>
      </c>
      <c r="F102" s="61" t="s">
        <v>86</v>
      </c>
      <c r="G102" s="85" t="s">
        <v>15</v>
      </c>
      <c r="H102" s="78" t="s">
        <v>186</v>
      </c>
      <c r="I102" s="92"/>
    </row>
    <row r="103" customHeight="1" spans="1:9">
      <c r="A103" s="76"/>
      <c r="B103" s="73" t="s">
        <v>59</v>
      </c>
      <c r="C103" s="56" t="str">
        <f t="shared" si="4"/>
        <v>B</v>
      </c>
      <c r="D103" s="74"/>
      <c r="E103" s="84" t="s">
        <v>186</v>
      </c>
      <c r="F103" s="61" t="s">
        <v>86</v>
      </c>
      <c r="G103" s="85" t="s">
        <v>15</v>
      </c>
      <c r="H103" s="78" t="s">
        <v>186</v>
      </c>
      <c r="I103" s="93"/>
    </row>
    <row r="104" customHeight="1" spans="1:9">
      <c r="A104" s="75"/>
      <c r="B104" s="55" t="s">
        <v>393</v>
      </c>
      <c r="C104" s="56" t="str">
        <f t="shared" si="4"/>
        <v>B</v>
      </c>
      <c r="D104" s="77" t="s">
        <v>394</v>
      </c>
      <c r="E104" s="84" t="s">
        <v>186</v>
      </c>
      <c r="F104" s="86" t="s">
        <v>14</v>
      </c>
      <c r="G104" s="85" t="s">
        <v>15</v>
      </c>
      <c r="H104" s="78" t="s">
        <v>186</v>
      </c>
      <c r="I104" s="94"/>
    </row>
    <row r="105" customHeight="1" spans="1:9">
      <c r="A105" s="75"/>
      <c r="B105" s="55" t="s">
        <v>395</v>
      </c>
      <c r="C105" s="78" t="str">
        <f>C104</f>
        <v>B</v>
      </c>
      <c r="D105" s="77"/>
      <c r="E105" s="84" t="s">
        <v>186</v>
      </c>
      <c r="F105" s="86" t="s">
        <v>14</v>
      </c>
      <c r="G105" s="85" t="s">
        <v>15</v>
      </c>
      <c r="H105" s="78" t="s">
        <v>186</v>
      </c>
      <c r="I105" s="94"/>
    </row>
    <row r="106" customHeight="1" spans="1:9">
      <c r="A106" s="75" t="s">
        <v>396</v>
      </c>
      <c r="B106" s="55" t="s">
        <v>397</v>
      </c>
      <c r="C106" s="78" t="str">
        <f>C105</f>
        <v>B</v>
      </c>
      <c r="D106" s="77"/>
      <c r="E106" s="84" t="s">
        <v>186</v>
      </c>
      <c r="F106" s="86" t="s">
        <v>14</v>
      </c>
      <c r="G106" s="85" t="s">
        <v>15</v>
      </c>
      <c r="H106" s="78" t="s">
        <v>186</v>
      </c>
      <c r="I106" s="94"/>
    </row>
    <row r="107" customHeight="1" spans="1:9">
      <c r="A107" s="75"/>
      <c r="B107" s="55" t="s">
        <v>398</v>
      </c>
      <c r="C107" s="78" t="str">
        <f>C106</f>
        <v>B</v>
      </c>
      <c r="D107" s="77"/>
      <c r="E107" s="84" t="s">
        <v>186</v>
      </c>
      <c r="F107" s="86" t="s">
        <v>14</v>
      </c>
      <c r="G107" s="85" t="s">
        <v>15</v>
      </c>
      <c r="H107" s="78" t="s">
        <v>186</v>
      </c>
      <c r="I107" s="94"/>
    </row>
    <row r="108" customHeight="1" spans="1:9">
      <c r="A108" s="79"/>
      <c r="B108" s="80" t="s">
        <v>399</v>
      </c>
      <c r="C108" s="81" t="str">
        <f>C107</f>
        <v>B</v>
      </c>
      <c r="D108" s="82"/>
      <c r="E108" s="87" t="s">
        <v>186</v>
      </c>
      <c r="F108" s="88" t="s">
        <v>14</v>
      </c>
      <c r="G108" s="89" t="s">
        <v>15</v>
      </c>
      <c r="H108" s="81" t="s">
        <v>186</v>
      </c>
      <c r="I108" s="95"/>
    </row>
  </sheetData>
  <autoFilter ref="A1:I108"/>
  <mergeCells count="27">
    <mergeCell ref="A2:A5"/>
    <mergeCell ref="A6:A10"/>
    <mergeCell ref="A11:A17"/>
    <mergeCell ref="A18:A22"/>
    <mergeCell ref="A23:A27"/>
    <mergeCell ref="A28:A33"/>
    <mergeCell ref="A34:A41"/>
    <mergeCell ref="A42:A55"/>
    <mergeCell ref="A56:A66"/>
    <mergeCell ref="A67:A71"/>
    <mergeCell ref="A72:A76"/>
    <mergeCell ref="A77:A88"/>
    <mergeCell ref="A89:A103"/>
    <mergeCell ref="D2:D5"/>
    <mergeCell ref="D6:D10"/>
    <mergeCell ref="D11:D17"/>
    <mergeCell ref="D18:D22"/>
    <mergeCell ref="D23:D27"/>
    <mergeCell ref="D28:D33"/>
    <mergeCell ref="D34:D41"/>
    <mergeCell ref="D42:D55"/>
    <mergeCell ref="D56:D66"/>
    <mergeCell ref="D67:D71"/>
    <mergeCell ref="D72:D76"/>
    <mergeCell ref="D77:D88"/>
    <mergeCell ref="D89:D103"/>
    <mergeCell ref="D104:D108"/>
  </mergeCells>
  <conditionalFormatting sqref="G2:G108">
    <cfRule type="cellIs" dxfId="2" priority="1" stopIfTrue="1" operator="equal">
      <formula>"Pass"</formula>
    </cfRule>
    <cfRule type="cellIs" dxfId="3" priority="2" stopIfTrue="1" operator="equal">
      <formula>"Fail"</formula>
    </cfRule>
  </conditionalFormatting>
  <dataValidations count="3">
    <dataValidation type="list" allowBlank="1" showErrorMessage="1" sqref="G7 G8 G9 G16 G21 G26 G2:G6 G10:G15 G17:G20 G22:G25 G27:G66 G67:G71 G72:G76 G77:G88 G89:G103 G104:G108">
      <formula1>"Pass,Fail"</formula1>
    </dataValidation>
    <dataValidation type="list" allowBlank="1" showErrorMessage="1" promptTitle="PLS Select 请选择" sqref="F2:F5 F28:F66 F67:F71 F72:F103 F104:F108">
      <formula1>"PLS Select请选择,是,否"</formula1>
    </dataValidation>
    <dataValidation type="list" allowBlank="1" showErrorMessage="1" promptTitle="PLS Select 请选择" sqref="F6 F7 F8 F9 F16 F21 F26 F27 F10:F15 F17:F20 F22:F25">
      <formula1>"是,否"</formula1>
    </dataValidation>
  </dataValidations>
  <hyperlinks>
    <hyperlink ref="D2" r:id="rId1" display="netperf.sh"/>
    <hyperlink ref="D6" r:id="rId2" display="openssl.sh"/>
    <hyperlink ref="D11" r:id="rId3" display="ethernet.sh"/>
    <hyperlink ref="D18" r:id="rId4" display="iperf.sh"/>
    <hyperlink ref="D23" r:id="rId5" display="qperf.sh"/>
    <hyperlink ref="D28" r:id="rId6" display="linpack.sh"/>
    <hyperlink ref="D34" r:id="rId7" display="latencytop.md"/>
    <hyperlink ref="D42" r:id="rId8" display="dstat.sh"/>
    <hyperlink ref="D56" r:id="rId9" display="iostat.sh"/>
    <hyperlink ref="D2:D5" r:id="rId10" display="netperf.sh"/>
    <hyperlink ref="D6:D10" r:id="rId11" display="openssl.sh"/>
    <hyperlink ref="D11:D17" r:id="rId12" display="ethernet.sh"/>
    <hyperlink ref="D18:D22" r:id="rId13" display="iperf.sh"/>
    <hyperlink ref="D23:D27" r:id="rId14" display="qperf.sh"/>
    <hyperlink ref="D28:D33" r:id="rId15" display="linpack.sh"/>
    <hyperlink ref="D34:D41" r:id="rId16" display="latencytop.md"/>
    <hyperlink ref="D42:D55" r:id="rId17" display="dstat.sh"/>
    <hyperlink ref="D56:D66" r:id="rId18" display="iostat.sh"/>
    <hyperlink ref="D67:D71" r:id="rId19" display="gprof.sh"/>
    <hyperlink ref="D72:D76" r:id="rId20" display="iotop.md"/>
    <hyperlink ref="D77:D88" r:id="rId21" display="iozone.md"/>
    <hyperlink ref="D89:D103" r:id="rId22" display="pcp.md"/>
    <hyperlink ref="D104:D108" r:id="rId23" display="httperf.sh"/>
  </hyperlinks>
  <pageMargins left="0.7875" right="0.7875" top="1.05277777777778" bottom="1.05277777777778" header="0.7875" footer="0.7875"/>
  <pageSetup paperSize="9" firstPageNumber="0" orientation="portrait" useFirstPageNumber="1" horizontalDpi="300" verticalDpi="300"/>
  <headerFooter>
    <oddHeader>&amp;C&amp;"Times New Roman,标准"&amp;A</oddHeader>
    <oddFooter>&amp;C&amp;"Times New Roman,标准"页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7"/>
  <sheetViews>
    <sheetView workbookViewId="0">
      <pane ySplit="1" topLeftCell="A2" activePane="bottomLeft" state="frozen"/>
      <selection/>
      <selection pane="bottomLeft" activeCell="D11" sqref="D11:D57"/>
    </sheetView>
  </sheetViews>
  <sheetFormatPr defaultColWidth="9" defaultRowHeight="15" customHeight="1"/>
  <cols>
    <col min="1" max="1" width="20.3777777777778" style="4"/>
    <col min="2" max="2" width="35.1111111111111" customWidth="1"/>
    <col min="3" max="3" width="8.33333333333333" style="4"/>
    <col min="4" max="4" width="22.0666666666667" style="5"/>
    <col min="5" max="5" width="11.037037037037" style="6"/>
    <col min="6" max="6" width="10.5555555555556" style="6" customWidth="1"/>
    <col min="7" max="7" width="15.762962962963"/>
    <col min="8" max="8" width="11.037037037037" style="4"/>
    <col min="9" max="9" width="54.6074074074074"/>
    <col min="10" max="1025" width="11.037037037037"/>
  </cols>
  <sheetData>
    <row r="1" s="1" customFormat="1" ht="30" customHeight="1" spans="1:9">
      <c r="A1" s="7" t="s">
        <v>0</v>
      </c>
      <c r="B1" s="8" t="s">
        <v>1</v>
      </c>
      <c r="C1" s="8" t="s">
        <v>2</v>
      </c>
      <c r="D1" s="8" t="s">
        <v>3</v>
      </c>
      <c r="E1" s="8" t="s">
        <v>4</v>
      </c>
      <c r="F1" s="8" t="s">
        <v>5</v>
      </c>
      <c r="G1" s="8" t="s">
        <v>6</v>
      </c>
      <c r="H1" s="8" t="s">
        <v>7</v>
      </c>
      <c r="I1" s="34" t="s">
        <v>8</v>
      </c>
    </row>
    <row r="2" s="2" customFormat="1" customHeight="1" spans="1:9">
      <c r="A2" s="9" t="s">
        <v>400</v>
      </c>
      <c r="B2" s="10" t="s">
        <v>401</v>
      </c>
      <c r="C2" s="11" t="s">
        <v>11</v>
      </c>
      <c r="D2" s="12" t="s">
        <v>402</v>
      </c>
      <c r="E2" s="25" t="s">
        <v>139</v>
      </c>
      <c r="F2" s="26" t="s">
        <v>14</v>
      </c>
      <c r="G2" s="27" t="s">
        <v>15</v>
      </c>
      <c r="H2" s="25" t="s">
        <v>139</v>
      </c>
      <c r="I2" s="35"/>
    </row>
    <row r="3" s="2" customFormat="1" customHeight="1" spans="1:9">
      <c r="A3" s="9"/>
      <c r="B3" s="10" t="s">
        <v>403</v>
      </c>
      <c r="C3" s="11" t="s">
        <v>11</v>
      </c>
      <c r="D3" s="12"/>
      <c r="E3" s="25" t="s">
        <v>139</v>
      </c>
      <c r="F3" s="26" t="s">
        <v>14</v>
      </c>
      <c r="G3" s="27" t="s">
        <v>67</v>
      </c>
      <c r="H3" s="25" t="s">
        <v>139</v>
      </c>
      <c r="I3" s="35"/>
    </row>
    <row r="4" s="2" customFormat="1" customHeight="1" spans="1:9">
      <c r="A4" s="9"/>
      <c r="B4" s="10" t="s">
        <v>404</v>
      </c>
      <c r="C4" s="11" t="s">
        <v>11</v>
      </c>
      <c r="D4" s="12"/>
      <c r="E4" s="25" t="s">
        <v>139</v>
      </c>
      <c r="F4" s="26" t="s">
        <v>14</v>
      </c>
      <c r="G4" s="27" t="s">
        <v>67</v>
      </c>
      <c r="H4" s="25" t="s">
        <v>139</v>
      </c>
      <c r="I4" s="35"/>
    </row>
    <row r="5" s="2" customFormat="1" customHeight="1" spans="1:9">
      <c r="A5" s="9"/>
      <c r="B5" s="10" t="s">
        <v>405</v>
      </c>
      <c r="C5" s="11" t="s">
        <v>11</v>
      </c>
      <c r="D5" s="12"/>
      <c r="E5" s="25" t="s">
        <v>139</v>
      </c>
      <c r="F5" s="26" t="s">
        <v>14</v>
      </c>
      <c r="G5" s="27" t="s">
        <v>67</v>
      </c>
      <c r="H5" s="25" t="s">
        <v>139</v>
      </c>
      <c r="I5" s="35"/>
    </row>
    <row r="6" s="2" customFormat="1" customHeight="1" spans="1:9">
      <c r="A6" s="9"/>
      <c r="B6" s="10" t="s">
        <v>406</v>
      </c>
      <c r="C6" s="11" t="s">
        <v>11</v>
      </c>
      <c r="D6" s="12"/>
      <c r="E6" s="25" t="s">
        <v>139</v>
      </c>
      <c r="F6" s="26" t="s">
        <v>14</v>
      </c>
      <c r="G6" s="27" t="s">
        <v>67</v>
      </c>
      <c r="H6" s="25" t="s">
        <v>139</v>
      </c>
      <c r="I6" s="35"/>
    </row>
    <row r="7" s="3" customFormat="1" customHeight="1" spans="1:256">
      <c r="A7" s="9" t="s">
        <v>407</v>
      </c>
      <c r="B7" s="13" t="s">
        <v>408</v>
      </c>
      <c r="C7" s="11" t="s">
        <v>11</v>
      </c>
      <c r="D7" s="14" t="s">
        <v>409</v>
      </c>
      <c r="E7" s="28" t="s">
        <v>16</v>
      </c>
      <c r="F7" s="26" t="s">
        <v>14</v>
      </c>
      <c r="G7" s="29" t="s">
        <v>15</v>
      </c>
      <c r="H7" s="30" t="s">
        <v>16</v>
      </c>
      <c r="I7" s="36"/>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row>
    <row r="8" customHeight="1" spans="1:256">
      <c r="A8" s="9"/>
      <c r="B8" s="15" t="s">
        <v>410</v>
      </c>
      <c r="C8" s="11" t="s">
        <v>11</v>
      </c>
      <c r="D8" s="14"/>
      <c r="E8" s="28" t="s">
        <v>16</v>
      </c>
      <c r="F8" s="26" t="s">
        <v>14</v>
      </c>
      <c r="G8" s="29" t="s">
        <v>15</v>
      </c>
      <c r="H8" s="30" t="s">
        <v>16</v>
      </c>
      <c r="I8" s="36"/>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row>
    <row r="9" customHeight="1" spans="1:256">
      <c r="A9" s="9"/>
      <c r="B9" s="15" t="s">
        <v>411</v>
      </c>
      <c r="C9" s="11" t="s">
        <v>11</v>
      </c>
      <c r="D9" s="14"/>
      <c r="E9" s="28" t="s">
        <v>16</v>
      </c>
      <c r="F9" s="26" t="s">
        <v>14</v>
      </c>
      <c r="G9" s="29" t="s">
        <v>15</v>
      </c>
      <c r="H9" s="30" t="s">
        <v>16</v>
      </c>
      <c r="I9" s="36"/>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row>
    <row r="10" customHeight="1" spans="1:256">
      <c r="A10" s="9" t="s">
        <v>412</v>
      </c>
      <c r="B10" s="15" t="s">
        <v>413</v>
      </c>
      <c r="C10" s="11" t="s">
        <v>11</v>
      </c>
      <c r="D10" s="16" t="s">
        <v>414</v>
      </c>
      <c r="E10" s="28" t="s">
        <v>16</v>
      </c>
      <c r="F10" s="26" t="s">
        <v>14</v>
      </c>
      <c r="G10" s="29" t="s">
        <v>15</v>
      </c>
      <c r="H10" s="30" t="s">
        <v>16</v>
      </c>
      <c r="I10" s="36"/>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row>
    <row r="11" customHeight="1" spans="1:9">
      <c r="A11" s="17" t="s">
        <v>415</v>
      </c>
      <c r="B11" s="18" t="s">
        <v>416</v>
      </c>
      <c r="C11" s="19" t="s">
        <v>11</v>
      </c>
      <c r="D11" s="20" t="s">
        <v>417</v>
      </c>
      <c r="E11" s="31" t="s">
        <v>63</v>
      </c>
      <c r="F11" s="31" t="s">
        <v>86</v>
      </c>
      <c r="G11" s="29" t="s">
        <v>15</v>
      </c>
      <c r="H11" s="31" t="s">
        <v>63</v>
      </c>
      <c r="I11" s="38"/>
    </row>
    <row r="12" customHeight="1" spans="1:9">
      <c r="A12" s="17"/>
      <c r="B12" s="18" t="s">
        <v>418</v>
      </c>
      <c r="C12" s="19" t="s">
        <v>11</v>
      </c>
      <c r="D12" s="20"/>
      <c r="E12" s="31" t="s">
        <v>63</v>
      </c>
      <c r="F12" s="31" t="s">
        <v>86</v>
      </c>
      <c r="G12" s="29" t="s">
        <v>15</v>
      </c>
      <c r="H12" s="31" t="s">
        <v>63</v>
      </c>
      <c r="I12" s="38"/>
    </row>
    <row r="13" customHeight="1" spans="1:9">
      <c r="A13" s="17"/>
      <c r="B13" s="18" t="s">
        <v>419</v>
      </c>
      <c r="C13" s="19" t="s">
        <v>11</v>
      </c>
      <c r="D13" s="20"/>
      <c r="E13" s="31" t="s">
        <v>63</v>
      </c>
      <c r="F13" s="31" t="s">
        <v>86</v>
      </c>
      <c r="G13" s="29" t="s">
        <v>15</v>
      </c>
      <c r="H13" s="31" t="s">
        <v>63</v>
      </c>
      <c r="I13" s="38"/>
    </row>
    <row r="14" customHeight="1" spans="1:9">
      <c r="A14" s="17"/>
      <c r="B14" s="18" t="s">
        <v>420</v>
      </c>
      <c r="C14" s="19" t="s">
        <v>11</v>
      </c>
      <c r="D14" s="20"/>
      <c r="E14" s="31" t="s">
        <v>63</v>
      </c>
      <c r="F14" s="31" t="s">
        <v>86</v>
      </c>
      <c r="G14" s="29" t="s">
        <v>15</v>
      </c>
      <c r="H14" s="31" t="s">
        <v>63</v>
      </c>
      <c r="I14" s="38"/>
    </row>
    <row r="15" customHeight="1" spans="1:9">
      <c r="A15" s="17"/>
      <c r="B15" s="18" t="s">
        <v>421</v>
      </c>
      <c r="C15" s="19" t="s">
        <v>11</v>
      </c>
      <c r="D15" s="20"/>
      <c r="E15" s="31" t="s">
        <v>63</v>
      </c>
      <c r="F15" s="31" t="s">
        <v>86</v>
      </c>
      <c r="G15" s="29" t="s">
        <v>15</v>
      </c>
      <c r="H15" s="31" t="s">
        <v>63</v>
      </c>
      <c r="I15" s="38"/>
    </row>
    <row r="16" customHeight="1" spans="1:9">
      <c r="A16" s="17"/>
      <c r="B16" s="18" t="s">
        <v>422</v>
      </c>
      <c r="C16" s="19" t="s">
        <v>11</v>
      </c>
      <c r="D16" s="20"/>
      <c r="E16" s="31" t="s">
        <v>63</v>
      </c>
      <c r="F16" s="31" t="s">
        <v>86</v>
      </c>
      <c r="G16" s="29" t="s">
        <v>15</v>
      </c>
      <c r="H16" s="31" t="s">
        <v>63</v>
      </c>
      <c r="I16" s="38"/>
    </row>
    <row r="17" customHeight="1" spans="1:9">
      <c r="A17" s="17"/>
      <c r="B17" s="18" t="s">
        <v>423</v>
      </c>
      <c r="C17" s="19" t="s">
        <v>11</v>
      </c>
      <c r="D17" s="20"/>
      <c r="E17" s="31" t="s">
        <v>63</v>
      </c>
      <c r="F17" s="31" t="s">
        <v>86</v>
      </c>
      <c r="G17" s="29" t="s">
        <v>15</v>
      </c>
      <c r="H17" s="31" t="s">
        <v>63</v>
      </c>
      <c r="I17" s="38"/>
    </row>
    <row r="18" customHeight="1" spans="1:9">
      <c r="A18" s="17"/>
      <c r="B18" s="18" t="s">
        <v>424</v>
      </c>
      <c r="C18" s="19" t="s">
        <v>11</v>
      </c>
      <c r="D18" s="20"/>
      <c r="E18" s="31" t="s">
        <v>63</v>
      </c>
      <c r="F18" s="31" t="s">
        <v>86</v>
      </c>
      <c r="G18" s="29" t="s">
        <v>15</v>
      </c>
      <c r="H18" s="31" t="s">
        <v>63</v>
      </c>
      <c r="I18" s="39"/>
    </row>
    <row r="19" customHeight="1" spans="1:9">
      <c r="A19" s="17"/>
      <c r="B19" s="18" t="s">
        <v>425</v>
      </c>
      <c r="C19" s="19" t="s">
        <v>11</v>
      </c>
      <c r="D19" s="20"/>
      <c r="E19" s="31" t="s">
        <v>63</v>
      </c>
      <c r="F19" s="31" t="s">
        <v>86</v>
      </c>
      <c r="G19" s="29" t="s">
        <v>15</v>
      </c>
      <c r="H19" s="31" t="s">
        <v>63</v>
      </c>
      <c r="I19" s="39"/>
    </row>
    <row r="20" customHeight="1" spans="1:9">
      <c r="A20" s="17"/>
      <c r="B20" s="18" t="s">
        <v>426</v>
      </c>
      <c r="C20" s="19" t="s">
        <v>11</v>
      </c>
      <c r="D20" s="20"/>
      <c r="E20" s="31" t="s">
        <v>63</v>
      </c>
      <c r="F20" s="31" t="s">
        <v>86</v>
      </c>
      <c r="G20" s="29" t="s">
        <v>15</v>
      </c>
      <c r="H20" s="31" t="s">
        <v>63</v>
      </c>
      <c r="I20" s="39"/>
    </row>
    <row r="21" customHeight="1" spans="1:9">
      <c r="A21" s="17"/>
      <c r="B21" s="18" t="s">
        <v>427</v>
      </c>
      <c r="C21" s="19" t="s">
        <v>11</v>
      </c>
      <c r="D21" s="20"/>
      <c r="E21" s="31" t="s">
        <v>63</v>
      </c>
      <c r="F21" s="31" t="s">
        <v>86</v>
      </c>
      <c r="G21" s="29" t="s">
        <v>15</v>
      </c>
      <c r="H21" s="31" t="s">
        <v>63</v>
      </c>
      <c r="I21" s="39"/>
    </row>
    <row r="22" customHeight="1" spans="1:9">
      <c r="A22" s="17"/>
      <c r="B22" s="18" t="s">
        <v>428</v>
      </c>
      <c r="C22" s="19" t="s">
        <v>11</v>
      </c>
      <c r="D22" s="20"/>
      <c r="E22" s="31" t="s">
        <v>63</v>
      </c>
      <c r="F22" s="31" t="s">
        <v>86</v>
      </c>
      <c r="G22" s="29" t="s">
        <v>15</v>
      </c>
      <c r="H22" s="31" t="s">
        <v>63</v>
      </c>
      <c r="I22" s="39"/>
    </row>
    <row r="23" customHeight="1" spans="1:9">
      <c r="A23" s="17"/>
      <c r="B23" s="18" t="s">
        <v>429</v>
      </c>
      <c r="C23" s="19" t="s">
        <v>11</v>
      </c>
      <c r="D23" s="20"/>
      <c r="E23" s="31" t="s">
        <v>63</v>
      </c>
      <c r="F23" s="31" t="s">
        <v>86</v>
      </c>
      <c r="G23" s="29" t="s">
        <v>15</v>
      </c>
      <c r="H23" s="31" t="s">
        <v>63</v>
      </c>
      <c r="I23" s="39"/>
    </row>
    <row r="24" customHeight="1" spans="1:9">
      <c r="A24" s="17"/>
      <c r="B24" s="18" t="s">
        <v>430</v>
      </c>
      <c r="C24" s="19" t="s">
        <v>11</v>
      </c>
      <c r="D24" s="20"/>
      <c r="E24" s="31" t="s">
        <v>63</v>
      </c>
      <c r="F24" s="31" t="s">
        <v>86</v>
      </c>
      <c r="G24" s="29" t="s">
        <v>15</v>
      </c>
      <c r="H24" s="31" t="s">
        <v>63</v>
      </c>
      <c r="I24" s="39"/>
    </row>
    <row r="25" customHeight="1" spans="1:9">
      <c r="A25" s="17"/>
      <c r="B25" s="18" t="s">
        <v>431</v>
      </c>
      <c r="C25" s="19" t="s">
        <v>11</v>
      </c>
      <c r="D25" s="20"/>
      <c r="E25" s="31" t="s">
        <v>63</v>
      </c>
      <c r="F25" s="31" t="s">
        <v>86</v>
      </c>
      <c r="G25" s="29" t="s">
        <v>15</v>
      </c>
      <c r="H25" s="31" t="s">
        <v>63</v>
      </c>
      <c r="I25" s="39"/>
    </row>
    <row r="26" customHeight="1" spans="1:9">
      <c r="A26" s="17"/>
      <c r="B26" s="18" t="s">
        <v>432</v>
      </c>
      <c r="C26" s="19" t="s">
        <v>11</v>
      </c>
      <c r="D26" s="20"/>
      <c r="E26" s="31" t="s">
        <v>63</v>
      </c>
      <c r="F26" s="31" t="s">
        <v>86</v>
      </c>
      <c r="G26" s="29" t="s">
        <v>15</v>
      </c>
      <c r="H26" s="31" t="s">
        <v>63</v>
      </c>
      <c r="I26" s="39"/>
    </row>
    <row r="27" customHeight="1" spans="1:9">
      <c r="A27" s="17"/>
      <c r="B27" s="18" t="s">
        <v>433</v>
      </c>
      <c r="C27" s="19" t="s">
        <v>11</v>
      </c>
      <c r="D27" s="20"/>
      <c r="E27" s="31" t="s">
        <v>63</v>
      </c>
      <c r="F27" s="31" t="s">
        <v>86</v>
      </c>
      <c r="G27" s="29" t="s">
        <v>15</v>
      </c>
      <c r="H27" s="31" t="s">
        <v>63</v>
      </c>
      <c r="I27" s="39"/>
    </row>
    <row r="28" customHeight="1" spans="1:9">
      <c r="A28" s="17"/>
      <c r="B28" s="18" t="s">
        <v>434</v>
      </c>
      <c r="C28" s="19" t="s">
        <v>11</v>
      </c>
      <c r="D28" s="20"/>
      <c r="E28" s="31" t="s">
        <v>63</v>
      </c>
      <c r="F28" s="31" t="s">
        <v>86</v>
      </c>
      <c r="G28" s="29" t="s">
        <v>15</v>
      </c>
      <c r="H28" s="31" t="s">
        <v>63</v>
      </c>
      <c r="I28" s="39"/>
    </row>
    <row r="29" customHeight="1" spans="1:9">
      <c r="A29" s="17"/>
      <c r="B29" s="18" t="s">
        <v>435</v>
      </c>
      <c r="C29" s="19" t="s">
        <v>11</v>
      </c>
      <c r="D29" s="20"/>
      <c r="E29" s="31" t="s">
        <v>63</v>
      </c>
      <c r="F29" s="31" t="s">
        <v>86</v>
      </c>
      <c r="G29" s="29" t="s">
        <v>15</v>
      </c>
      <c r="H29" s="31" t="s">
        <v>63</v>
      </c>
      <c r="I29" s="39"/>
    </row>
    <row r="30" customHeight="1" spans="1:9">
      <c r="A30" s="17"/>
      <c r="B30" s="18" t="s">
        <v>436</v>
      </c>
      <c r="C30" s="19" t="s">
        <v>11</v>
      </c>
      <c r="D30" s="20"/>
      <c r="E30" s="31" t="s">
        <v>63</v>
      </c>
      <c r="F30" s="31" t="s">
        <v>86</v>
      </c>
      <c r="G30" s="29" t="s">
        <v>15</v>
      </c>
      <c r="H30" s="31" t="s">
        <v>63</v>
      </c>
      <c r="I30" s="39"/>
    </row>
    <row r="31" customHeight="1" spans="1:9">
      <c r="A31" s="17"/>
      <c r="B31" s="18" t="s">
        <v>437</v>
      </c>
      <c r="C31" s="19" t="s">
        <v>11</v>
      </c>
      <c r="D31" s="20"/>
      <c r="E31" s="31" t="s">
        <v>63</v>
      </c>
      <c r="F31" s="31" t="s">
        <v>86</v>
      </c>
      <c r="G31" s="29" t="s">
        <v>15</v>
      </c>
      <c r="H31" s="31" t="s">
        <v>63</v>
      </c>
      <c r="I31" s="39"/>
    </row>
    <row r="32" customHeight="1" spans="1:9">
      <c r="A32" s="17"/>
      <c r="B32" s="18" t="s">
        <v>438</v>
      </c>
      <c r="C32" s="19" t="s">
        <v>11</v>
      </c>
      <c r="D32" s="20"/>
      <c r="E32" s="31" t="s">
        <v>63</v>
      </c>
      <c r="F32" s="31" t="s">
        <v>86</v>
      </c>
      <c r="G32" s="29" t="s">
        <v>15</v>
      </c>
      <c r="H32" s="31" t="s">
        <v>63</v>
      </c>
      <c r="I32" s="39"/>
    </row>
    <row r="33" customHeight="1" spans="1:9">
      <c r="A33" s="17"/>
      <c r="B33" s="18" t="s">
        <v>439</v>
      </c>
      <c r="C33" s="19" t="s">
        <v>11</v>
      </c>
      <c r="D33" s="20"/>
      <c r="E33" s="31" t="s">
        <v>63</v>
      </c>
      <c r="F33" s="31" t="s">
        <v>86</v>
      </c>
      <c r="G33" s="29" t="s">
        <v>15</v>
      </c>
      <c r="H33" s="31" t="s">
        <v>63</v>
      </c>
      <c r="I33" s="39"/>
    </row>
    <row r="34" customHeight="1" spans="1:9">
      <c r="A34" s="17"/>
      <c r="B34" s="18" t="s">
        <v>440</v>
      </c>
      <c r="C34" s="19" t="s">
        <v>11</v>
      </c>
      <c r="D34" s="20"/>
      <c r="E34" s="31" t="s">
        <v>63</v>
      </c>
      <c r="F34" s="31" t="s">
        <v>86</v>
      </c>
      <c r="G34" s="29" t="s">
        <v>15</v>
      </c>
      <c r="H34" s="31" t="s">
        <v>63</v>
      </c>
      <c r="I34" s="39"/>
    </row>
    <row r="35" customHeight="1" spans="1:9">
      <c r="A35" s="17"/>
      <c r="B35" s="18" t="s">
        <v>441</v>
      </c>
      <c r="C35" s="19" t="s">
        <v>11</v>
      </c>
      <c r="D35" s="20"/>
      <c r="E35" s="31" t="s">
        <v>63</v>
      </c>
      <c r="F35" s="31" t="s">
        <v>86</v>
      </c>
      <c r="G35" s="29" t="s">
        <v>15</v>
      </c>
      <c r="H35" s="31" t="s">
        <v>63</v>
      </c>
      <c r="I35" s="39"/>
    </row>
    <row r="36" customHeight="1" spans="1:9">
      <c r="A36" s="17"/>
      <c r="B36" s="18" t="s">
        <v>442</v>
      </c>
      <c r="C36" s="19" t="s">
        <v>11</v>
      </c>
      <c r="D36" s="20"/>
      <c r="E36" s="31" t="s">
        <v>63</v>
      </c>
      <c r="F36" s="31" t="s">
        <v>86</v>
      </c>
      <c r="G36" s="29" t="s">
        <v>15</v>
      </c>
      <c r="H36" s="31" t="s">
        <v>63</v>
      </c>
      <c r="I36" s="39"/>
    </row>
    <row r="37" customHeight="1" spans="1:9">
      <c r="A37" s="17"/>
      <c r="B37" s="18" t="s">
        <v>443</v>
      </c>
      <c r="C37" s="19" t="s">
        <v>11</v>
      </c>
      <c r="D37" s="20"/>
      <c r="E37" s="31" t="s">
        <v>63</v>
      </c>
      <c r="F37" s="31" t="s">
        <v>86</v>
      </c>
      <c r="G37" s="29" t="s">
        <v>15</v>
      </c>
      <c r="H37" s="31" t="s">
        <v>63</v>
      </c>
      <c r="I37" s="39"/>
    </row>
    <row r="38" customHeight="1" spans="1:9">
      <c r="A38" s="17"/>
      <c r="B38" s="18" t="s">
        <v>444</v>
      </c>
      <c r="C38" s="19" t="s">
        <v>11</v>
      </c>
      <c r="D38" s="20"/>
      <c r="E38" s="31" t="s">
        <v>63</v>
      </c>
      <c r="F38" s="31" t="s">
        <v>86</v>
      </c>
      <c r="G38" s="29" t="s">
        <v>15</v>
      </c>
      <c r="H38" s="31" t="s">
        <v>63</v>
      </c>
      <c r="I38" s="39"/>
    </row>
    <row r="39" customHeight="1" spans="1:9">
      <c r="A39" s="17"/>
      <c r="B39" s="18" t="s">
        <v>445</v>
      </c>
      <c r="C39" s="19" t="s">
        <v>11</v>
      </c>
      <c r="D39" s="20"/>
      <c r="E39" s="31" t="s">
        <v>63</v>
      </c>
      <c r="F39" s="31" t="s">
        <v>86</v>
      </c>
      <c r="G39" s="29" t="s">
        <v>15</v>
      </c>
      <c r="H39" s="31" t="s">
        <v>63</v>
      </c>
      <c r="I39" s="39"/>
    </row>
    <row r="40" customHeight="1" spans="1:9">
      <c r="A40" s="17"/>
      <c r="B40" s="18" t="s">
        <v>446</v>
      </c>
      <c r="C40" s="19" t="s">
        <v>11</v>
      </c>
      <c r="D40" s="20"/>
      <c r="E40" s="31" t="s">
        <v>63</v>
      </c>
      <c r="F40" s="31" t="s">
        <v>86</v>
      </c>
      <c r="G40" s="29" t="s">
        <v>15</v>
      </c>
      <c r="H40" s="31" t="s">
        <v>63</v>
      </c>
      <c r="I40" s="39"/>
    </row>
    <row r="41" customHeight="1" spans="1:9">
      <c r="A41" s="17"/>
      <c r="B41" s="18" t="s">
        <v>447</v>
      </c>
      <c r="C41" s="19" t="s">
        <v>11</v>
      </c>
      <c r="D41" s="20"/>
      <c r="E41" s="31" t="s">
        <v>63</v>
      </c>
      <c r="F41" s="31" t="s">
        <v>86</v>
      </c>
      <c r="G41" s="29" t="s">
        <v>15</v>
      </c>
      <c r="H41" s="31" t="s">
        <v>63</v>
      </c>
      <c r="I41" s="39"/>
    </row>
    <row r="42" customHeight="1" spans="1:9">
      <c r="A42" s="17"/>
      <c r="B42" s="18" t="s">
        <v>448</v>
      </c>
      <c r="C42" s="19" t="s">
        <v>11</v>
      </c>
      <c r="D42" s="20"/>
      <c r="E42" s="31" t="s">
        <v>63</v>
      </c>
      <c r="F42" s="31" t="s">
        <v>86</v>
      </c>
      <c r="G42" s="29" t="s">
        <v>15</v>
      </c>
      <c r="H42" s="31" t="s">
        <v>63</v>
      </c>
      <c r="I42" s="39"/>
    </row>
    <row r="43" customHeight="1" spans="1:9">
      <c r="A43" s="17"/>
      <c r="B43" s="18" t="s">
        <v>449</v>
      </c>
      <c r="C43" s="19" t="s">
        <v>11</v>
      </c>
      <c r="D43" s="20"/>
      <c r="E43" s="31" t="s">
        <v>63</v>
      </c>
      <c r="F43" s="31" t="s">
        <v>86</v>
      </c>
      <c r="G43" s="29" t="s">
        <v>15</v>
      </c>
      <c r="H43" s="31" t="s">
        <v>63</v>
      </c>
      <c r="I43" s="39"/>
    </row>
    <row r="44" customHeight="1" spans="1:9">
      <c r="A44" s="17"/>
      <c r="B44" s="18" t="s">
        <v>450</v>
      </c>
      <c r="C44" s="19" t="s">
        <v>11</v>
      </c>
      <c r="D44" s="20"/>
      <c r="E44" s="31" t="s">
        <v>63</v>
      </c>
      <c r="F44" s="31" t="s">
        <v>86</v>
      </c>
      <c r="G44" s="29" t="s">
        <v>15</v>
      </c>
      <c r="H44" s="31" t="s">
        <v>63</v>
      </c>
      <c r="I44" s="39"/>
    </row>
    <row r="45" customHeight="1" spans="1:9">
      <c r="A45" s="17"/>
      <c r="B45" s="18" t="s">
        <v>451</v>
      </c>
      <c r="C45" s="19" t="s">
        <v>11</v>
      </c>
      <c r="D45" s="20"/>
      <c r="E45" s="31" t="s">
        <v>63</v>
      </c>
      <c r="F45" s="31" t="s">
        <v>86</v>
      </c>
      <c r="G45" s="29" t="s">
        <v>15</v>
      </c>
      <c r="H45" s="31" t="s">
        <v>63</v>
      </c>
      <c r="I45" s="39"/>
    </row>
    <row r="46" customHeight="1" spans="1:9">
      <c r="A46" s="17"/>
      <c r="B46" s="18" t="s">
        <v>452</v>
      </c>
      <c r="C46" s="19" t="s">
        <v>11</v>
      </c>
      <c r="D46" s="20"/>
      <c r="E46" s="31" t="s">
        <v>63</v>
      </c>
      <c r="F46" s="31" t="s">
        <v>86</v>
      </c>
      <c r="G46" s="29" t="s">
        <v>15</v>
      </c>
      <c r="H46" s="31" t="s">
        <v>63</v>
      </c>
      <c r="I46" s="39"/>
    </row>
    <row r="47" customHeight="1" spans="1:9">
      <c r="A47" s="17"/>
      <c r="B47" s="18" t="s">
        <v>453</v>
      </c>
      <c r="C47" s="19" t="s">
        <v>11</v>
      </c>
      <c r="D47" s="20"/>
      <c r="E47" s="31" t="s">
        <v>63</v>
      </c>
      <c r="F47" s="31" t="s">
        <v>86</v>
      </c>
      <c r="G47" s="29" t="s">
        <v>15</v>
      </c>
      <c r="H47" s="31" t="s">
        <v>63</v>
      </c>
      <c r="I47" s="39"/>
    </row>
    <row r="48" customHeight="1" spans="1:9">
      <c r="A48" s="17"/>
      <c r="B48" s="18" t="s">
        <v>454</v>
      </c>
      <c r="C48" s="19" t="s">
        <v>11</v>
      </c>
      <c r="D48" s="20"/>
      <c r="E48" s="31" t="s">
        <v>63</v>
      </c>
      <c r="F48" s="31" t="s">
        <v>86</v>
      </c>
      <c r="G48" s="29" t="s">
        <v>15</v>
      </c>
      <c r="H48" s="31" t="s">
        <v>63</v>
      </c>
      <c r="I48" s="39"/>
    </row>
    <row r="49" customHeight="1" spans="1:9">
      <c r="A49" s="17"/>
      <c r="B49" s="18" t="s">
        <v>455</v>
      </c>
      <c r="C49" s="19" t="s">
        <v>11</v>
      </c>
      <c r="D49" s="20"/>
      <c r="E49" s="31" t="s">
        <v>63</v>
      </c>
      <c r="F49" s="31" t="s">
        <v>86</v>
      </c>
      <c r="G49" s="29" t="s">
        <v>15</v>
      </c>
      <c r="H49" s="31" t="s">
        <v>63</v>
      </c>
      <c r="I49" s="39"/>
    </row>
    <row r="50" customHeight="1" spans="1:9">
      <c r="A50" s="17"/>
      <c r="B50" s="18" t="s">
        <v>456</v>
      </c>
      <c r="C50" s="19" t="s">
        <v>11</v>
      </c>
      <c r="D50" s="20"/>
      <c r="E50" s="31" t="s">
        <v>63</v>
      </c>
      <c r="F50" s="31" t="s">
        <v>86</v>
      </c>
      <c r="G50" s="29" t="s">
        <v>15</v>
      </c>
      <c r="H50" s="31" t="s">
        <v>63</v>
      </c>
      <c r="I50" s="39"/>
    </row>
    <row r="51" customHeight="1" spans="1:9">
      <c r="A51" s="17"/>
      <c r="B51" s="18" t="s">
        <v>457</v>
      </c>
      <c r="C51" s="19" t="s">
        <v>11</v>
      </c>
      <c r="D51" s="20"/>
      <c r="E51" s="31" t="s">
        <v>63</v>
      </c>
      <c r="F51" s="31" t="s">
        <v>86</v>
      </c>
      <c r="G51" s="29" t="s">
        <v>15</v>
      </c>
      <c r="H51" s="31" t="s">
        <v>63</v>
      </c>
      <c r="I51" s="39"/>
    </row>
    <row r="52" customHeight="1" spans="1:9">
      <c r="A52" s="17"/>
      <c r="B52" s="18" t="s">
        <v>458</v>
      </c>
      <c r="C52" s="19" t="s">
        <v>11</v>
      </c>
      <c r="D52" s="20"/>
      <c r="E52" s="31" t="s">
        <v>63</v>
      </c>
      <c r="F52" s="31" t="s">
        <v>86</v>
      </c>
      <c r="G52" s="29" t="s">
        <v>15</v>
      </c>
      <c r="H52" s="31" t="s">
        <v>63</v>
      </c>
      <c r="I52" s="39"/>
    </row>
    <row r="53" customHeight="1" spans="1:9">
      <c r="A53" s="17"/>
      <c r="B53" s="18" t="s">
        <v>459</v>
      </c>
      <c r="C53" s="19" t="s">
        <v>11</v>
      </c>
      <c r="D53" s="20"/>
      <c r="E53" s="31" t="s">
        <v>63</v>
      </c>
      <c r="F53" s="31" t="s">
        <v>86</v>
      </c>
      <c r="G53" s="29" t="s">
        <v>15</v>
      </c>
      <c r="H53" s="31" t="s">
        <v>63</v>
      </c>
      <c r="I53" s="39"/>
    </row>
    <row r="54" customHeight="1" spans="1:9">
      <c r="A54" s="17"/>
      <c r="B54" s="18" t="s">
        <v>460</v>
      </c>
      <c r="C54" s="19" t="s">
        <v>11</v>
      </c>
      <c r="D54" s="20"/>
      <c r="E54" s="31" t="s">
        <v>63</v>
      </c>
      <c r="F54" s="31" t="s">
        <v>86</v>
      </c>
      <c r="G54" s="29" t="s">
        <v>15</v>
      </c>
      <c r="H54" s="31" t="s">
        <v>63</v>
      </c>
      <c r="I54" s="39"/>
    </row>
    <row r="55" customHeight="1" spans="1:9">
      <c r="A55" s="17"/>
      <c r="B55" s="18" t="s">
        <v>461</v>
      </c>
      <c r="C55" s="19" t="s">
        <v>11</v>
      </c>
      <c r="D55" s="20"/>
      <c r="E55" s="31" t="s">
        <v>63</v>
      </c>
      <c r="F55" s="31" t="s">
        <v>86</v>
      </c>
      <c r="G55" s="29" t="s">
        <v>15</v>
      </c>
      <c r="H55" s="31" t="s">
        <v>63</v>
      </c>
      <c r="I55" s="39"/>
    </row>
    <row r="56" customHeight="1" spans="1:9">
      <c r="A56" s="17"/>
      <c r="B56" s="18" t="s">
        <v>462</v>
      </c>
      <c r="C56" s="19" t="s">
        <v>11</v>
      </c>
      <c r="D56" s="20"/>
      <c r="E56" s="31" t="s">
        <v>63</v>
      </c>
      <c r="F56" s="31" t="s">
        <v>86</v>
      </c>
      <c r="G56" s="29" t="s">
        <v>15</v>
      </c>
      <c r="H56" s="31" t="s">
        <v>63</v>
      </c>
      <c r="I56" s="39"/>
    </row>
    <row r="57" customHeight="1" spans="1:9">
      <c r="A57" s="21"/>
      <c r="B57" s="22" t="s">
        <v>463</v>
      </c>
      <c r="C57" s="23" t="s">
        <v>11</v>
      </c>
      <c r="D57" s="24"/>
      <c r="E57" s="32" t="s">
        <v>63</v>
      </c>
      <c r="F57" s="32" t="s">
        <v>86</v>
      </c>
      <c r="G57" s="33" t="s">
        <v>15</v>
      </c>
      <c r="H57" s="32" t="s">
        <v>63</v>
      </c>
      <c r="I57" s="40"/>
    </row>
  </sheetData>
  <autoFilter ref="A1:I57"/>
  <mergeCells count="6">
    <mergeCell ref="A2:A6"/>
    <mergeCell ref="A7:A9"/>
    <mergeCell ref="A11:A57"/>
    <mergeCell ref="D2:D6"/>
    <mergeCell ref="D7:D9"/>
    <mergeCell ref="D11:D57"/>
  </mergeCells>
  <conditionalFormatting sqref="G2:G57">
    <cfRule type="cellIs" dxfId="4" priority="1" stopIfTrue="1" operator="equal">
      <formula>"Pass"</formula>
    </cfRule>
    <cfRule type="cellIs" dxfId="5" priority="2" stopIfTrue="1" operator="equal">
      <formula>"Fail"</formula>
    </cfRule>
  </conditionalFormatting>
  <dataValidations count="4">
    <dataValidation type="list" allowBlank="1" showErrorMessage="1" promptTitle="PLS Select 请选择" sqref="F2:F10">
      <formula1>"是,否"</formula1>
    </dataValidation>
    <dataValidation allowBlank="1" showErrorMessage="1" sqref="H7:H10"/>
    <dataValidation type="list" allowBlank="1" showErrorMessage="1" sqref="G2:G6 G7:G9 G10:G16 G17:G57">
      <formula1>"Pass,Fail"</formula1>
    </dataValidation>
    <dataValidation allowBlank="1" showErrorMessage="1" promptTitle="PLS Select 请选择" sqref="E7:E10"/>
  </dataValidations>
  <hyperlinks>
    <hyperlink ref="D2" r:id="rId1" display="stream-uniprocessor.sh"/>
    <hyperlink ref="D7" r:id="rId2" display="dd-wr-speed.sh"/>
    <hyperlink ref="D10" r:id="rId3" display="blogbench.sh"/>
    <hyperlink ref="D2:D6" r:id="rId4" display="stream-uniprocessor.sh"/>
    <hyperlink ref="D7:D9" r:id="rId5" display="dd-wr-speed.sh"/>
    <hyperlink ref="D11:D17" r:id="rId6" display="OpenBLAS.md"/>
    <hyperlink ref="D11:D57" r:id="rId7" display="OpenBLAS.md"/>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3</vt:i4>
      </vt:variant>
    </vt:vector>
  </HeadingPairs>
  <TitlesOfParts>
    <vt:vector size="3" baseType="lpstr">
      <vt:lpstr>陈双胜</vt:lpstr>
      <vt:lpstr>马红新</vt:lpstr>
      <vt:lpstr>谭礼清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4</cp:revision>
  <dcterms:created xsi:type="dcterms:W3CDTF">2018-01-03T01:02:00Z</dcterms:created>
  <dcterms:modified xsi:type="dcterms:W3CDTF">2018-02-02T17:25:21Z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2052-10.1.0.5630</vt:lpwstr>
  </property>
  <property fmtid="{D5CDD505-2E9C-101B-9397-08002B2CF9AE}" pid="3" name="KSOReadingLayout">
    <vt:bool>false</vt:bool>
  </property>
</Properties>
</file>