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860" windowHeight="9045" tabRatio="993" activeTab="1"/>
  </bookViews>
  <sheets>
    <sheet name="陈双胜" sheetId="1" r:id="rId1"/>
    <sheet name="马红新" sheetId="2" r:id="rId2"/>
    <sheet name="谭礼清" sheetId="3" r:id="rId3"/>
  </sheets>
  <definedNames>
    <definedName name="_xlnm._FilterDatabase" localSheetId="0" hidden="1">陈双胜!$A$1:$I$533</definedName>
    <definedName name="_xlnm._FilterDatabase" localSheetId="1" hidden="1">马红新!$A$1:$I$112</definedName>
    <definedName name="_xlnm._FilterDatabase" localSheetId="2" hidden="1">谭礼清!$A$1:$I$10</definedName>
    <definedName name="_FilterDatabase_0" localSheetId="0">陈双胜!$A$1:$I$533</definedName>
    <definedName name="_FilterDatabase_0" localSheetId="1">马红新!$A$62:$I$149</definedName>
    <definedName name="_FilterDatabase_0" localSheetId="2">谭礼清!$A$1:$I$10</definedName>
  </definedNames>
  <calcPr calcId="144525" concurrentCalc="0"/>
</workbook>
</file>

<file path=xl/sharedStrings.xml><?xml version="1.0" encoding="utf-8"?>
<sst xmlns="http://schemas.openxmlformats.org/spreadsheetml/2006/main" count="693">
  <si>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</si>
  <si>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</si>
  <si>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</si>
  <si>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</si>
  <si>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</si>
  <si>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</si>
  <si>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</si>
  <si>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</si>
  <si>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</si>
  <si>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lmbench</t>
  </si>
  <si>
    <t>读内存</t>
  </si>
  <si>
    <t>A</t>
  </si>
  <si>
    <t>lmbench.sh</t>
  </si>
  <si>
    <t>陈双胜</t>
  </si>
  <si>
    <t>是</t>
  </si>
  <si>
    <t>Pass</t>
  </si>
  <si>
    <t>房元政</t>
  </si>
  <si>
    <t>写内存</t>
  </si>
  <si>
    <t>读写内存</t>
  </si>
  <si>
    <t>拷贝内存</t>
  </si>
  <si>
    <t>文档读</t>
  </si>
  <si>
    <t>文档写</t>
  </si>
  <si>
    <t>文档拷贝</t>
  </si>
  <si>
    <t>块清除</t>
  </si>
  <si>
    <t>块拷贝</t>
  </si>
  <si>
    <t>延时测试</t>
  </si>
  <si>
    <t>ltp</t>
  </si>
  <si>
    <t>系统调用功能的验证测试</t>
  </si>
  <si>
    <t>ltp.sh</t>
  </si>
  <si>
    <t>内存管理压力测试</t>
  </si>
  <si>
    <r>
      <rPr>
        <sz val="10"/>
        <color rgb="FF333333"/>
        <rFont val="Noto Sans CJK SC Regular"/>
        <charset val="1"/>
      </rPr>
      <t xml:space="preserve">数学 </t>
    </r>
    <r>
      <rPr>
        <sz val="10"/>
        <color rgb="FF333333"/>
        <rFont val="宋体"/>
        <charset val="134"/>
      </rPr>
      <t>(</t>
    </r>
    <r>
      <rPr>
        <sz val="10"/>
        <color rgb="FF333333"/>
        <rFont val="Noto Sans CJK SC Regular"/>
        <charset val="1"/>
      </rPr>
      <t>浮点</t>
    </r>
    <r>
      <rPr>
        <sz val="10"/>
        <color rgb="FF333333"/>
        <rFont val="宋体"/>
        <charset val="134"/>
      </rPr>
      <t xml:space="preserve">) </t>
    </r>
    <r>
      <rPr>
        <sz val="10"/>
        <color rgb="FF333333"/>
        <rFont val="Noto Sans CJK SC Regular"/>
        <charset val="1"/>
      </rPr>
      <t>测试</t>
    </r>
  </si>
  <si>
    <t>文件系统的数据完整性</t>
  </si>
  <si>
    <t>在后台运行多个进程来快速创建和删除文件，用户可以指定创建的目录、文件数等</t>
  </si>
  <si>
    <r>
      <rPr>
        <sz val="10"/>
        <color rgb="FF333333"/>
        <rFont val="宋体"/>
        <charset val="134"/>
      </rPr>
      <t>fsx</t>
    </r>
    <r>
      <rPr>
        <sz val="10"/>
        <color rgb="FF333333"/>
        <rFont val="Noto Sans CJK SC Regular"/>
        <charset val="1"/>
      </rPr>
      <t>文件系统的压力测试</t>
    </r>
  </si>
  <si>
    <t>回归测试文件的连接，常见一个硬链接和一定数目的软链接</t>
  </si>
  <si>
    <t>测试内核是否支持重新挂载额定的大小文件</t>
  </si>
  <si>
    <t>文件操作测试如：创建文件，删除等操作</t>
  </si>
  <si>
    <t>文件流写入测试</t>
  </si>
  <si>
    <t>基于安全的文件功能测试套件</t>
  </si>
  <si>
    <t>命名空间资源</t>
  </si>
  <si>
    <t>资源管理测试</t>
  </si>
  <si>
    <t>信号量测试</t>
  </si>
  <si>
    <t>进程间通信压力测试</t>
  </si>
  <si>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计时器测试</t>
    </r>
  </si>
  <si>
    <t>终端类型的压力</t>
  </si>
  <si>
    <t>网络连接器测试</t>
  </si>
  <si>
    <t>读写锁测试</t>
  </si>
  <si>
    <t>文件绑定测试</t>
  </si>
  <si>
    <t>用户工具测试</t>
  </si>
  <si>
    <t>libhugetlbfs</t>
  </si>
  <si>
    <t>安装依赖包</t>
  </si>
  <si>
    <t>libhugetlbfs.sh</t>
  </si>
  <si>
    <t>将大页内存映像到一个空目录</t>
  </si>
  <si>
    <t>编译测试</t>
  </si>
  <si>
    <t>运行应用程序测试</t>
  </si>
  <si>
    <t>卸载映像</t>
  </si>
  <si>
    <t>ODP</t>
  </si>
  <si>
    <t>Suite: Packet I/O Unsegmented</t>
  </si>
  <si>
    <t>odp.sh</t>
  </si>
  <si>
    <t>pktio_test_open</t>
  </si>
  <si>
    <t>pktio_test_lookup</t>
  </si>
  <si>
    <t>pktio_test_index</t>
  </si>
  <si>
    <t>pktio_test_print</t>
  </si>
  <si>
    <t>pktio_test_pktio_config</t>
  </si>
  <si>
    <t>pktio_test_info</t>
  </si>
  <si>
    <t>pktio_test_pktin_queue_config_direct</t>
  </si>
  <si>
    <t>pktio_test_pktin_queue_config_sched</t>
  </si>
  <si>
    <t>pktio_test_pktin_queue_config_queue</t>
  </si>
  <si>
    <t>pktio_test_pktout_queue_config</t>
  </si>
  <si>
    <t>pktio_test_plain_queue</t>
  </si>
  <si>
    <t>pktio_test_plain_multi</t>
  </si>
  <si>
    <t>pktio_test_sched_queue</t>
  </si>
  <si>
    <t>pktio_test_sched_multi</t>
  </si>
  <si>
    <t>pktio_test_recv</t>
  </si>
  <si>
    <t>pktio_test_recv_multi</t>
  </si>
  <si>
    <t>pktio_test_recv_queue</t>
  </si>
  <si>
    <t>pktio_test_recv_tmo</t>
  </si>
  <si>
    <t>pktio_test_recv_mq_tmo</t>
  </si>
  <si>
    <t>pktio_test_recv_mtu</t>
  </si>
  <si>
    <t>pktio_test_mtu</t>
  </si>
  <si>
    <t>pktio_test_promisc</t>
  </si>
  <si>
    <t>pktio_test_mac</t>
  </si>
  <si>
    <t>pktio_test_start_stop</t>
  </si>
  <si>
    <t>pktio_test_recv_on_wonly</t>
  </si>
  <si>
    <t>pktio_test_send_on_ronly</t>
  </si>
  <si>
    <t>pktio_test_plain_multi_event</t>
  </si>
  <si>
    <t>pktio_test_sched_multi_event</t>
  </si>
  <si>
    <t>pktio_test_recv_multi_event</t>
  </si>
  <si>
    <t>pktio_test_statistics_counters</t>
  </si>
  <si>
    <t>pktio_test_pktin_ts</t>
  </si>
  <si>
    <t>Suite: Packet I/O Segmented</t>
  </si>
  <si>
    <t>Suite: Packet parser</t>
  </si>
  <si>
    <t>parser_test_arp</t>
  </si>
  <si>
    <t>parser_test_ipv4_icmp</t>
  </si>
  <si>
    <t>parser_test_ipv4_tcp</t>
  </si>
  <si>
    <t>parser_test_ipv4_udp</t>
  </si>
  <si>
    <t>parser_test_vlan_ipv4_udp</t>
  </si>
  <si>
    <t>parser_test_vlan_qinq_ipv4_udp</t>
  </si>
  <si>
    <t>parser_test_ipv6_icmp</t>
  </si>
  <si>
    <t>parser_test_ipv6_tcp</t>
  </si>
  <si>
    <t>parser_test_ipv6_udp</t>
  </si>
  <si>
    <t>parser_test_vlan_ipv6_udp</t>
  </si>
  <si>
    <t>Suite: Shared Memory</t>
  </si>
  <si>
    <t>shmem_test_odp_shm_proc</t>
  </si>
  <si>
    <t>Suite: ring basic</t>
  </si>
  <si>
    <t>ring_test_basic_create</t>
  </si>
  <si>
    <t>ring_test_basic_burst</t>
  </si>
  <si>
    <t>ring_test_basic_bulk</t>
  </si>
  <si>
    <t>ring_test_basic_watermark</t>
  </si>
  <si>
    <t>ring_test_stress_1_1_producer_consumer</t>
  </si>
  <si>
    <t>ring_test_stress_1_N_producer_consumer</t>
  </si>
  <si>
    <t>ring_test_stress_N_1_producer_consumer</t>
  </si>
  <si>
    <t>ring_test_stress_N_M_producer_consumer</t>
  </si>
  <si>
    <t>ring_test_stress_ring_list_dump</t>
  </si>
  <si>
    <t>Suite: atomic</t>
  </si>
  <si>
    <t>atomic_test_atomic_inc_dec</t>
  </si>
  <si>
    <t>atomic_test_atomic_add_sub</t>
  </si>
  <si>
    <t>atomic_test_atomic_fetch_inc_dec</t>
  </si>
  <si>
    <t>atomic_test_atomic_fetch_add_sub</t>
  </si>
  <si>
    <t>atomic_test_atomic_max_min</t>
  </si>
  <si>
    <t>atomic_test_atomic_cas_inc_dec</t>
  </si>
  <si>
    <t>atomic_test_atomic_xchg</t>
  </si>
  <si>
    <t>atomic_test_atomic_non_relaxed</t>
  </si>
  <si>
    <t>atomic_test_atomic_op_lock_free</t>
  </si>
  <si>
    <t>Suite: barrier</t>
  </si>
  <si>
    <t>barrier_test_memory_barrier</t>
  </si>
  <si>
    <t>barrier_test_no_barrier_functional</t>
  </si>
  <si>
    <t>barrier_test_barrier_functional</t>
  </si>
  <si>
    <t>Suite: buffer tests</t>
  </si>
  <si>
    <t>buffer_test_pool_alloc</t>
  </si>
  <si>
    <t>buffer_test_pool_free</t>
  </si>
  <si>
    <t>buffer_test_pool_alloc_multi</t>
  </si>
  <si>
    <t>buffer_test_pool_free_multi</t>
  </si>
  <si>
    <t>buffer_test_management_basic</t>
  </si>
  <si>
    <t>Suite: classification basic</t>
  </si>
  <si>
    <t>classification_test_create_cos</t>
  </si>
  <si>
    <t>classification_test_destroy_cos</t>
  </si>
  <si>
    <t>classification_test_create_pmr_match</t>
  </si>
  <si>
    <t>classification_test_cos_set_queue</t>
  </si>
  <si>
    <t>classification_test_cos_set_drop</t>
  </si>
  <si>
    <t>classification_test_cos_set_pool</t>
  </si>
  <si>
    <t>classification_test_pmr_composite_create</t>
  </si>
  <si>
    <t>Suite: classification pmr tests</t>
  </si>
  <si>
    <t>classification_test_pmr_term_tcp_dport</t>
  </si>
  <si>
    <t>classification_test_pmr_term_tcp_sport</t>
  </si>
  <si>
    <t>classification_test_pmr_term_udp_dport</t>
  </si>
  <si>
    <t>classification_test_pmr_term_udp_sport</t>
  </si>
  <si>
    <t>classification_test_pmr_term_ipproto</t>
  </si>
  <si>
    <t>classification_test_pmr_term_dmac</t>
  </si>
  <si>
    <t>classification_test_pmr_pool_set</t>
  </si>
  <si>
    <t>classification_test_pmr_queue_set</t>
  </si>
  <si>
    <t>classification_test_pmr_term_daddr</t>
  </si>
  <si>
    <t>classification_test_pmr_term_ipv6saddr</t>
  </si>
  <si>
    <t>classification_test_pmr_term_ipv6daddr</t>
  </si>
  <si>
    <t>classification_test_pmr_term_packet_len</t>
  </si>
  <si>
    <t>classification_test_pmr_term_vlan_id_0</t>
  </si>
  <si>
    <t>classification_test_pmr_term_vlan_id_x</t>
  </si>
  <si>
    <t>classification_test_pmr_term_eth_type_0</t>
  </si>
  <si>
    <t>classification_test_pmr_term_eth_type_x</t>
  </si>
  <si>
    <t>classification_test_pktin_classifier_flag</t>
  </si>
  <si>
    <t>Suite: classification tests</t>
  </si>
  <si>
    <t>classification_test_pktio_set_skip</t>
  </si>
  <si>
    <t>classification_test_pktio_set_headroom</t>
  </si>
  <si>
    <t>classification_test_pktio_configure</t>
  </si>
  <si>
    <t>classification_test_pktio_test</t>
  </si>
  <si>
    <t>Suite: Cpumask</t>
  </si>
  <si>
    <t>cpumask_test_odp_cpumask_to_from_str</t>
  </si>
  <si>
    <t>cpumask_test_odp_cpumask_equal</t>
  </si>
  <si>
    <t>cpumask_test_odp_cpumask_zero</t>
  </si>
  <si>
    <t>cpumask_test_odp_cpumask_set</t>
  </si>
  <si>
    <t>cpumask_test_odp_cpumask_clr</t>
  </si>
  <si>
    <t>cpumask_test_odp_cpumask_isset</t>
  </si>
  <si>
    <t>cpumask_test_odp_cpumask_count</t>
  </si>
  <si>
    <t>cpumask_test_odp_cpumask_and</t>
  </si>
  <si>
    <t>cpumask_test_odp_cpumask_or</t>
  </si>
  <si>
    <t>cpumask_test_odp_cpumask_xor</t>
  </si>
  <si>
    <t>cpumask_test_odp_cpumask_copy</t>
  </si>
  <si>
    <t>cpumask_test_odp_cpumask_first</t>
  </si>
  <si>
    <t>cpumask_test_odp_cpumask_last</t>
  </si>
  <si>
    <t>cpumask_test_odp_cpumask_next</t>
  </si>
  <si>
    <t>cpumask_test_odp_cpumask_setall</t>
  </si>
  <si>
    <t>cpumask_test_odp_cpumask_def_control</t>
  </si>
  <si>
    <t>cpumask_test_odp_cpumask_def_worker</t>
  </si>
  <si>
    <t>cpumask_test_odp_cpumask_def</t>
  </si>
  <si>
    <t>Suite: odp_crypto_sync_inp</t>
  </si>
  <si>
    <t>crypto_test_enc_alg_null</t>
  </si>
  <si>
    <t>crypto_test_dec_alg_null</t>
  </si>
  <si>
    <t>crypto_test_enc_alg_3des_cbc</t>
  </si>
  <si>
    <t>crypto_test_dec_alg_3des_cbc</t>
  </si>
  <si>
    <t>crypto_test_enc_alg_3des_cbc_ovr_iv</t>
  </si>
  <si>
    <t>crypto_test_dec_alg_3des_cbc_ovr_iv</t>
  </si>
  <si>
    <t>crypto_test_enc_alg_aes128_cbc</t>
  </si>
  <si>
    <t>crypto_test_dec_alg_aes128_cbc</t>
  </si>
  <si>
    <t>crypto_test_enc_alg_aes128_cbc_ovr_iv</t>
  </si>
  <si>
    <t>crypto_test_dec_alg_aes128_cbc_ovr_iv</t>
  </si>
  <si>
    <t>crypto_test_enc_alg_aes128_gcm</t>
  </si>
  <si>
    <t>crypto_test_enc_alg_aes128_gcm_ovr_iv</t>
  </si>
  <si>
    <t>crypto_test_dec_alg_aes128_gcm</t>
  </si>
  <si>
    <t>crypto_test_dec_alg_aes128_gcm_ovr_iv</t>
  </si>
  <si>
    <t>crypto_test_gen_alg_hmac_md5</t>
  </si>
  <si>
    <t>crypto_test_check_alg_hmac_md5</t>
  </si>
  <si>
    <t>crypto_test_gen_alg_hmac_sha1</t>
  </si>
  <si>
    <t>crypto_test_check_alg_hmac_sha1</t>
  </si>
  <si>
    <t>crypto_test_gen_alg_hmac_sha256</t>
  </si>
  <si>
    <t>crypto_test_check_alg_hmac_sha256</t>
  </si>
  <si>
    <t>crypto_test_gen_alg_hmac_sha512</t>
  </si>
  <si>
    <t>crypto_test_check_alg_hmac_sha512</t>
  </si>
  <si>
    <t>Suite: odp_crypto_async_inp</t>
  </si>
  <si>
    <t>Suite: Errno</t>
  </si>
  <si>
    <t>errno_test_odp_errno_sunny_day</t>
  </si>
  <si>
    <t>Suite: Hash</t>
  </si>
  <si>
    <t>hash_test_crc32c</t>
  </si>
  <si>
    <t>Suite: Init</t>
  </si>
  <si>
    <t>init_test_odp_init_global</t>
  </si>
  <si>
    <t>init_test_odp_init_global_replace_abort</t>
  </si>
  <si>
    <t>init_test_odp_init_global_replace_log</t>
  </si>
  <si>
    <t>Suite: nolocking</t>
  </si>
  <si>
    <t>lock_test_no_lock_functional</t>
  </si>
  <si>
    <t>Suite: spinlock</t>
  </si>
  <si>
    <t>lock_test_spinlock_api</t>
  </si>
  <si>
    <t>lock_test_spinlock_functional</t>
  </si>
  <si>
    <t>Suite: spinlock_recursive</t>
  </si>
  <si>
    <t>lock_test_spinlock_recursive_api</t>
  </si>
  <si>
    <t>lock_test_spinlock_recursive_functional</t>
  </si>
  <si>
    <t>Suite: ticketlock</t>
  </si>
  <si>
    <t>lock_test_ticketlock_api</t>
  </si>
  <si>
    <t>lock_test_ticketlock_functional</t>
  </si>
  <si>
    <t>Suite: rwlock</t>
  </si>
  <si>
    <t>lock_test_rwlock_api</t>
  </si>
  <si>
    <t>lock_test_rwlock_functional</t>
  </si>
  <si>
    <t>Suite: rwlock_recursive</t>
  </si>
  <si>
    <t>lock_test_rwlock_recursive_api</t>
  </si>
  <si>
    <t>lock_test_rwlock_recursive_functional</t>
  </si>
  <si>
    <t>Suite: packet tests</t>
  </si>
  <si>
    <t>packet_test_alloc_free</t>
  </si>
  <si>
    <t>packet_test_alloc_free_multi</t>
  </si>
  <si>
    <t>packet_test_alloc_segmented</t>
  </si>
  <si>
    <t>packet_test_basic_metadata</t>
  </si>
  <si>
    <t>packet_test_debug</t>
  </si>
  <si>
    <t>packet_test_segments</t>
  </si>
  <si>
    <t>packet_test_length</t>
  </si>
  <si>
    <t>packet_test_prefetch</t>
  </si>
  <si>
    <t>packet_test_headroom</t>
  </si>
  <si>
    <t>packet_test_tailroom</t>
  </si>
  <si>
    <t>packet_test_context</t>
  </si>
  <si>
    <t>packet_test_event_conversion</t>
  </si>
  <si>
    <t>packet_test_layer_offsets</t>
  </si>
  <si>
    <t>packet_test_segment_last</t>
  </si>
  <si>
    <t>packet_test_in_flags</t>
  </si>
  <si>
    <t>packet_test_error_flags</t>
  </si>
  <si>
    <t>packet_test_add_rem_data</t>
  </si>
  <si>
    <t>packet_test_copy</t>
  </si>
  <si>
    <t>packet_test_copydata</t>
  </si>
  <si>
    <t>packet_test_concatsplit</t>
  </si>
  <si>
    <t>packet_test_concat_small</t>
  </si>
  <si>
    <t>packet_test_concat_extend_trunc</t>
  </si>
  <si>
    <t>packet_test_extend_small</t>
  </si>
  <si>
    <t>packet_test_extend_large</t>
  </si>
  <si>
    <t>packet_test_extend_mix</t>
  </si>
  <si>
    <t>packet_test_extend_ref</t>
  </si>
  <si>
    <t>packet_test_align</t>
  </si>
  <si>
    <t>packet_test_offset</t>
  </si>
  <si>
    <t>packet_test_ref</t>
  </si>
  <si>
    <t>pool_test_create_destroy_buffer</t>
  </si>
  <si>
    <t>pool_test_create_destroy_packet</t>
  </si>
  <si>
    <t>pool_test_create_destroy_timeout</t>
  </si>
  <si>
    <t>pool_test_lookup_info_print</t>
  </si>
  <si>
    <t>Suite: Queue</t>
  </si>
  <si>
    <t>queue_test_capa</t>
  </si>
  <si>
    <t>queue_test_mode</t>
  </si>
  <si>
    <t>queue_test_param</t>
  </si>
  <si>
    <t>queue_test_info</t>
  </si>
  <si>
    <t>Suite: Random</t>
  </si>
  <si>
    <t>random_test_get_size</t>
  </si>
  <si>
    <t>random_test_kind</t>
  </si>
  <si>
    <t>random_test_repeat</t>
  </si>
  <si>
    <t>Suite: Scheduler</t>
  </si>
  <si>
    <t>scheduler_test_wait_time</t>
  </si>
  <si>
    <t>scheduler_test_num_prio</t>
  </si>
  <si>
    <t>scheduler_test_queue_destroy</t>
  </si>
  <si>
    <t>scheduler_test_groups</t>
  </si>
  <si>
    <t>scheduler_test_pause_resume</t>
  </si>
  <si>
    <t>scheduler_test_1q_1t_a</t>
  </si>
  <si>
    <t>scheduler_test_1q_1t_n</t>
  </si>
  <si>
    <t>scheduler_test_1q_1t_o</t>
  </si>
  <si>
    <t>scheduler_test_mq_1t_n</t>
  </si>
  <si>
    <t>scheduler_test_mq_1t_a</t>
  </si>
  <si>
    <t>scheduler_test_mq_1t_o</t>
  </si>
  <si>
    <t>scheduler_test_mq_1t_prio_n</t>
  </si>
  <si>
    <t>scheduler_test_mq_1t_prio_a</t>
  </si>
  <si>
    <t>scheduler_test_mq_1t_prio_o</t>
  </si>
  <si>
    <t>scheduler_test_mq_mt_prio_n</t>
  </si>
  <si>
    <t>scheduler_test_mq_mt_prio_a</t>
  </si>
  <si>
    <t>scheduler_test_mq_mt_prio_o</t>
  </si>
  <si>
    <t>scheduler_test_1q_mt_a_excl</t>
  </si>
  <si>
    <t>scheduler_test_multi_1q_1t_n</t>
  </si>
  <si>
    <t>scheduler_test_multi_1q_1t_a</t>
  </si>
  <si>
    <t>scheduler_test_multi_1q_1t_o</t>
  </si>
  <si>
    <t>scheduler_test_multi_mq_1t_n</t>
  </si>
  <si>
    <t>scheduler_test_multi_mq_1t_a</t>
  </si>
  <si>
    <t>scheduler_test_multi_mq_1t_o</t>
  </si>
  <si>
    <t>scheduler_test_multi_mq_1t_prio_n</t>
  </si>
  <si>
    <t>scheduler_test_multi_mq_1t_prio_a</t>
  </si>
  <si>
    <t>scheduler_test_multi_mq_1t_prio_o</t>
  </si>
  <si>
    <t>scheduler_test_multi_mq_mt_prio_n</t>
  </si>
  <si>
    <t>scheduler_test_multi_mq_mt_prio_a</t>
  </si>
  <si>
    <t>scheduler_test_multi_mq_mt_prio_o</t>
  </si>
  <si>
    <t>scheduler_test_multi_1q_mt_a_excl</t>
  </si>
  <si>
    <t>Suite: Std C library</t>
  </si>
  <si>
    <t>std_clib_test_memcpy</t>
  </si>
  <si>
    <t>std_clib_test_memset</t>
  </si>
  <si>
    <t>std_clib_test_memcmp</t>
  </si>
  <si>
    <t>Suite: thread</t>
  </si>
  <si>
    <t>thread_test_odp_cpu_id</t>
  </si>
  <si>
    <t>thread_test_odp_thread_id</t>
  </si>
  <si>
    <t>thread_test_odp_thread_count</t>
  </si>
  <si>
    <t>thread_test_odp_thrmask_to_from_str</t>
  </si>
  <si>
    <t>thread_test_odp_thrmask_equal</t>
  </si>
  <si>
    <t>thread_test_odp_thrmask_zero</t>
  </si>
  <si>
    <t>thread_test_odp_thrmask_set</t>
  </si>
  <si>
    <t>thread_test_odp_thrmask_clr</t>
  </si>
  <si>
    <t>thread_test_odp_thrmask_isset</t>
  </si>
  <si>
    <t>thread_test_odp_thrmask_count</t>
  </si>
  <si>
    <t>thread_test_odp_thrmask_and</t>
  </si>
  <si>
    <t>thread_test_odp_thrmask_or</t>
  </si>
  <si>
    <t>thread_test_odp_thrmask_xor</t>
  </si>
  <si>
    <t>thread_test_odp_thrmask_copy</t>
  </si>
  <si>
    <t>thread_test_odp_thrmask_first</t>
  </si>
  <si>
    <t>thread_test_odp_thrmask_last</t>
  </si>
  <si>
    <t>thread_test_odp_thrmask_next</t>
  </si>
  <si>
    <t>thread_test_odp_thrmask_worker</t>
  </si>
  <si>
    <t>thread_test_odp_thrmask_control</t>
  </si>
  <si>
    <t>Suite: Time</t>
  </si>
  <si>
    <t>time_test_constants</t>
  </si>
  <si>
    <t>time_test_local_res</t>
  </si>
  <si>
    <t>time_test_local_conversion</t>
  </si>
  <si>
    <t>time_test_monotony</t>
  </si>
  <si>
    <t>time_test_local_cmp</t>
  </si>
  <si>
    <t>time_test_local_diff</t>
  </si>
  <si>
    <t>time_test_local_sum</t>
  </si>
  <si>
    <t>time_test_local_wait_until</t>
  </si>
  <si>
    <t>time_test_wait_ns</t>
  </si>
  <si>
    <t>time_test_local_accuracy</t>
  </si>
  <si>
    <t>time_test_global_res</t>
  </si>
  <si>
    <t>time_test_global_conversion</t>
  </si>
  <si>
    <t>time_test_global_cmp</t>
  </si>
  <si>
    <t>time_test_global_diff</t>
  </si>
  <si>
    <t>time_test_global_sum</t>
  </si>
  <si>
    <t>time_test_global_wait_until</t>
  </si>
  <si>
    <t>time_test_global_accuracy</t>
  </si>
  <si>
    <t>Suite: Timer</t>
  </si>
  <si>
    <t>timer_test_timeout_pool_alloc</t>
  </si>
  <si>
    <t>timer_test_timeout_pool_free</t>
  </si>
  <si>
    <t>timer_test_odp_timer_cancel</t>
  </si>
  <si>
    <t>timer_test_odp_timer_all</t>
  </si>
  <si>
    <t>Suite: traffic_mngr tests</t>
  </si>
  <si>
    <t>traffic_mngr_test_capabilities</t>
  </si>
  <si>
    <t>traffic_mngr_test_tm_create</t>
  </si>
  <si>
    <t>traffic_mngr_test_shaper_profile</t>
  </si>
  <si>
    <t>traffic_mngr_test_sched_profile</t>
  </si>
  <si>
    <t>traffic_mngr_test_threshold_profile</t>
  </si>
  <si>
    <t>traffic_mngr_test_wred_profile</t>
  </si>
  <si>
    <t>traffic_mngr_test_shaper</t>
  </si>
  <si>
    <t>traffic_mngr_test_scheduler</t>
  </si>
  <si>
    <t>traffic_mngr_test_thresholds</t>
  </si>
  <si>
    <t>traffic_mngr_test_byte_wred</t>
  </si>
  <si>
    <t>traffic_mngr_test_pkt_wred</t>
  </si>
  <si>
    <t>traffic_mngr_test_query</t>
  </si>
  <si>
    <t>traffic_mngr_test_marking</t>
  </si>
  <si>
    <t>traffic_mngr_test_fanin_info</t>
  </si>
  <si>
    <t>traffic_mngr_test_destroy</t>
  </si>
  <si>
    <t>shmem_test_basic</t>
  </si>
  <si>
    <t>shmem_test_reserve_after_fork</t>
  </si>
  <si>
    <t>shmem_test_singleva_after_fork</t>
  </si>
  <si>
    <t>shmem_test_stress</t>
  </si>
  <si>
    <t>Suite: System Info</t>
  </si>
  <si>
    <t>system_test_odp_version_numbers</t>
  </si>
  <si>
    <t>system_test_odp_cpu_count</t>
  </si>
  <si>
    <t>system_test_odp_sys_cache_line_size</t>
  </si>
  <si>
    <t>system_test_odp_cpu_model_str</t>
  </si>
  <si>
    <t>system_test_odp_cpu_model_str_id</t>
  </si>
  <si>
    <t>system_test_odp_sys_page_size</t>
  </si>
  <si>
    <t>system_test_odp_sys_huge_page_size</t>
  </si>
  <si>
    <t>system_test_odp_sys_huge_page_size_all</t>
  </si>
  <si>
    <t>system_test_odp_cpu_hz_max</t>
  </si>
  <si>
    <t>system_test_odp_cpu_hz_max_id</t>
  </si>
  <si>
    <t>system_test_odp_cpu_cycles</t>
  </si>
  <si>
    <t>system_test_odp_cpu_cycles_max</t>
  </si>
  <si>
    <t>system_test_odp_cpu_cycles_resolution</t>
  </si>
  <si>
    <t>system_test_odp_cpu_cycles_diff</t>
  </si>
  <si>
    <t>system_test_info_print</t>
  </si>
  <si>
    <t>cyclictest</t>
  </si>
  <si>
    <r>
      <rPr>
        <sz val="10"/>
        <color rgb="FF333333"/>
        <rFont val="Noto Sans CJK SC Regular"/>
        <charset val="1"/>
      </rPr>
      <t>指定参数优先级</t>
    </r>
    <r>
      <rPr>
        <sz val="10"/>
        <color rgb="FF333333"/>
        <rFont val="宋体"/>
        <charset val="134"/>
      </rPr>
      <t>99</t>
    </r>
    <r>
      <rPr>
        <sz val="10"/>
        <color rgb="FF333333"/>
        <rFont val="Noto Sans CJK SC Regular"/>
        <charset val="1"/>
      </rPr>
      <t>，时间间隔为</t>
    </r>
    <r>
      <rPr>
        <sz val="10"/>
        <color rgb="FF333333"/>
        <rFont val="宋体"/>
        <charset val="134"/>
      </rPr>
      <t>10000us</t>
    </r>
    <r>
      <rPr>
        <sz val="10"/>
        <color rgb="FF333333"/>
        <rFont val="Noto Sans CJK SC Regular"/>
        <charset val="1"/>
      </rPr>
      <t>，计数器１０</t>
    </r>
    <r>
      <rPr>
        <sz val="10"/>
        <color rgb="FF333333"/>
        <rFont val="宋体"/>
        <charset val="134"/>
      </rPr>
      <t>0</t>
    </r>
    <r>
      <rPr>
        <sz val="10"/>
        <color rgb="FF333333"/>
        <rFont val="Noto Sans CJK SC Regular"/>
        <charset val="1"/>
      </rPr>
      <t>００，线程序号为</t>
    </r>
    <r>
      <rPr>
        <sz val="10"/>
        <color rgb="FF333333"/>
        <rFont val="宋体"/>
        <charset val="134"/>
      </rPr>
      <t>0</t>
    </r>
  </si>
  <si>
    <t>cyclictest.sh</t>
  </si>
  <si>
    <t>最小延时</t>
  </si>
  <si>
    <r>
      <rPr>
        <sz val="10"/>
        <color rgb="FF333333"/>
        <rFont val="Noto Sans CJK SC Regular"/>
        <charset val="1"/>
      </rPr>
      <t>最近一次的延时（</t>
    </r>
    <r>
      <rPr>
        <sz val="10"/>
        <color rgb="FF333333"/>
        <rFont val="宋体"/>
        <charset val="134"/>
      </rPr>
      <t>us</t>
    </r>
    <r>
      <rPr>
        <sz val="10"/>
        <color rgb="FF333333"/>
        <rFont val="Noto Sans CJK SC Regular"/>
        <charset val="1"/>
      </rPr>
      <t>）</t>
    </r>
  </si>
  <si>
    <r>
      <rPr>
        <sz val="10"/>
        <color rgb="FF333333"/>
        <rFont val="Noto Sans CJK SC Regular"/>
        <charset val="1"/>
      </rPr>
      <t>最大延时（</t>
    </r>
    <r>
      <rPr>
        <sz val="10"/>
        <color rgb="FF333333"/>
        <rFont val="宋体"/>
        <charset val="134"/>
      </rPr>
      <t>us</t>
    </r>
    <r>
      <rPr>
        <sz val="10"/>
        <color rgb="FF333333"/>
        <rFont val="Noto Sans CJK SC Regular"/>
        <charset val="1"/>
      </rPr>
      <t>）</t>
    </r>
  </si>
  <si>
    <r>
      <rPr>
        <sz val="10"/>
        <color rgb="FF333333"/>
        <rFont val="Noto Sans CJK SC Regular"/>
        <charset val="1"/>
      </rPr>
      <t>平均延时（</t>
    </r>
    <r>
      <rPr>
        <sz val="10"/>
        <color rgb="FF333333"/>
        <rFont val="宋体"/>
        <charset val="134"/>
      </rPr>
      <t>us</t>
    </r>
    <r>
      <rPr>
        <sz val="10"/>
        <color rgb="FF333333"/>
        <rFont val="Noto Sans CJK SC Regular"/>
        <charset val="1"/>
      </rPr>
      <t>）</t>
    </r>
  </si>
  <si>
    <t>hackbench</t>
  </si>
  <si>
    <r>
      <rPr>
        <sz val="10"/>
        <color rgb="FF333333"/>
        <rFont val="Noto Sans CJK SC Regular"/>
        <charset val="1"/>
      </rPr>
      <t>迭代</t>
    </r>
    <r>
      <rPr>
        <sz val="10"/>
        <color rgb="FF333333"/>
        <rFont val="宋体"/>
        <charset val="134"/>
      </rPr>
      <t>1000</t>
    </r>
    <r>
      <rPr>
        <sz val="10"/>
        <color rgb="FF333333"/>
        <rFont val="Noto Sans CJK SC Regular"/>
        <charset val="1"/>
      </rPr>
      <t>次，每次跑１０组每组４０个任务</t>
    </r>
  </si>
  <si>
    <t>hackbench.sh</t>
  </si>
  <si>
    <t>计算平均值延时值</t>
  </si>
  <si>
    <t>计算最小延时值</t>
  </si>
  <si>
    <t>计算最大延时值</t>
  </si>
  <si>
    <t>dsdbench</t>
  </si>
  <si>
    <t>dsdbench.sh</t>
  </si>
  <si>
    <t>用例有问题</t>
  </si>
  <si>
    <r>
      <rPr>
        <sz val="10"/>
        <color rgb="FF333333"/>
        <rFont val="Noto Sans CJK SC Regular"/>
        <charset val="1"/>
      </rPr>
      <t>下载</t>
    </r>
    <r>
      <rPr>
        <sz val="10"/>
        <color rgb="FF333333"/>
        <rFont val="宋体"/>
        <charset val="134"/>
      </rPr>
      <t>dsdbench</t>
    </r>
  </si>
  <si>
    <r>
      <rPr>
        <sz val="10"/>
        <color rgb="FF333333"/>
        <rFont val="Noto Sans CJK SC Regular"/>
        <charset val="1"/>
      </rPr>
      <t>在</t>
    </r>
    <r>
      <rPr>
        <sz val="10"/>
        <color rgb="FF333333"/>
        <rFont val="宋体"/>
        <charset val="134"/>
      </rPr>
      <t>docker</t>
    </r>
    <r>
      <rPr>
        <sz val="10"/>
        <color rgb="FF333333"/>
        <rFont val="Noto Sans CJK SC Regular"/>
        <charset val="1"/>
      </rPr>
      <t>容器中测试跑</t>
    </r>
    <r>
      <rPr>
        <sz val="10"/>
        <color rgb="FF333333"/>
        <rFont val="宋体"/>
        <charset val="134"/>
      </rPr>
      <t>benchmark</t>
    </r>
  </si>
  <si>
    <r>
      <rPr>
        <sz val="10"/>
        <color rgb="FF333333"/>
        <rFont val="Noto Sans CJK SC Regular"/>
        <charset val="1"/>
      </rPr>
      <t>在</t>
    </r>
    <r>
      <rPr>
        <sz val="10"/>
        <color rgb="FF333333"/>
        <rFont val="宋体"/>
        <charset val="134"/>
      </rPr>
      <t>docker</t>
    </r>
    <r>
      <rPr>
        <sz val="10"/>
        <color rgb="FF333333"/>
        <rFont val="Noto Sans CJK SC Regular"/>
        <charset val="1"/>
      </rPr>
      <t>容器中测试跑</t>
    </r>
    <r>
      <rPr>
        <sz val="10"/>
        <color rgb="FF333333"/>
        <rFont val="宋体"/>
        <charset val="134"/>
      </rPr>
      <t>test</t>
    </r>
  </si>
  <si>
    <t>isolate-task</t>
  </si>
  <si>
    <t>isolate-task-verify.sh</t>
  </si>
  <si>
    <r>
      <rPr>
        <sz val="10"/>
        <color rgb="FF333333"/>
        <rFont val="Noto Sans CJK SC Regular"/>
        <charset val="1"/>
      </rPr>
      <t>检查内核配置和</t>
    </r>
    <r>
      <rPr>
        <sz val="10"/>
        <color rgb="FF333333"/>
        <rFont val="宋体"/>
        <charset val="134"/>
      </rPr>
      <t>cmdline</t>
    </r>
    <r>
      <rPr>
        <sz val="10"/>
        <color rgb="FF333333"/>
        <rFont val="Noto Sans CJK SC Regular"/>
        <charset val="1"/>
      </rPr>
      <t>判断需要隔离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数量</t>
    </r>
  </si>
  <si>
    <r>
      <rPr>
        <sz val="10"/>
        <color rgb="FF333333"/>
        <rFont val="Noto Sans CJK SC Regular"/>
        <charset val="1"/>
      </rPr>
      <t>判断预设的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是否在内核配置里面</t>
    </r>
  </si>
  <si>
    <r>
      <rPr>
        <sz val="10"/>
        <color rgb="FF333333"/>
        <rFont val="Noto Sans CJK SC Regular"/>
        <charset val="1"/>
      </rPr>
      <t>能否隔离指定</t>
    </r>
    <r>
      <rPr>
        <sz val="10"/>
        <color rgb="FF333333"/>
        <rFont val="宋体"/>
        <charset val="134"/>
      </rPr>
      <t>cpu</t>
    </r>
  </si>
  <si>
    <r>
      <rPr>
        <sz val="10"/>
        <color rgb="FF333333"/>
        <rFont val="Noto Sans CJK SC Regular"/>
        <charset val="1"/>
      </rPr>
      <t>跟踪隔离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，查看状态</t>
    </r>
  </si>
  <si>
    <t>kselftest</t>
  </si>
  <si>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热插拔</t>
    </r>
  </si>
  <si>
    <t>kselftest.sh</t>
  </si>
  <si>
    <t>冯梁</t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</si>
  <si>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能否创建非空文件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</si>
  <si>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</si>
  <si>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能否创建只读文件</t>
    </r>
  </si>
  <si>
    <t>Fail</t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</si>
  <si>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能否删除非空文件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</si>
  <si>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能否删除空文件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</si>
  <si>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能否打开非链接文件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</si>
  <si>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能否创建一系列有效文件名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</si>
  <si>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能否创建一系列无效文件名</t>
    </r>
  </si>
  <si>
    <t>unixbench</t>
  </si>
  <si>
    <r>
      <rPr>
        <sz val="10"/>
        <color rgb="FF333333"/>
        <rFont val="宋体"/>
        <charset val="134"/>
      </rPr>
      <t>Dhrystone,</t>
    </r>
    <r>
      <rPr>
        <sz val="10"/>
        <color rgb="FF333333"/>
        <rFont val="Noto Sans CJK SC Regular"/>
        <charset val="1"/>
      </rPr>
      <t>计算与比较机器字符串运算性能</t>
    </r>
  </si>
  <si>
    <t>unixbench.sh</t>
  </si>
  <si>
    <r>
      <rPr>
        <sz val="10"/>
        <color rgb="FF333333"/>
        <rFont val="宋体"/>
        <charset val="134"/>
      </rPr>
      <t>execl</t>
    </r>
    <r>
      <rPr>
        <sz val="10"/>
        <color rgb="FF333333"/>
        <rFont val="Noto Sans CJK SC Regular"/>
        <charset val="1"/>
      </rPr>
      <t>，测试计算每秒出现恶心</t>
    </r>
    <r>
      <rPr>
        <sz val="10"/>
        <color rgb="FF333333"/>
        <rFont val="宋体"/>
        <charset val="134"/>
      </rPr>
      <t>execl</t>
    </r>
    <r>
      <rPr>
        <sz val="10"/>
        <color rgb="FF333333"/>
        <rFont val="Noto Sans CJK SC Regular"/>
        <charset val="1"/>
      </rPr>
      <t>转换数的次数</t>
    </r>
  </si>
  <si>
    <r>
      <rPr>
        <sz val="10"/>
        <color rgb="FF333333"/>
        <rFont val="宋体"/>
        <charset val="134"/>
      </rPr>
      <t>file copy</t>
    </r>
    <r>
      <rPr>
        <sz val="10"/>
        <color rgb="FF333333"/>
        <rFont val="Noto Sans CJK SC Regular"/>
        <charset val="1"/>
      </rPr>
      <t>，测试文档在指定时间内的读、写、复制的数据量</t>
    </r>
  </si>
  <si>
    <r>
      <rPr>
        <sz val="10"/>
        <color rgb="FF333333"/>
        <rFont val="宋体"/>
        <charset val="134"/>
      </rPr>
      <t>whetstone</t>
    </r>
    <r>
      <rPr>
        <sz val="10"/>
        <color rgb="FF333333"/>
        <rFont val="Noto Sans CJK SC Regular"/>
        <charset val="1"/>
      </rPr>
      <t>，测试浮点运算的速度和效率，</t>
    </r>
  </si>
  <si>
    <r>
      <rPr>
        <sz val="10"/>
        <color rgb="FF333333"/>
        <rFont val="宋体"/>
        <charset val="134"/>
      </rPr>
      <t>Pipe Throughput</t>
    </r>
    <r>
      <rPr>
        <sz val="10"/>
        <color rgb="FF333333"/>
        <rFont val="Noto Sans CJK SC Regular"/>
        <charset val="1"/>
      </rPr>
      <t>，测试</t>
    </r>
    <r>
      <rPr>
        <sz val="10"/>
        <color rgb="FF333333"/>
        <rFont val="宋体"/>
        <charset val="134"/>
      </rPr>
      <t>Pipe</t>
    </r>
    <r>
      <rPr>
        <sz val="10"/>
        <color rgb="FF333333"/>
        <rFont val="Noto Sans CJK SC Regular"/>
        <charset val="1"/>
      </rPr>
      <t>每秒钟的一个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Noto Sans CJK SC Regular"/>
        <charset val="1"/>
      </rPr>
      <t>量</t>
    </r>
  </si>
  <si>
    <r>
      <rPr>
        <sz val="10"/>
        <color rgb="FF333333"/>
        <rFont val="宋体"/>
        <charset val="134"/>
      </rPr>
      <t>Pipe-based Context Switching</t>
    </r>
    <r>
      <rPr>
        <sz val="10"/>
        <color rgb="FF333333"/>
        <rFont val="Noto Sans CJK SC Regular"/>
        <charset val="1"/>
      </rPr>
      <t>，计算两个程序同时进入</t>
    </r>
    <r>
      <rPr>
        <sz val="10"/>
        <color rgb="FF333333"/>
        <rFont val="宋体"/>
        <charset val="134"/>
      </rPr>
      <t>Pipe</t>
    </r>
    <r>
      <rPr>
        <sz val="10"/>
        <color rgb="FF333333"/>
        <rFont val="Noto Sans CJK SC Regular"/>
        <charset val="1"/>
      </rPr>
      <t>后，所计算出来的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Noto Sans CJK SC Regular"/>
        <charset val="1"/>
      </rPr>
      <t>量</t>
    </r>
  </si>
  <si>
    <r>
      <rPr>
        <sz val="10"/>
        <color rgb="FF333333"/>
        <rFont val="宋体"/>
        <charset val="134"/>
      </rPr>
      <t>Process Creation</t>
    </r>
    <r>
      <rPr>
        <sz val="10"/>
        <color rgb="FF333333"/>
        <rFont val="Noto Sans CJK SC Regular"/>
        <charset val="1"/>
      </rPr>
      <t>，这项测试的结果取决于内存频宽的速度</t>
    </r>
  </si>
  <si>
    <r>
      <rPr>
        <sz val="10"/>
        <color rgb="FF333333"/>
        <rFont val="宋体"/>
        <charset val="134"/>
      </rPr>
      <t>Shell Scripts</t>
    </r>
    <r>
      <rPr>
        <sz val="10"/>
        <color rgb="FF333333"/>
        <rFont val="Noto Sans CJK SC Regular"/>
        <charset val="1"/>
      </rPr>
      <t>，测试</t>
    </r>
    <r>
      <rPr>
        <sz val="10"/>
        <color rgb="FF333333"/>
        <rFont val="宋体"/>
        <charset val="134"/>
      </rPr>
      <t>shellscript</t>
    </r>
    <r>
      <rPr>
        <sz val="10"/>
        <color rgb="FF333333"/>
        <rFont val="Noto Sans CJK SC Regular"/>
        <charset val="1"/>
      </rPr>
      <t>执行时，每秒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Noto Sans CJK SC Regular"/>
        <charset val="1"/>
      </rPr>
      <t>可取的</t>
    </r>
    <r>
      <rPr>
        <sz val="10"/>
        <color rgb="FF333333"/>
        <rFont val="宋体"/>
        <charset val="134"/>
      </rPr>
      <t>copy</t>
    </r>
    <r>
      <rPr>
        <sz val="10"/>
        <color rgb="FF333333"/>
        <rFont val="Noto Sans CJK SC Regular"/>
        <charset val="1"/>
      </rPr>
      <t>次数</t>
    </r>
  </si>
  <si>
    <r>
      <rPr>
        <sz val="10"/>
        <color rgb="FF333333"/>
        <rFont val="宋体"/>
        <charset val="134"/>
      </rPr>
      <t>System Call Overhead</t>
    </r>
    <r>
      <rPr>
        <sz val="10"/>
        <color rgb="FF333333"/>
        <rFont val="Noto Sans CJK SC Regular"/>
        <charset val="1"/>
      </rPr>
      <t>，计算用户登录退出时系统分配资源情况</t>
    </r>
  </si>
  <si>
    <t>SPECint</t>
  </si>
  <si>
    <t>SPECint.md</t>
  </si>
  <si>
    <t>否</t>
  </si>
  <si>
    <t>下载源文件</t>
  </si>
  <si>
    <t>编译源文件</t>
  </si>
  <si>
    <r>
      <rPr>
        <sz val="10"/>
        <color rgb="FF333333"/>
        <rFont val="Noto Sans CJK SC Regular"/>
        <charset val="1"/>
      </rPr>
      <t>使用</t>
    </r>
    <r>
      <rPr>
        <sz val="10"/>
        <color rgb="FF333333"/>
        <rFont val="宋体"/>
        <charset val="134"/>
      </rPr>
      <t>spec</t>
    </r>
    <r>
      <rPr>
        <sz val="10"/>
        <color rgb="FF333333"/>
        <rFont val="Noto Sans CJK SC Regular"/>
        <charset val="1"/>
      </rPr>
      <t>测试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整型数据处理能力</t>
    </r>
  </si>
  <si>
    <t>SPECfp</t>
  </si>
  <si>
    <t>SPECfp.md</t>
  </si>
  <si>
    <r>
      <rPr>
        <sz val="10"/>
        <color rgb="FF333333"/>
        <rFont val="Noto Sans CJK SC Regular"/>
        <charset val="1"/>
      </rPr>
      <t>使用</t>
    </r>
    <r>
      <rPr>
        <sz val="10"/>
        <color rgb="FF333333"/>
        <rFont val="宋体"/>
        <charset val="134"/>
      </rPr>
      <t>spec</t>
    </r>
    <r>
      <rPr>
        <sz val="10"/>
        <color rgb="FF333333"/>
        <rFont val="Noto Sans CJK SC Regular"/>
        <charset val="1"/>
      </rPr>
      <t>测试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浮点数据处理能力</t>
    </r>
  </si>
  <si>
    <t>CoreMark</t>
  </si>
  <si>
    <r>
      <rPr>
        <sz val="10"/>
        <color rgb="FF333333"/>
        <rFont val="Noto Sans CJK SC Regular"/>
        <charset val="1"/>
      </rPr>
      <t>测量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性能的基准</t>
    </r>
  </si>
  <si>
    <t>CoreMark.md</t>
  </si>
  <si>
    <t>sysbench
0.5</t>
  </si>
  <si>
    <t>sysbench-0.5.sh</t>
  </si>
  <si>
    <r>
      <rPr>
        <sz val="10"/>
        <color rgb="FF333333"/>
        <rFont val="Noto Sans CJK SC Regular"/>
        <charset val="1"/>
      </rPr>
      <t>下载安装</t>
    </r>
    <r>
      <rPr>
        <sz val="10"/>
        <color rgb="FF333333"/>
        <rFont val="宋体"/>
        <charset val="134"/>
      </rPr>
      <t>sysbench</t>
    </r>
  </si>
  <si>
    <t>检查安装源是否正确</t>
  </si>
  <si>
    <t>检查版本号是否正确</t>
  </si>
  <si>
    <r>
      <rPr>
        <sz val="10"/>
        <color rgb="FF333333"/>
        <rFont val="Noto Sans CJK SC Regular"/>
        <charset val="1"/>
      </rPr>
      <t>多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测试</t>
    </r>
  </si>
  <si>
    <r>
      <rPr>
        <sz val="10"/>
        <color rgb="FF333333"/>
        <rFont val="Noto Sans CJK SC Regular"/>
        <charset val="1"/>
      </rPr>
      <t>单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测试</t>
    </r>
  </si>
  <si>
    <t>线程测试</t>
  </si>
  <si>
    <t>互斥锁测试</t>
  </si>
  <si>
    <r>
      <rPr>
        <sz val="10"/>
        <color rgb="FF333333"/>
        <rFont val="宋体"/>
        <charset val="134"/>
      </rPr>
      <t>memory 8k</t>
    </r>
    <r>
      <rPr>
        <sz val="10"/>
        <color rgb="FF333333"/>
        <rFont val="Noto Sans CJK SC Regular"/>
        <charset val="1"/>
      </rPr>
      <t>顺序读写测试</t>
    </r>
  </si>
  <si>
    <r>
      <rPr>
        <sz val="10"/>
        <color rgb="FF333333"/>
        <rFont val="宋体"/>
        <charset val="134"/>
      </rPr>
      <t>memory 8k</t>
    </r>
    <r>
      <rPr>
        <sz val="10"/>
        <color rgb="FF333333"/>
        <rFont val="Noto Sans CJK SC Regular"/>
        <charset val="1"/>
      </rPr>
      <t>随机读写测试</t>
    </r>
  </si>
  <si>
    <r>
      <rPr>
        <sz val="10"/>
        <color rgb="FF333333"/>
        <rFont val="宋体"/>
        <charset val="134"/>
      </rPr>
      <t>memory 16k</t>
    </r>
    <r>
      <rPr>
        <sz val="10"/>
        <color rgb="FF333333"/>
        <rFont val="Noto Sans CJK SC Regular"/>
        <charset val="1"/>
      </rPr>
      <t>顺序读写测试</t>
    </r>
  </si>
  <si>
    <r>
      <rPr>
        <sz val="10"/>
        <color rgb="FF333333"/>
        <rFont val="宋体"/>
        <charset val="134"/>
      </rPr>
      <t>memory 16k</t>
    </r>
    <r>
      <rPr>
        <sz val="10"/>
        <color rgb="FF333333"/>
        <rFont val="Noto Sans CJK SC Regular"/>
        <charset val="1"/>
      </rPr>
      <t>随机读写测试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</si>
  <si>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随机读测试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</si>
  <si>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随机写测试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</si>
  <si>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随机读写测试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</si>
  <si>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顺序读测试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</si>
  <si>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顺序写测试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</si>
  <si>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顺序读写测试</t>
    </r>
  </si>
  <si>
    <r>
      <rPr>
        <sz val="10"/>
        <rFont val="Noto Sans CJK SC Regular"/>
        <charset val="1"/>
      </rPr>
      <t>卸载</t>
    </r>
    <r>
      <rPr>
        <sz val="10"/>
        <rFont val="宋体"/>
        <charset val="134"/>
      </rPr>
      <t>sysbench</t>
    </r>
  </si>
  <si>
    <t>sysbench
1.0.2</t>
  </si>
  <si>
    <t>sysbench-1.0.2.sh</t>
  </si>
  <si>
    <t>sysstat
11.5.5</t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</si>
  <si>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sysstat</t>
    </r>
  </si>
  <si>
    <t>sysstat.sh</t>
  </si>
  <si>
    <t>查看版本号</t>
  </si>
  <si>
    <t>检查安装源</t>
  </si>
  <si>
    <r>
      <rPr>
        <sz val="10"/>
        <color rgb="FF333333"/>
        <rFont val="宋体"/>
        <charset val="134"/>
      </rPr>
      <t>sadc</t>
    </r>
    <r>
      <rPr>
        <sz val="10"/>
        <color rgb="FF333333"/>
        <rFont val="Noto Sans CJK SC Regular"/>
        <charset val="1"/>
      </rPr>
      <t>工具每秒进行一次数据统计，共</t>
    </r>
    <r>
      <rPr>
        <sz val="10"/>
        <color rgb="FF333333"/>
        <rFont val="宋体"/>
        <charset val="134"/>
      </rPr>
      <t>10</t>
    </r>
    <r>
      <rPr>
        <sz val="10"/>
        <color rgb="FF333333"/>
        <rFont val="Noto Sans CJK SC Regular"/>
        <charset val="1"/>
      </rPr>
      <t>次</t>
    </r>
  </si>
  <si>
    <r>
      <rPr>
        <sz val="10"/>
        <color rgb="FF333333"/>
        <rFont val="宋体"/>
        <charset val="134"/>
      </rPr>
      <t>sar</t>
    </r>
    <r>
      <rPr>
        <sz val="10"/>
        <color rgb="FF333333"/>
        <rFont val="Noto Sans CJK SC Regular"/>
        <charset val="1"/>
      </rPr>
      <t>工具收集系统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、硬盘、动态数据</t>
    </r>
  </si>
  <si>
    <r>
      <rPr>
        <sz val="10"/>
        <color rgb="FF333333"/>
        <rFont val="宋体"/>
        <charset val="134"/>
      </rPr>
      <t>sar</t>
    </r>
    <r>
      <rPr>
        <sz val="10"/>
        <color rgb="FF333333"/>
        <rFont val="Noto Sans CJK SC Regular"/>
        <charset val="1"/>
      </rPr>
      <t>工具查看网络吞吐量</t>
    </r>
  </si>
  <si>
    <r>
      <rPr>
        <sz val="10"/>
        <color rgb="FF333333"/>
        <rFont val="宋体"/>
        <charset val="134"/>
      </rPr>
      <t>iostat</t>
    </r>
    <r>
      <rPr>
        <sz val="10"/>
        <color rgb="FF333333"/>
        <rFont val="Noto Sans CJK SC Regular"/>
        <charset val="1"/>
      </rPr>
      <t>工具搜集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使用情况、磁盘</t>
    </r>
    <r>
      <rPr>
        <sz val="10"/>
        <color rgb="FF333333"/>
        <rFont val="宋体"/>
        <charset val="134"/>
      </rPr>
      <t>IO</t>
    </r>
    <r>
      <rPr>
        <sz val="10"/>
        <color rgb="FF333333"/>
        <rFont val="Noto Sans CJK SC Regular"/>
        <charset val="1"/>
      </rPr>
      <t>状态</t>
    </r>
  </si>
  <si>
    <r>
      <rPr>
        <sz val="10"/>
        <color rgb="FF333333"/>
        <rFont val="宋体"/>
        <charset val="134"/>
      </rPr>
      <t xml:space="preserve">mpstat </t>
    </r>
    <r>
      <rPr>
        <sz val="10"/>
        <color rgb="FF333333"/>
        <rFont val="Noto Sans CJK SC Regular"/>
        <charset val="1"/>
      </rPr>
      <t>用于多处理器系统中的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的利用率的统计</t>
    </r>
  </si>
  <si>
    <r>
      <rPr>
        <sz val="10"/>
        <color rgb="FF333333"/>
        <rFont val="Noto Sans CJK SC Regular"/>
        <charset val="1"/>
      </rPr>
      <t>卸载</t>
    </r>
    <r>
      <rPr>
        <sz val="10"/>
        <color rgb="FF333333"/>
        <rFont val="宋体"/>
        <charset val="134"/>
      </rPr>
      <t>sysstat</t>
    </r>
  </si>
  <si>
    <t>systemtap
3.1</t>
  </si>
  <si>
    <t>安装依赖包和内核调试信息</t>
  </si>
  <si>
    <t>systemtap.sh</t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</si>
  <si>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systemtap</t>
    </r>
    <r>
      <rPr>
        <sz val="10"/>
        <color rgb="FF333333"/>
        <rFont val="Noto Sans CJK SC Regular"/>
        <charset val="1"/>
      </rPr>
      <t>包</t>
    </r>
  </si>
  <si>
    <t>检查安装版本是否正确</t>
  </si>
  <si>
    <t>验证安装是否成功</t>
  </si>
  <si>
    <r>
      <rPr>
        <sz val="10"/>
        <rFont val="Noto Sans CJK SC Regular"/>
        <charset val="1"/>
      </rPr>
      <t>卸载</t>
    </r>
    <r>
      <rPr>
        <sz val="10"/>
        <rFont val="宋体"/>
        <charset val="134"/>
      </rPr>
      <t>systemtap</t>
    </r>
  </si>
  <si>
    <t>systemtap
2.6</t>
  </si>
  <si>
    <r>
      <rPr>
        <sz val="10"/>
        <color rgb="FF333333"/>
        <rFont val="宋体"/>
        <charset val="134"/>
      </rPr>
      <t>93</t>
    </r>
    <r>
      <rPr>
        <sz val="10"/>
        <color rgb="FF333333"/>
        <rFont val="Noto Sans CJK SC Regular"/>
        <charset val="1"/>
      </rPr>
      <t>、</t>
    </r>
    <r>
      <rPr>
        <sz val="10"/>
        <color rgb="FF333333"/>
        <rFont val="宋体"/>
        <charset val="134"/>
      </rPr>
      <t>specJVM</t>
    </r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</si>
  <si>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java jdk</t>
    </r>
  </si>
  <si>
    <t>openjvm.md</t>
  </si>
  <si>
    <t>谭礼清</t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</si>
  <si>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specjvm</t>
    </r>
  </si>
  <si>
    <t>检查环境变量</t>
  </si>
  <si>
    <t>单条测试结果</t>
  </si>
  <si>
    <r>
      <rPr>
        <sz val="10"/>
        <color rgb="FF333333"/>
        <rFont val="宋体"/>
        <charset val="134"/>
      </rPr>
      <t>base</t>
    </r>
    <r>
      <rPr>
        <sz val="10"/>
        <color rgb="FF333333"/>
        <rFont val="Noto Sans CJK SC Regular"/>
        <charset val="1"/>
      </rPr>
      <t>测试结果</t>
    </r>
  </si>
  <si>
    <t>83.pmqtest</t>
  </si>
  <si>
    <t>启动多对线程和进程，循环１００００次</t>
  </si>
  <si>
    <t>pmqtest.sh</t>
  </si>
  <si>
    <r>
      <rPr>
        <sz val="10"/>
        <color rgb="FF333333"/>
        <rFont val="Noto Sans CJK SC Regular"/>
        <charset val="1"/>
      </rPr>
      <t>计算进程间</t>
    </r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消息队列通信的延时的最小值</t>
    </r>
  </si>
  <si>
    <r>
      <rPr>
        <sz val="10"/>
        <color rgb="FF333333"/>
        <rFont val="Noto Sans CJK SC Regular"/>
        <charset val="1"/>
      </rPr>
      <t>计算进程间</t>
    </r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消息队列通信的延时的最大值</t>
    </r>
  </si>
  <si>
    <r>
      <rPr>
        <sz val="10"/>
        <color rgb="FF333333"/>
        <rFont val="Noto Sans CJK SC Regular"/>
        <charset val="1"/>
      </rPr>
      <t>计算进程间</t>
    </r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消息队列通信的延时的平均值</t>
    </r>
  </si>
  <si>
    <t>84.rcutorture</t>
  </si>
  <si>
    <r>
      <rPr>
        <sz val="10"/>
        <color rgb="FF333333"/>
        <rFont val="Noto Sans CJK SC Regular"/>
        <charset val="1"/>
      </rPr>
      <t>检查内核配置</t>
    </r>
    <r>
      <rPr>
        <sz val="10"/>
        <color rgb="FF333333"/>
        <rFont val="宋体"/>
        <charset val="134"/>
      </rPr>
      <t>CONFIG_RCU_TORTURE_TEST=m</t>
    </r>
    <r>
      <rPr>
        <sz val="10"/>
        <color rgb="FF333333"/>
        <rFont val="Noto Sans CJK SC Regular"/>
        <charset val="1"/>
      </rPr>
      <t>存在路径</t>
    </r>
  </si>
  <si>
    <t>rcutorture.sh</t>
  </si>
  <si>
    <r>
      <rPr>
        <sz val="10"/>
        <color rgb="FF333333"/>
        <rFont val="Noto Sans CJK SC Regular"/>
        <charset val="1"/>
      </rPr>
      <t>加载</t>
    </r>
    <r>
      <rPr>
        <sz val="10"/>
        <color rgb="FF333333"/>
        <rFont val="宋体"/>
        <charset val="134"/>
      </rPr>
      <t>rcutorture</t>
    </r>
    <r>
      <rPr>
        <sz val="10"/>
        <color rgb="FF333333"/>
        <rFont val="Noto Sans CJK SC Regular"/>
        <charset val="1"/>
      </rPr>
      <t>内核模块</t>
    </r>
  </si>
  <si>
    <r>
      <rPr>
        <sz val="10"/>
        <color rgb="FF333333"/>
        <rFont val="Noto Sans CJK SC Regular"/>
        <charset val="1"/>
      </rPr>
      <t>查看</t>
    </r>
    <r>
      <rPr>
        <sz val="10"/>
        <color rgb="FF333333"/>
        <rFont val="宋体"/>
        <charset val="134"/>
      </rPr>
      <t>rcutorture</t>
    </r>
    <r>
      <rPr>
        <sz val="10"/>
        <color rgb="FF333333"/>
        <rFont val="Noto Sans CJK SC Regular"/>
        <charset val="1"/>
      </rPr>
      <t>是否启动成功</t>
    </r>
  </si>
  <si>
    <r>
      <rPr>
        <sz val="10"/>
        <color rgb="FF333333"/>
        <rFont val="Noto Sans CJK SC Regular"/>
        <charset val="1"/>
      </rPr>
      <t>卸载</t>
    </r>
    <r>
      <rPr>
        <sz val="10"/>
        <color rgb="FF333333"/>
        <rFont val="宋体"/>
        <charset val="134"/>
      </rPr>
      <t>rcutorture</t>
    </r>
    <r>
      <rPr>
        <sz val="10"/>
        <color rgb="FF333333"/>
        <rFont val="Noto Sans CJK SC Regular"/>
        <charset val="1"/>
      </rPr>
      <t>内核模块</t>
    </r>
  </si>
  <si>
    <t>检查结束是否正常</t>
  </si>
  <si>
    <t>85.rt-migrate-test</t>
  </si>
  <si>
    <r>
      <rPr>
        <sz val="10"/>
        <color rgb="FF333333"/>
        <rFont val="Noto Sans CJK SC Regular"/>
        <charset val="1"/>
      </rPr>
      <t>验证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线程调度器平衡，循环</t>
    </r>
    <r>
      <rPr>
        <sz val="10"/>
        <color rgb="FF333333"/>
        <rFont val="宋体"/>
        <charset val="134"/>
      </rPr>
      <t>100</t>
    </r>
    <r>
      <rPr>
        <sz val="10"/>
        <color rgb="FF333333"/>
        <rFont val="Noto Sans CJK SC Regular"/>
        <charset val="1"/>
      </rPr>
      <t>次</t>
    </r>
  </si>
  <si>
    <t>rt-migrate-test.sh</t>
  </si>
  <si>
    <t>86.signaltest</t>
  </si>
  <si>
    <r>
      <rPr>
        <sz val="10"/>
        <color rgb="FF333333"/>
        <rFont val="Noto Sans CJK SC Regular"/>
        <charset val="1"/>
      </rPr>
      <t>测试一个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信号往返的最小值</t>
    </r>
  </si>
  <si>
    <t>signaltest.sh</t>
  </si>
  <si>
    <r>
      <rPr>
        <sz val="10"/>
        <color rgb="FF333333"/>
        <rFont val="Noto Sans CJK SC Regular"/>
        <charset val="1"/>
      </rPr>
      <t>测试一个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信号往返的平均值</t>
    </r>
  </si>
  <si>
    <r>
      <rPr>
        <sz val="10"/>
        <color rgb="FF333333"/>
        <rFont val="Noto Sans CJK SC Regular"/>
        <charset val="1"/>
      </rPr>
      <t>测试一个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信号往返的最大值</t>
    </r>
  </si>
  <si>
    <t>ycsb
0.12.0</t>
  </si>
  <si>
    <t>安装ycsb是否成功</t>
  </si>
  <si>
    <t>ycsb-test.sh</t>
  </si>
  <si>
    <t>ycsb版本与源是否正确，</t>
  </si>
  <si>
    <t>添加YCSB_HOME到环境变量中</t>
  </si>
  <si>
    <t>卸载ycsb</t>
  </si>
  <si>
    <t>tiptop
2.3</t>
  </si>
  <si>
    <t>安装是否正常</t>
  </si>
  <si>
    <t>tiptop.sh</t>
  </si>
  <si>
    <t>安装包的版本是否正确</t>
  </si>
  <si>
    <t>安装包的源是否正确</t>
  </si>
  <si>
    <t>安装包卸载是否正常</t>
  </si>
  <si>
    <r>
      <rPr>
        <sz val="10"/>
        <color rgb="FF333333"/>
        <rFont val="宋体"/>
        <charset val="134"/>
      </rPr>
      <t>91.perf</t>
    </r>
    <r>
      <rPr>
        <sz val="10"/>
        <color rgb="FF333333"/>
        <rFont val="Noto Sans CJK SC Regular"/>
        <charset val="1"/>
      </rPr>
      <t>（包括</t>
    </r>
    <r>
      <rPr>
        <sz val="10"/>
        <color rgb="FF333333"/>
        <rFont val="宋体"/>
        <charset val="134"/>
      </rPr>
      <t>hisi</t>
    </r>
    <r>
      <rPr>
        <sz val="10"/>
        <color rgb="FF333333"/>
        <rFont val="Noto Sans CJK SC Regular"/>
        <charset val="1"/>
      </rPr>
      <t>特有的</t>
    </r>
    <r>
      <rPr>
        <sz val="10"/>
        <color rgb="FF333333"/>
        <rFont val="宋体"/>
        <charset val="134"/>
      </rPr>
      <t>pmu</t>
    </r>
    <r>
      <rPr>
        <sz val="10"/>
        <color rgb="FF333333"/>
        <rFont val="Noto Sans CJK SC Regular"/>
        <charset val="1"/>
      </rPr>
      <t>事件）</t>
    </r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</si>
  <si>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Noto Sans CJK SC Regular"/>
        <charset val="1"/>
      </rPr>
      <t>安装是否正常</t>
    </r>
  </si>
  <si>
    <t>perf.sh</t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</si>
  <si>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Noto Sans CJK SC Regular"/>
        <charset val="1"/>
      </rPr>
      <t>安装包的版本是否正确</t>
    </r>
  </si>
  <si>
    <r>
      <rPr>
        <sz val="10"/>
        <color rgb="FF333333"/>
        <rFont val="宋体"/>
        <charset val="134"/>
      </rPr>
      <t>3.</t>
    </r>
    <r>
      <rPr>
        <sz val="10"/>
        <color rgb="FF333333"/>
        <rFont val="Noto Sans CJK SC Regular"/>
        <charset val="1"/>
      </rPr>
      <t>安装包的源是否正确</t>
    </r>
  </si>
  <si>
    <r>
      <rPr>
        <sz val="10"/>
        <color rgb="FF333333"/>
        <rFont val="宋体"/>
        <charset val="134"/>
      </rPr>
      <t>4.</t>
    </r>
    <r>
      <rPr>
        <sz val="10"/>
        <color rgb="FF333333"/>
        <rFont val="Noto Sans CJK SC Regular"/>
        <charset val="1"/>
      </rPr>
      <t>安装好后能否正常查询海思私有</t>
    </r>
    <r>
      <rPr>
        <sz val="10"/>
        <color rgb="FF333333"/>
        <rFont val="宋体"/>
        <charset val="134"/>
      </rPr>
      <t>perf</t>
    </r>
  </si>
  <si>
    <r>
      <rPr>
        <sz val="10"/>
        <color rgb="FF333333"/>
        <rFont val="宋体"/>
        <charset val="134"/>
      </rPr>
      <t>5.</t>
    </r>
    <r>
      <rPr>
        <sz val="10"/>
        <color rgb="FF333333"/>
        <rFont val="Noto Sans CJK SC Regular"/>
        <charset val="1"/>
      </rPr>
      <t>能否正常查询海思</t>
    </r>
    <r>
      <rPr>
        <sz val="10"/>
        <color rgb="FF333333"/>
        <rFont val="宋体"/>
        <charset val="134"/>
      </rPr>
      <t>perf</t>
    </r>
    <r>
      <rPr>
        <sz val="10"/>
        <color rgb="FF333333"/>
        <rFont val="Noto Sans CJK SC Regular"/>
        <charset val="1"/>
      </rPr>
      <t>的</t>
    </r>
    <r>
      <rPr>
        <sz val="10"/>
        <color rgb="FF333333"/>
        <rFont val="宋体"/>
        <charset val="134"/>
      </rPr>
      <t>ddrc</t>
    </r>
    <r>
      <rPr>
        <sz val="10"/>
        <color rgb="FF333333"/>
        <rFont val="Noto Sans CJK SC Regular"/>
        <charset val="1"/>
      </rPr>
      <t>事件状态</t>
    </r>
  </si>
  <si>
    <r>
      <rPr>
        <sz val="10"/>
        <color rgb="FF333333"/>
        <rFont val="宋体"/>
        <charset val="134"/>
      </rPr>
      <t>6.</t>
    </r>
    <r>
      <rPr>
        <sz val="10"/>
        <color rgb="FF333333"/>
        <rFont val="Noto Sans CJK SC Regular"/>
        <charset val="1"/>
      </rPr>
      <t>能否正常查询海思</t>
    </r>
    <r>
      <rPr>
        <sz val="10"/>
        <color rgb="FF333333"/>
        <rFont val="宋体"/>
        <charset val="134"/>
      </rPr>
      <t>perf</t>
    </r>
    <r>
      <rPr>
        <sz val="10"/>
        <color rgb="FF333333"/>
        <rFont val="Noto Sans CJK SC Regular"/>
        <charset val="1"/>
      </rPr>
      <t>的</t>
    </r>
    <r>
      <rPr>
        <sz val="10"/>
        <color rgb="FF333333"/>
        <rFont val="宋体"/>
        <charset val="134"/>
      </rPr>
      <t>l3c</t>
    </r>
    <r>
      <rPr>
        <sz val="10"/>
        <color rgb="FF333333"/>
        <rFont val="Noto Sans CJK SC Regular"/>
        <charset val="1"/>
      </rPr>
      <t>事件状态</t>
    </r>
  </si>
  <si>
    <r>
      <rPr>
        <sz val="10"/>
        <color rgb="FF333333"/>
        <rFont val="宋体"/>
        <charset val="134"/>
      </rPr>
      <t>7.</t>
    </r>
    <r>
      <rPr>
        <sz val="10"/>
        <color rgb="FF333333"/>
        <rFont val="Noto Sans CJK SC Regular"/>
        <charset val="1"/>
      </rPr>
      <t>能否正常查询海思</t>
    </r>
    <r>
      <rPr>
        <sz val="10"/>
        <color rgb="FF333333"/>
        <rFont val="宋体"/>
        <charset val="134"/>
      </rPr>
      <t>perf</t>
    </r>
    <r>
      <rPr>
        <sz val="10"/>
        <color rgb="FF333333"/>
        <rFont val="Noto Sans CJK SC Regular"/>
        <charset val="1"/>
      </rPr>
      <t>的</t>
    </r>
    <r>
      <rPr>
        <sz val="10"/>
        <color rgb="FF333333"/>
        <rFont val="宋体"/>
        <charset val="134"/>
      </rPr>
      <t>mn</t>
    </r>
    <r>
      <rPr>
        <sz val="10"/>
        <color rgb="FF333333"/>
        <rFont val="Noto Sans CJK SC Regular"/>
        <charset val="1"/>
      </rPr>
      <t>事件状态</t>
    </r>
  </si>
  <si>
    <r>
      <rPr>
        <sz val="10"/>
        <color rgb="FF333333"/>
        <rFont val="宋体"/>
        <charset val="134"/>
      </rPr>
      <t>8.</t>
    </r>
    <r>
      <rPr>
        <sz val="10"/>
        <color rgb="FF333333"/>
        <rFont val="Noto Sans CJK SC Regular"/>
        <charset val="1"/>
      </rPr>
      <t>安装包能否正常卸载</t>
    </r>
  </si>
  <si>
    <t>compat-openssl10
1.0.2j</t>
  </si>
  <si>
    <t>马红新</t>
  </si>
  <si>
    <t>netperf
2.7.0</t>
  </si>
  <si>
    <t>安装netperf安装包</t>
  </si>
  <si>
    <t>netperf.sh</t>
  </si>
  <si>
    <t>启动服务器端，并作为守护进程来运行</t>
  </si>
  <si>
    <t>启动客户端，并进行测试</t>
  </si>
  <si>
    <t>结束进程完成测试</t>
  </si>
  <si>
    <t>OpenSSL</t>
  </si>
  <si>
    <r>
      <rPr>
        <sz val="10"/>
        <color rgb="FF333333"/>
        <rFont val="微软雅黑"/>
        <charset val="134"/>
      </rPr>
      <t>安装</t>
    </r>
    <r>
      <rPr>
        <sz val="10"/>
        <color rgb="FF333333"/>
        <rFont val="宋体"/>
        <charset val="134"/>
      </rPr>
      <t>openssl</t>
    </r>
    <r>
      <rPr>
        <sz val="10"/>
        <color rgb="FF333333"/>
        <rFont val="微软雅黑"/>
        <charset val="134"/>
      </rPr>
      <t>软件包</t>
    </r>
  </si>
  <si>
    <t>openssl.sh</t>
  </si>
  <si>
    <r>
      <rPr>
        <sz val="10"/>
        <color rgb="FF333333"/>
        <rFont val="微软雅黑"/>
        <charset val="134"/>
      </rPr>
      <t>测试</t>
    </r>
    <r>
      <rPr>
        <sz val="10"/>
        <color rgb="FF333333"/>
        <rFont val="宋体"/>
        <charset val="134"/>
      </rPr>
      <t xml:space="preserve">openssl </t>
    </r>
  </si>
  <si>
    <t>ethernet</t>
  </si>
  <si>
    <r>
      <rPr>
        <sz val="10"/>
        <color rgb="FF333333"/>
        <rFont val="微软雅黑"/>
        <charset val="134"/>
      </rPr>
      <t>是否可以正常安装</t>
    </r>
    <r>
      <rPr>
        <sz val="10"/>
        <color rgb="FF333333"/>
        <rFont val="宋体"/>
        <charset val="134"/>
      </rPr>
      <t>ethernet</t>
    </r>
    <r>
      <rPr>
        <sz val="10"/>
        <color rgb="FF333333"/>
        <rFont val="微软雅黑"/>
        <charset val="134"/>
      </rPr>
      <t>所用的安装包</t>
    </r>
  </si>
  <si>
    <t>ethernet.sh</t>
  </si>
  <si>
    <t>是否可以正常获取所有网络接口状态</t>
  </si>
  <si>
    <r>
      <rPr>
        <sz val="10"/>
        <color rgb="FF333333"/>
        <rFont val="微软雅黑"/>
        <charset val="134"/>
      </rPr>
      <t>是否可以正常获取</t>
    </r>
    <r>
      <rPr>
        <sz val="10"/>
        <color rgb="FF333333"/>
        <rFont val="宋体"/>
        <charset val="134"/>
      </rPr>
      <t>eth0</t>
    </r>
    <r>
      <rPr>
        <sz val="10"/>
        <color rgb="FF333333"/>
        <rFont val="微软雅黑"/>
        <charset val="134"/>
      </rPr>
      <t>网络接口状态</t>
    </r>
  </si>
  <si>
    <r>
      <rPr>
        <sz val="10"/>
        <color rgb="FF333333"/>
        <rFont val="微软雅黑"/>
        <charset val="134"/>
      </rPr>
      <t>是否可以正常获取到</t>
    </r>
    <r>
      <rPr>
        <sz val="10"/>
        <color rgb="FF333333"/>
        <rFont val="宋体"/>
        <charset val="134"/>
      </rPr>
      <t>eth0</t>
    </r>
    <r>
      <rPr>
        <sz val="10"/>
        <color rgb="FF333333"/>
        <rFont val="微软雅黑"/>
        <charset val="134"/>
      </rPr>
      <t>网口对应的IP地址</t>
    </r>
  </si>
  <si>
    <r>
      <rPr>
        <sz val="10"/>
        <color rgb="FF333333"/>
        <rFont val="微软雅黑"/>
        <charset val="134"/>
      </rPr>
      <t>是否可以正常获取给定接口的默认路由</t>
    </r>
    <r>
      <rPr>
        <sz val="10"/>
        <color rgb="FF333333"/>
        <rFont val="宋体"/>
        <charset val="134"/>
      </rPr>
      <t>IP</t>
    </r>
    <r>
      <rPr>
        <sz val="10"/>
        <color rgb="FF333333"/>
        <rFont val="微软雅黑"/>
        <charset val="134"/>
      </rPr>
      <t>地址</t>
    </r>
  </si>
  <si>
    <r>
      <rPr>
        <sz val="10"/>
        <color rgb="FF333333"/>
        <rFont val="微软雅黑"/>
        <charset val="134"/>
      </rPr>
      <t>是否可以正常</t>
    </r>
    <r>
      <rPr>
        <sz val="10"/>
        <color rgb="FF333333"/>
        <rFont val="宋体"/>
        <charset val="134"/>
      </rPr>
      <t xml:space="preserve">ping </t>
    </r>
    <r>
      <rPr>
        <sz val="10"/>
        <color rgb="FF333333"/>
        <rFont val="微软雅黑"/>
        <charset val="134"/>
      </rPr>
      <t>路由IP</t>
    </r>
  </si>
  <si>
    <t>iperf</t>
  </si>
  <si>
    <r>
      <rPr>
        <sz val="10"/>
        <color rgb="FF333333"/>
        <rFont val="微软雅黑"/>
        <charset val="134"/>
      </rPr>
      <t>安装</t>
    </r>
    <r>
      <rPr>
        <sz val="10"/>
        <color rgb="FF333333"/>
        <rFont val="宋体"/>
        <charset val="134"/>
      </rPr>
      <t>iperf</t>
    </r>
    <r>
      <rPr>
        <sz val="10"/>
        <color rgb="FF333333"/>
        <rFont val="微软雅黑"/>
        <charset val="134"/>
      </rPr>
      <t>包</t>
    </r>
  </si>
  <si>
    <t>iperf.sh</t>
  </si>
  <si>
    <t>服务器端启动，做为守护进程运行</t>
  </si>
  <si>
    <t>qperf</t>
  </si>
  <si>
    <r>
      <rPr>
        <sz val="10"/>
        <color rgb="FF333333"/>
        <rFont val="微软雅黑"/>
        <charset val="134"/>
      </rPr>
      <t>安装</t>
    </r>
    <r>
      <rPr>
        <sz val="10"/>
        <color rgb="FF333333"/>
        <rFont val="宋体"/>
        <charset val="134"/>
      </rPr>
      <t>qperf</t>
    </r>
    <r>
      <rPr>
        <sz val="10"/>
        <color rgb="FF333333"/>
        <rFont val="微软雅黑"/>
        <charset val="134"/>
      </rPr>
      <t>安装包</t>
    </r>
  </si>
  <si>
    <t>qperf.sh</t>
  </si>
  <si>
    <t>linpack</t>
  </si>
  <si>
    <r>
      <rPr>
        <sz val="10"/>
        <color rgb="FF333333"/>
        <rFont val="微软雅黑"/>
        <charset val="134"/>
      </rPr>
      <t>能否下载</t>
    </r>
    <r>
      <rPr>
        <sz val="10"/>
        <color rgb="FF333333"/>
        <rFont val="宋体"/>
        <charset val="134"/>
      </rPr>
      <t>linpack</t>
    </r>
    <r>
      <rPr>
        <sz val="10"/>
        <color rgb="FF333333"/>
        <rFont val="微软雅黑"/>
        <charset val="134"/>
      </rPr>
      <t>文件</t>
    </r>
  </si>
  <si>
    <t>linpack.sh</t>
  </si>
  <si>
    <r>
      <rPr>
        <sz val="10"/>
        <color rgb="FF333333"/>
        <rFont val="微软雅黑"/>
        <charset val="134"/>
      </rPr>
      <t>能否安装依赖包</t>
    </r>
    <r>
      <rPr>
        <sz val="10"/>
        <color rgb="FF333333"/>
        <rFont val="宋体"/>
        <charset val="134"/>
      </rPr>
      <t>gcc glibc-static</t>
    </r>
    <r>
      <rPr>
        <sz val="10"/>
        <color rgb="FF333333"/>
        <rFont val="微软雅黑"/>
        <charset val="134"/>
      </rPr>
      <t>等</t>
    </r>
  </si>
  <si>
    <r>
      <rPr>
        <sz val="10"/>
        <color rgb="FF333333"/>
        <rFont val="微软雅黑"/>
        <charset val="134"/>
      </rPr>
      <t>能否编译执行文件</t>
    </r>
    <r>
      <rPr>
        <sz val="10"/>
        <color rgb="FF333333"/>
        <rFont val="宋体"/>
        <charset val="134"/>
      </rPr>
      <t>linpack</t>
    </r>
  </si>
  <si>
    <r>
      <rPr>
        <sz val="10"/>
        <color rgb="FF333333"/>
        <rFont val="微软雅黑"/>
        <charset val="134"/>
      </rPr>
      <t>能否执行</t>
    </r>
    <r>
      <rPr>
        <sz val="10"/>
        <color rgb="FF333333"/>
        <rFont val="宋体"/>
        <charset val="134"/>
      </rPr>
      <t>linpack</t>
    </r>
    <r>
      <rPr>
        <sz val="10"/>
        <color rgb="FF333333"/>
        <rFont val="微软雅黑"/>
        <charset val="134"/>
      </rPr>
      <t>命令</t>
    </r>
  </si>
  <si>
    <r>
      <rPr>
        <sz val="10"/>
        <color rgb="FF333333"/>
        <rFont val="微软雅黑"/>
        <charset val="134"/>
      </rPr>
      <t>能否结束</t>
    </r>
    <r>
      <rPr>
        <sz val="10"/>
        <color rgb="FF333333"/>
        <rFont val="宋体"/>
        <charset val="134"/>
      </rPr>
      <t>linpack</t>
    </r>
    <r>
      <rPr>
        <sz val="10"/>
        <color rgb="FF333333"/>
        <rFont val="微软雅黑"/>
        <charset val="134"/>
      </rPr>
      <t>进程</t>
    </r>
  </si>
  <si>
    <t>能否卸载依赖文件</t>
  </si>
  <si>
    <t>latencytop</t>
  </si>
  <si>
    <t>安装软件包</t>
  </si>
  <si>
    <t>B</t>
  </si>
  <si>
    <t>latencytop.md</t>
  </si>
  <si>
    <t>启动此工具</t>
  </si>
  <si>
    <r>
      <rPr>
        <sz val="10"/>
        <color rgb="FF333333"/>
        <rFont val="微软雅黑"/>
        <charset val="134"/>
      </rPr>
      <t>将日志文件设置为</t>
    </r>
    <r>
      <rPr>
        <sz val="10"/>
        <color rgb="FF333333"/>
        <rFont val="宋体"/>
        <charset val="134"/>
      </rPr>
      <t>/tmp/xxx.log</t>
    </r>
  </si>
  <si>
    <r>
      <rPr>
        <sz val="10"/>
        <color rgb="FF333333"/>
        <rFont val="微软雅黑"/>
        <charset val="134"/>
      </rPr>
      <t>将日志级别设置为</t>
    </r>
    <r>
      <rPr>
        <sz val="10"/>
        <color rgb="FF333333"/>
        <rFont val="宋体"/>
        <charset val="134"/>
      </rPr>
      <t>all</t>
    </r>
  </si>
  <si>
    <t>启用对同步对象导致的等待时间的跟踪</t>
  </si>
  <si>
    <r>
      <rPr>
        <sz val="10"/>
        <color rgb="FF333333"/>
        <rFont val="微软雅黑"/>
        <charset val="134"/>
      </rPr>
      <t>显示进程组为</t>
    </r>
    <r>
      <rPr>
        <sz val="10"/>
        <color rgb="FF333333"/>
        <rFont val="宋体"/>
        <charset val="134"/>
      </rPr>
      <t>xxx</t>
    </r>
    <r>
      <rPr>
        <sz val="10"/>
        <color rgb="FF333333"/>
        <rFont val="微软雅黑"/>
        <charset val="134"/>
      </rPr>
      <t>的进程的跟踪日期</t>
    </r>
  </si>
  <si>
    <t>结束进程</t>
  </si>
  <si>
    <t>卸载软件包</t>
  </si>
  <si>
    <t>dstat</t>
  </si>
  <si>
    <r>
      <rPr>
        <sz val="10"/>
        <color rgb="FF333333"/>
        <rFont val="微软雅黑"/>
        <charset val="134"/>
      </rPr>
      <t>能否安装</t>
    </r>
    <r>
      <rPr>
        <sz val="10"/>
        <color rgb="FF333333"/>
        <rFont val="宋体"/>
        <charset val="134"/>
      </rPr>
      <t>dstat</t>
    </r>
    <r>
      <rPr>
        <sz val="10"/>
        <color rgb="FF333333"/>
        <rFont val="微软雅黑"/>
        <charset val="134"/>
      </rPr>
      <t>包</t>
    </r>
  </si>
  <si>
    <t>dstat.sh</t>
  </si>
  <si>
    <t>输出默认监控，报表</t>
  </si>
  <si>
    <t>查看内存占用情况</t>
  </si>
  <si>
    <r>
      <rPr>
        <sz val="10"/>
        <color rgb="FF333333"/>
        <rFont val="微软雅黑"/>
        <charset val="134"/>
      </rPr>
      <t>显示一些关于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资源损耗的数据</t>
    </r>
  </si>
  <si>
    <r>
      <rPr>
        <sz val="10"/>
        <color rgb="FF333333"/>
        <rFont val="微软雅黑"/>
        <charset val="134"/>
      </rPr>
      <t>查看当前占用</t>
    </r>
    <r>
      <rPr>
        <sz val="10"/>
        <color rgb="FF333333"/>
        <rFont val="宋体"/>
        <charset val="134"/>
      </rPr>
      <t>I/O,cpu,</t>
    </r>
    <r>
      <rPr>
        <sz val="10"/>
        <color rgb="FF333333"/>
        <rFont val="微软雅黑"/>
        <charset val="134"/>
      </rPr>
      <t>内存等最高的进程信息</t>
    </r>
  </si>
  <si>
    <r>
      <rPr>
        <sz val="10"/>
        <color rgb="FF333333"/>
        <rFont val="微软雅黑"/>
        <charset val="134"/>
      </rPr>
      <t>查看某个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状态信息</t>
    </r>
  </si>
  <si>
    <t>查看系统的磁盘的读写数据大小</t>
  </si>
  <si>
    <t>查看系统网络状态</t>
  </si>
  <si>
    <t>查看系统负载情况</t>
  </si>
  <si>
    <t>查看系统进程信息</t>
  </si>
  <si>
    <r>
      <rPr>
        <sz val="10"/>
        <color rgb="FF333333"/>
        <rFont val="微软雅黑"/>
        <charset val="134"/>
      </rPr>
      <t>查看系统</t>
    </r>
    <r>
      <rPr>
        <sz val="10"/>
        <color rgb="FF333333"/>
        <rFont val="宋体"/>
        <charset val="134"/>
      </rPr>
      <t>tcp,udp</t>
    </r>
    <r>
      <rPr>
        <sz val="10"/>
        <color rgb="FF333333"/>
        <rFont val="微软雅黑"/>
        <charset val="134"/>
      </rPr>
      <t>端口情况</t>
    </r>
  </si>
  <si>
    <r>
      <rPr>
        <sz val="10"/>
        <color rgb="FF333333"/>
        <rFont val="微软雅黑"/>
        <charset val="134"/>
      </rPr>
      <t>查看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微软雅黑"/>
        <charset val="134"/>
      </rPr>
      <t>请求情况</t>
    </r>
  </si>
  <si>
    <r>
      <rPr>
        <sz val="10"/>
        <color rgb="FF333333"/>
        <rFont val="微软雅黑"/>
        <charset val="134"/>
      </rPr>
      <t>能否</t>
    </r>
    <r>
      <rPr>
        <sz val="10"/>
        <color rgb="FF333333"/>
        <rFont val="宋体"/>
        <charset val="134"/>
      </rPr>
      <t>dstat</t>
    </r>
    <r>
      <rPr>
        <sz val="10"/>
        <color rgb="FF333333"/>
        <rFont val="微软雅黑"/>
        <charset val="134"/>
      </rPr>
      <t>结束进程</t>
    </r>
  </si>
  <si>
    <r>
      <rPr>
        <sz val="10"/>
        <color rgb="FF333333"/>
        <rFont val="微软雅黑"/>
        <charset val="134"/>
      </rPr>
      <t>能否卸载</t>
    </r>
    <r>
      <rPr>
        <sz val="10"/>
        <color rgb="FF333333"/>
        <rFont val="宋体"/>
        <charset val="134"/>
      </rPr>
      <t>dstat</t>
    </r>
    <r>
      <rPr>
        <sz val="10"/>
        <color rgb="FF333333"/>
        <rFont val="微软雅黑"/>
        <charset val="134"/>
      </rPr>
      <t>软件包</t>
    </r>
  </si>
  <si>
    <t>iostat</t>
  </si>
  <si>
    <t>是否可以正常安装软件包</t>
  </si>
  <si>
    <t>iostat.sh</t>
  </si>
  <si>
    <t>是否可以显示所有设备负载情况</t>
  </si>
  <si>
    <t>是否可以定时显示所有信息</t>
  </si>
  <si>
    <t>是否可以正常显示指定磁盘信息</t>
  </si>
  <si>
    <r>
      <rPr>
        <sz val="10"/>
        <color rgb="FF333333"/>
        <rFont val="微软雅黑"/>
        <charset val="134"/>
      </rPr>
      <t>是否可以显示</t>
    </r>
    <r>
      <rPr>
        <sz val="10"/>
        <color rgb="FF333333"/>
        <rFont val="宋体"/>
        <charset val="134"/>
      </rPr>
      <t>tty</t>
    </r>
    <r>
      <rPr>
        <sz val="10"/>
        <color rgb="FF333333"/>
        <rFont val="微软雅黑"/>
        <charset val="134"/>
      </rPr>
      <t>和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信息</t>
    </r>
  </si>
  <si>
    <r>
      <rPr>
        <sz val="10"/>
        <color rgb="FF333333"/>
        <rFont val="微软雅黑"/>
        <charset val="134"/>
      </rPr>
      <t>是否可以正常的以</t>
    </r>
    <r>
      <rPr>
        <sz val="10"/>
        <color rgb="FF333333"/>
        <rFont val="宋体"/>
        <charset val="134"/>
      </rPr>
      <t>M</t>
    </r>
    <r>
      <rPr>
        <sz val="10"/>
        <color rgb="FF333333"/>
        <rFont val="微软雅黑"/>
        <charset val="134"/>
      </rPr>
      <t>为单位显示所有信息</t>
    </r>
  </si>
  <si>
    <r>
      <rPr>
        <sz val="10"/>
        <color rgb="FF333333"/>
        <rFont val="微软雅黑"/>
        <charset val="134"/>
      </rPr>
      <t>是否可以正常查看</t>
    </r>
    <r>
      <rPr>
        <sz val="10"/>
        <color rgb="FF333333"/>
        <rFont val="宋体"/>
        <charset val="134"/>
      </rPr>
      <t>tps</t>
    </r>
    <r>
      <rPr>
        <sz val="10"/>
        <color rgb="FF333333"/>
        <rFont val="微软雅黑"/>
        <charset val="134"/>
      </rPr>
      <t>和吞吐信息</t>
    </r>
  </si>
  <si>
    <t>是否可以正常查看设备使用率和相应时间</t>
  </si>
  <si>
    <r>
      <rPr>
        <sz val="10"/>
        <color rgb="FF333333"/>
        <rFont val="微软雅黑"/>
        <charset val="134"/>
      </rPr>
      <t>是否可以正常查看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状态</t>
    </r>
  </si>
  <si>
    <t>是否可以正常结束进程</t>
  </si>
  <si>
    <t>是否可以正常卸载软件包</t>
  </si>
  <si>
    <t>solr</t>
  </si>
  <si>
    <t>能否安装依赖包</t>
  </si>
  <si>
    <t>solr.md</t>
  </si>
  <si>
    <t>查看java的版本是否为1.8</t>
  </si>
  <si>
    <t>能否下载solr压缩包</t>
  </si>
  <si>
    <t>能否解压压缩包</t>
  </si>
  <si>
    <t>查看solr是否能够成功启动</t>
  </si>
  <si>
    <t>能否查看到单板IP</t>
  </si>
  <si>
    <t>在浏览器输入地址能否看到solr页面</t>
  </si>
  <si>
    <t>能否创建自己的core</t>
  </si>
  <si>
    <t>能否在页面上看到自己添加的core</t>
  </si>
  <si>
    <t>能否增加一条数据</t>
  </si>
  <si>
    <t>能否查询一条数据</t>
  </si>
  <si>
    <t>能否删除一条数据</t>
  </si>
  <si>
    <t>能否结束进程</t>
  </si>
  <si>
    <t>能否卸载安装包</t>
  </si>
  <si>
    <t>gprof</t>
  </si>
  <si>
    <t>能否安装gcc包</t>
  </si>
  <si>
    <t>gprof.sh</t>
  </si>
  <si>
    <t>能否编译c源文件</t>
  </si>
  <si>
    <t>能否运行编译后的可执行文件</t>
  </si>
  <si>
    <t>能否使用gprof生成报表</t>
  </si>
  <si>
    <t>能否卸载gcc安装包</t>
  </si>
  <si>
    <t>iotop</t>
  </si>
  <si>
    <t>能否安装iotop安装包</t>
  </si>
  <si>
    <t>opiotop.md</t>
  </si>
  <si>
    <t>能否查看当前系统进程的磁盘读写情况</t>
  </si>
  <si>
    <t>能否每隔４秒刷新一次</t>
  </si>
  <si>
    <t>能否查看较高磁盘的读写程序</t>
  </si>
  <si>
    <t>能否卸载iotop安装包</t>
  </si>
  <si>
    <t>iozone</t>
  </si>
  <si>
    <t>能否下载所需要安装包</t>
  </si>
  <si>
    <t>iozone.md</t>
  </si>
  <si>
    <t>能否下载iozone安装包</t>
  </si>
  <si>
    <t>能否解压iozone3</t>
  </si>
  <si>
    <t>能否iozone</t>
  </si>
  <si>
    <t>能否使用iozone的自动模式</t>
  </si>
  <si>
    <t>能否将结果放入到excel中</t>
  </si>
  <si>
    <t>能否进行8进程文件性能测试</t>
  </si>
  <si>
    <t>能否进行64进程文件性能测试</t>
  </si>
  <si>
    <t>能否进行128进程文件性能测试</t>
  </si>
  <si>
    <t>能否进行全面测试.最小测试文件为512M直到测试到4G.测试read,write</t>
  </si>
  <si>
    <t>能否关闭iozone进程</t>
  </si>
  <si>
    <t>pcp</t>
  </si>
  <si>
    <t>能否安装所需要的安装包</t>
  </si>
  <si>
    <t>pcp.md</t>
  </si>
  <si>
    <t>能否查看pcp工具包所包含的命令</t>
  </si>
  <si>
    <t>能否执行pmatop命令</t>
  </si>
  <si>
    <t>能否执行pmcollectl命令</t>
  </si>
  <si>
    <t>能否执行pmiostat命令</t>
  </si>
  <si>
    <t>能否执行pcp-atop命令</t>
  </si>
  <si>
    <t>能否执行pcp-collectl命令</t>
  </si>
  <si>
    <t>能否执行pcp-dmcache命令</t>
  </si>
  <si>
    <t>能否执行pcp-free命令</t>
  </si>
  <si>
    <t>能否执行pcp-iostat命令</t>
  </si>
  <si>
    <t>能否执行pcp-mpstat 命令</t>
  </si>
  <si>
    <t>能否执行pcp-numastat命令</t>
  </si>
  <si>
    <t>能否执行pcp-pidstat 命令</t>
  </si>
  <si>
    <t>能否执行pcp-uptime命令</t>
  </si>
  <si>
    <t>stream</t>
  </si>
  <si>
    <r>
      <rPr>
        <sz val="10"/>
        <rFont val="Times New Roman"/>
        <charset val="1"/>
      </rPr>
      <t xml:space="preserve">0 </t>
    </r>
    <r>
      <rPr>
        <sz val="10"/>
        <rFont val="微软雅黑"/>
        <charset val="134"/>
      </rPr>
      <t>运行</t>
    </r>
    <r>
      <rPr>
        <sz val="10"/>
        <rFont val="Times New Roman"/>
        <charset val="1"/>
      </rPr>
      <t>stream</t>
    </r>
    <r>
      <rPr>
        <sz val="10"/>
        <rFont val="微软雅黑"/>
        <charset val="134"/>
      </rPr>
      <t>程序</t>
    </r>
  </si>
  <si>
    <t>stream-uniprocessor.sh</t>
  </si>
  <si>
    <r>
      <rPr>
        <sz val="10"/>
        <rFont val="Times New Roman"/>
        <charset val="1"/>
      </rPr>
      <t xml:space="preserve">1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copy</t>
    </r>
    <r>
      <rPr>
        <sz val="10"/>
        <rFont val="微软雅黑"/>
        <charset val="134"/>
      </rPr>
      <t>测试</t>
    </r>
  </si>
  <si>
    <r>
      <rPr>
        <sz val="10"/>
        <rFont val="Times New Roman"/>
        <charset val="1"/>
      </rPr>
      <t xml:space="preserve">2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add</t>
    </r>
    <r>
      <rPr>
        <sz val="10"/>
        <rFont val="微软雅黑"/>
        <charset val="134"/>
      </rPr>
      <t>测试</t>
    </r>
  </si>
  <si>
    <r>
      <rPr>
        <sz val="10"/>
        <rFont val="Times New Roman"/>
        <charset val="1"/>
      </rPr>
      <t xml:space="preserve">3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scale</t>
    </r>
    <r>
      <rPr>
        <sz val="10"/>
        <rFont val="微软雅黑"/>
        <charset val="134"/>
      </rPr>
      <t>测试</t>
    </r>
  </si>
  <si>
    <r>
      <rPr>
        <sz val="10"/>
        <rFont val="Times New Roman"/>
        <charset val="1"/>
      </rPr>
      <t xml:space="preserve">4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triad</t>
    </r>
    <r>
      <rPr>
        <sz val="10"/>
        <rFont val="微软雅黑"/>
        <charset val="134"/>
      </rPr>
      <t>测试</t>
    </r>
  </si>
  <si>
    <t>dd-wr-speed</t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</si>
  <si>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微软雅黑"/>
        <charset val="134"/>
      </rPr>
      <t>测试纯写速度（测试</t>
    </r>
    <r>
      <rPr>
        <sz val="10"/>
        <color rgb="FF333333"/>
        <rFont val="宋体"/>
        <charset val="134"/>
      </rPr>
      <t>3</t>
    </r>
    <r>
      <rPr>
        <sz val="10"/>
        <color rgb="FF333333"/>
        <rFont val="微软雅黑"/>
        <charset val="134"/>
      </rPr>
      <t>次取平均值）</t>
    </r>
  </si>
  <si>
    <t>dd-wr-speed.sh</t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</si>
  <si>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微软雅黑"/>
        <charset val="134"/>
      </rPr>
      <t>测试纯读速度（测试</t>
    </r>
    <r>
      <rPr>
        <sz val="10"/>
        <color rgb="FF333333"/>
        <rFont val="宋体"/>
        <charset val="134"/>
      </rPr>
      <t>3</t>
    </r>
    <r>
      <rPr>
        <sz val="10"/>
        <color rgb="FF333333"/>
        <rFont val="微软雅黑"/>
        <charset val="134"/>
      </rPr>
      <t>次取平均值）</t>
    </r>
  </si>
  <si>
    <r>
      <rPr>
        <sz val="10"/>
        <color rgb="FF333333"/>
        <rFont val="宋体"/>
        <charset val="134"/>
      </rPr>
      <t>3.</t>
    </r>
    <r>
      <rPr>
        <sz val="10"/>
        <color rgb="FF333333"/>
        <rFont val="微软雅黑"/>
        <charset val="134"/>
      </rPr>
      <t>测试读写速度（测试</t>
    </r>
    <r>
      <rPr>
        <sz val="10"/>
        <color rgb="FF333333"/>
        <rFont val="宋体"/>
        <charset val="134"/>
      </rPr>
      <t>3</t>
    </r>
    <r>
      <rPr>
        <sz val="10"/>
        <color rgb="FF333333"/>
        <rFont val="微软雅黑"/>
        <charset val="134"/>
      </rPr>
      <t>次取平均值）</t>
    </r>
  </si>
  <si>
    <t>blogbench</t>
  </si>
  <si>
    <t>构建一个繁忙的文件加载服务</t>
  </si>
  <si>
    <t>blogbench.sh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</si>
</sst>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176" formatCode="m&quot;／&quot;d&quot;／&quot;yyyy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49">
    <font>
      <sz val="12"/>
      <color rgb="FF000000"/>
      <name val="Noto Sans CJK SC Regular"/>
      <charset val="1"/>
    </font>
    <font>
      <sz val="12"/>
      <name val="AR PL UKai CN"/>
      <charset val="1"/>
    </font>
    <font>
      <sz val="10"/>
      <color rgb="FF000000"/>
      <name val="Noto Sans CJK SC Regular"/>
      <charset val="1"/>
    </font>
    <font>
      <sz val="10"/>
      <name val="微软雅黑"/>
      <charset val="134"/>
    </font>
    <font>
      <sz val="12"/>
      <name val="Noto Sans CJK SC Regular"/>
      <charset val="1"/>
    </font>
    <font>
      <b/>
      <sz val="16"/>
      <name val="Noto Sans CJK SC Regular"/>
      <charset val="1"/>
    </font>
    <font>
      <sz val="10"/>
      <color rgb="FF333333"/>
      <name val="宋体"/>
      <charset val="134"/>
    </font>
    <font>
      <sz val="10"/>
      <name val="Times New Roman"/>
      <charset val="1"/>
    </font>
    <font>
      <sz val="10"/>
      <color rgb="FF333333"/>
      <name val="AR PL UKai CN"/>
      <charset val="134"/>
    </font>
    <font>
      <u/>
      <sz val="11"/>
      <color rgb="FF800080"/>
      <name val="宋体"/>
      <charset val="0"/>
      <scheme val="minor"/>
    </font>
    <font>
      <sz val="10"/>
      <color rgb="FF333333"/>
      <name val="微软雅黑"/>
      <charset val="134"/>
    </font>
    <font>
      <sz val="10"/>
      <color rgb="FF800080"/>
      <name val="宋体"/>
      <charset val="134"/>
    </font>
    <font>
      <sz val="10"/>
      <name val="Noto Sans CJK SC Regular"/>
      <charset val="1"/>
    </font>
    <font>
      <sz val="10"/>
      <color rgb="FF0000FF"/>
      <name val="宋体"/>
      <charset val="134"/>
    </font>
    <font>
      <sz val="10"/>
      <color rgb="FF0000FF"/>
      <name val="Noto Sans CJK SC Regular"/>
      <charset val="1"/>
    </font>
    <font>
      <sz val="12"/>
      <name val="AR PL UKai CN"/>
      <charset val="134"/>
    </font>
    <font>
      <sz val="10"/>
      <color rgb="FF000000"/>
      <name val="Noto Sans CJK SC Regular"/>
      <charset val="134"/>
    </font>
    <font>
      <sz val="12"/>
      <color rgb="FF000000"/>
      <name val="Noto Sans CJK SC Regular"/>
      <charset val="134"/>
    </font>
    <font>
      <sz val="12"/>
      <name val="宋体"/>
      <charset val="1"/>
      <scheme val="minor"/>
    </font>
    <font>
      <b/>
      <sz val="16"/>
      <name val="Noto Sans CJK SC Regular"/>
      <charset val="134"/>
    </font>
    <font>
      <sz val="1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0"/>
      <name val="宋体"/>
      <charset val="1"/>
      <scheme val="minor"/>
    </font>
    <font>
      <sz val="10"/>
      <name val="微软雅黑"/>
      <charset val="1"/>
    </font>
    <font>
      <b/>
      <sz val="16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0"/>
      <name val="宋体"/>
      <charset val="1"/>
      <scheme val="minor"/>
    </font>
    <font>
      <sz val="10"/>
      <color rgb="FF333333"/>
      <name val="Noto Sans CJK SC Regular"/>
      <charset val="1"/>
    </font>
    <font>
      <sz val="10"/>
      <color rgb="FFFF0000"/>
      <name val="宋体"/>
      <charset val="134"/>
    </font>
    <font>
      <sz val="10"/>
      <name val="宋体"/>
      <charset val="134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0"/>
      <name val="Arial"/>
      <charset val="134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1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rgb="FFE2F0D9"/>
        <bgColor rgb="FFFFFFCC"/>
      </patternFill>
    </fill>
    <fill>
      <patternFill patternType="solid">
        <fgColor rgb="FF5B9BD5"/>
        <bgColor rgb="FF7F7F7F"/>
      </patternFill>
    </fill>
    <fill>
      <patternFill patternType="solid">
        <fgColor theme="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0" fontId="0" fillId="0" borderId="0">
      <alignment vertical="center"/>
    </xf>
    <xf numFmtId="0" fontId="40" fillId="26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40" fillId="29" borderId="0" applyNumberFormat="0" applyBorder="0" applyAlignment="0" applyProtection="0">
      <alignment vertical="center"/>
    </xf>
    <xf numFmtId="0" fontId="45" fillId="27" borderId="14" applyNumberFormat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44" fontId="33" fillId="0" borderId="0" applyBorder="0" applyAlignment="0" applyProtection="0"/>
    <xf numFmtId="0" fontId="40" fillId="24" borderId="0" applyNumberFormat="0" applyBorder="0" applyAlignment="0" applyProtection="0">
      <alignment vertical="center"/>
    </xf>
    <xf numFmtId="9" fontId="33" fillId="0" borderId="0" applyBorder="0" applyAlignment="0" applyProtection="0"/>
    <xf numFmtId="0" fontId="40" fillId="3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34" fillId="11" borderId="14" applyNumberFormat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8" fillId="12" borderId="16" applyNumberFormat="0" applyAlignment="0" applyProtection="0">
      <alignment vertical="center"/>
    </xf>
    <xf numFmtId="0" fontId="37" fillId="11" borderId="15" applyNumberFormat="0" applyAlignment="0" applyProtection="0">
      <alignment vertical="center"/>
    </xf>
    <xf numFmtId="0" fontId="43" fillId="0" borderId="18" applyNumberFormat="0" applyFill="0" applyAlignment="0" applyProtection="0">
      <alignment vertical="center"/>
    </xf>
    <xf numFmtId="0" fontId="36" fillId="0" borderId="0" applyBorder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42" fontId="33" fillId="0" borderId="0" applyBorder="0" applyAlignment="0" applyProtection="0"/>
    <xf numFmtId="0" fontId="30" fillId="10" borderId="0" applyNumberFormat="0" applyBorder="0" applyAlignment="0" applyProtection="0">
      <alignment vertical="center"/>
    </xf>
    <xf numFmtId="43" fontId="33" fillId="0" borderId="0" applyBorder="0" applyAlignment="0" applyProtection="0"/>
    <xf numFmtId="0" fontId="9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31" fillId="9" borderId="13" applyNumberFormat="0" applyFont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1" fontId="33" fillId="0" borderId="0" applyBorder="0" applyAlignment="0" applyProtection="0"/>
    <xf numFmtId="0" fontId="47" fillId="0" borderId="18" applyNumberFormat="0" applyFill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5" fillId="0" borderId="19" applyNumberFormat="0" applyFill="0" applyAlignment="0" applyProtection="0">
      <alignment vertical="center"/>
    </xf>
    <xf numFmtId="0" fontId="40" fillId="20" borderId="0" applyNumberFormat="0" applyBorder="0" applyAlignment="0" applyProtection="0">
      <alignment vertical="center"/>
    </xf>
    <xf numFmtId="0" fontId="30" fillId="7" borderId="0" applyNumberFormat="0" applyBorder="0" applyAlignment="0" applyProtection="0">
      <alignment vertical="center"/>
    </xf>
    <xf numFmtId="0" fontId="48" fillId="0" borderId="20" applyNumberFormat="0" applyFill="0" applyAlignment="0" applyProtection="0">
      <alignment vertical="center"/>
    </xf>
  </cellStyleXfs>
  <cellXfs count="123">
    <xf numFmtId="0" fontId="0" fillId="0" borderId="0" xfId="1">
      <alignment vertical="center"/>
    </xf>
    <xf numFmtId="0" fontId="1" fillId="0" borderId="0" xfId="1" applyFont="1" applyBorder="1" applyAlignment="1">
      <alignment vertical="top"/>
    </xf>
    <xf numFmtId="0" fontId="2" fillId="0" borderId="0" xfId="1" applyFont="1">
      <alignment vertical="center"/>
    </xf>
    <xf numFmtId="0" fontId="3" fillId="0" borderId="0" xfId="1" applyFont="1" applyAlignment="1">
      <alignment vertical="top"/>
    </xf>
    <xf numFmtId="0" fontId="0" fillId="0" borderId="0" xfId="1" applyAlignment="1">
      <alignment horizontal="center" vertical="center"/>
    </xf>
    <xf numFmtId="0" fontId="0" fillId="0" borderId="0" xfId="1" applyFont="1" applyAlignment="1">
      <alignment horizontal="center" vertical="center"/>
    </xf>
    <xf numFmtId="0" fontId="4" fillId="0" borderId="0" xfId="1" applyFont="1">
      <alignment vertical="center"/>
    </xf>
    <xf numFmtId="0" fontId="5" fillId="2" borderId="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6" fillId="3" borderId="3" xfId="1" applyFont="1" applyFill="1" applyBorder="1" applyAlignment="1">
      <alignment horizontal="center" vertical="center"/>
    </xf>
    <xf numFmtId="0" fontId="7" fillId="3" borderId="4" xfId="1" applyFont="1" applyFill="1" applyBorder="1" applyAlignment="1">
      <alignment vertical="center" wrapText="1"/>
    </xf>
    <xf numFmtId="0" fontId="8" fillId="3" borderId="4" xfId="1" applyFont="1" applyFill="1" applyBorder="1" applyAlignment="1">
      <alignment horizontal="center" vertical="center"/>
    </xf>
    <xf numFmtId="0" fontId="9" fillId="3" borderId="4" xfId="42" applyFont="1" applyFill="1" applyBorder="1" applyAlignment="1" applyProtection="1">
      <alignment horizontal="center" vertical="center"/>
    </xf>
    <xf numFmtId="0" fontId="6" fillId="3" borderId="4" xfId="1" applyFont="1" applyFill="1" applyBorder="1" applyAlignment="1" applyProtection="1">
      <alignment vertical="center" wrapText="1"/>
      <protection locked="0"/>
    </xf>
    <xf numFmtId="0" fontId="9" fillId="3" borderId="4" xfId="42" applyFont="1" applyFill="1" applyBorder="1" applyAlignment="1" applyProtection="1">
      <alignment horizontal="center" vertical="center" wrapText="1"/>
    </xf>
    <xf numFmtId="0" fontId="6" fillId="3" borderId="4" xfId="1" applyFont="1" applyFill="1" applyBorder="1" applyAlignment="1">
      <alignment vertical="center" wrapText="1"/>
    </xf>
    <xf numFmtId="0" fontId="6" fillId="3" borderId="5" xfId="1" applyFont="1" applyFill="1" applyBorder="1" applyAlignment="1">
      <alignment horizontal="center" vertical="center"/>
    </xf>
    <xf numFmtId="0" fontId="10" fillId="3" borderId="6" xfId="1" applyFont="1" applyFill="1" applyBorder="1" applyAlignment="1">
      <alignment vertical="center" wrapText="1"/>
    </xf>
    <xf numFmtId="0" fontId="8" fillId="3" borderId="6" xfId="1" applyFont="1" applyFill="1" applyBorder="1" applyAlignment="1">
      <alignment horizontal="center" vertical="center"/>
    </xf>
    <xf numFmtId="0" fontId="11" fillId="3" borderId="6" xfId="42" applyFont="1" applyFill="1" applyBorder="1" applyAlignment="1" applyProtection="1">
      <alignment horizontal="center" vertical="center"/>
    </xf>
    <xf numFmtId="0" fontId="12" fillId="3" borderId="4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/>
    </xf>
    <xf numFmtId="176" fontId="13" fillId="3" borderId="4" xfId="27" applyNumberFormat="1" applyFont="1" applyFill="1" applyBorder="1" applyAlignment="1" applyProtection="1">
      <alignment horizontal="center" vertical="center"/>
      <protection locked="0"/>
    </xf>
    <xf numFmtId="0" fontId="12" fillId="3" borderId="4" xfId="1" applyFont="1" applyFill="1" applyBorder="1" applyAlignment="1">
      <alignment horizontal="center" vertical="center"/>
    </xf>
    <xf numFmtId="176" fontId="14" fillId="3" borderId="4" xfId="27" applyNumberFormat="1" applyFont="1" applyFill="1" applyBorder="1" applyAlignment="1" applyProtection="1">
      <alignment horizontal="center" vertical="center"/>
      <protection locked="0"/>
    </xf>
    <xf numFmtId="0" fontId="3" fillId="3" borderId="4" xfId="1" applyFont="1" applyFill="1" applyBorder="1" applyAlignment="1">
      <alignment horizontal="center" vertical="center" wrapText="1"/>
    </xf>
    <xf numFmtId="0" fontId="12" fillId="3" borderId="6" xfId="1" applyFont="1" applyFill="1" applyBorder="1" applyAlignment="1">
      <alignment horizontal="center" vertical="center"/>
    </xf>
    <xf numFmtId="0" fontId="3" fillId="3" borderId="6" xfId="1" applyFont="1" applyFill="1" applyBorder="1" applyAlignment="1">
      <alignment horizontal="center" vertical="center"/>
    </xf>
    <xf numFmtId="0" fontId="5" fillId="2" borderId="7" xfId="1" applyFont="1" applyFill="1" applyBorder="1" applyAlignment="1">
      <alignment horizontal="center" vertical="center"/>
    </xf>
    <xf numFmtId="0" fontId="2" fillId="3" borderId="8" xfId="1" applyFont="1" applyFill="1" applyBorder="1">
      <alignment vertical="center"/>
    </xf>
    <xf numFmtId="0" fontId="3" fillId="3" borderId="8" xfId="1" applyFont="1" applyFill="1" applyBorder="1" applyAlignment="1">
      <alignment vertical="top"/>
    </xf>
    <xf numFmtId="0" fontId="3" fillId="0" borderId="0" xfId="1" applyFont="1" applyBorder="1" applyAlignment="1">
      <alignment vertical="top"/>
    </xf>
    <xf numFmtId="0" fontId="3" fillId="3" borderId="9" xfId="1" applyFont="1" applyFill="1" applyBorder="1" applyAlignment="1">
      <alignment vertical="top"/>
    </xf>
    <xf numFmtId="0" fontId="15" fillId="0" borderId="0" xfId="1" applyFont="1" applyFill="1" applyBorder="1" applyAlignment="1">
      <alignment vertical="top"/>
    </xf>
    <xf numFmtId="0" fontId="16" fillId="0" borderId="0" xfId="1" applyFont="1" applyFill="1" applyAlignment="1">
      <alignment vertical="center"/>
    </xf>
    <xf numFmtId="0" fontId="17" fillId="0" borderId="0" xfId="1" applyFont="1" applyFill="1" applyAlignment="1">
      <alignment vertical="center"/>
    </xf>
    <xf numFmtId="0" fontId="3" fillId="0" borderId="0" xfId="1" applyFont="1" applyFill="1" applyBorder="1" applyAlignment="1">
      <alignment vertical="top"/>
    </xf>
    <xf numFmtId="0" fontId="3" fillId="0" borderId="0" xfId="1" applyFont="1" applyFill="1" applyAlignment="1">
      <alignment vertical="top"/>
    </xf>
    <xf numFmtId="0" fontId="10" fillId="0" borderId="0" xfId="1" applyFont="1" applyFill="1" applyBorder="1" applyAlignment="1">
      <alignment vertical="top"/>
    </xf>
    <xf numFmtId="0" fontId="18" fillId="0" borderId="0" xfId="1" applyFont="1">
      <alignment vertical="center"/>
    </xf>
    <xf numFmtId="0" fontId="19" fillId="2" borderId="1" xfId="1" applyFont="1" applyFill="1" applyBorder="1" applyAlignment="1">
      <alignment horizontal="center" vertical="center"/>
    </xf>
    <xf numFmtId="0" fontId="19" fillId="2" borderId="2" xfId="1" applyFont="1" applyFill="1" applyBorder="1" applyAlignment="1">
      <alignment horizontal="center" vertical="center"/>
    </xf>
    <xf numFmtId="0" fontId="20" fillId="4" borderId="3" xfId="1" applyFont="1" applyFill="1" applyBorder="1" applyAlignment="1">
      <alignment horizontal="center" vertical="center" wrapText="1"/>
    </xf>
    <xf numFmtId="0" fontId="10" fillId="3" borderId="4" xfId="1" applyFont="1" applyFill="1" applyBorder="1" applyAlignment="1">
      <alignment horizontal="left" vertical="center"/>
    </xf>
    <xf numFmtId="0" fontId="20" fillId="3" borderId="4" xfId="1" applyFont="1" applyFill="1" applyBorder="1" applyAlignment="1">
      <alignment horizontal="center" vertical="center" wrapText="1"/>
    </xf>
    <xf numFmtId="0" fontId="10" fillId="3" borderId="4" xfId="1" applyFont="1" applyFill="1" applyBorder="1" applyAlignment="1">
      <alignment horizontal="left" vertical="top"/>
    </xf>
    <xf numFmtId="0" fontId="21" fillId="3" borderId="4" xfId="42" applyFill="1" applyBorder="1" applyAlignment="1" applyProtection="1">
      <alignment horizontal="center" vertical="center"/>
    </xf>
    <xf numFmtId="0" fontId="20" fillId="4" borderId="3" xfId="1" applyFont="1" applyFill="1" applyBorder="1" applyAlignment="1">
      <alignment horizontal="center" vertical="center"/>
    </xf>
    <xf numFmtId="0" fontId="10" fillId="3" borderId="4" xfId="1" applyFont="1" applyFill="1" applyBorder="1" applyAlignment="1">
      <alignment vertical="center" wrapText="1"/>
    </xf>
    <xf numFmtId="0" fontId="20" fillId="3" borderId="4" xfId="1" applyFont="1" applyFill="1" applyBorder="1" applyAlignment="1">
      <alignment horizontal="center" vertical="center"/>
    </xf>
    <xf numFmtId="0" fontId="10" fillId="3" borderId="4" xfId="1" applyFont="1" applyFill="1" applyBorder="1" applyAlignment="1">
      <alignment vertical="top" wrapText="1"/>
    </xf>
    <xf numFmtId="0" fontId="20" fillId="4" borderId="3" xfId="1" applyNumberFormat="1" applyFont="1" applyFill="1" applyBorder="1" applyAlignment="1">
      <alignment horizontal="center" vertical="center"/>
    </xf>
    <xf numFmtId="0" fontId="10" fillId="3" borderId="4" xfId="1" applyFont="1" applyFill="1" applyBorder="1" applyAlignment="1">
      <alignment vertical="top"/>
    </xf>
    <xf numFmtId="0" fontId="22" fillId="5" borderId="3" xfId="1" applyNumberFormat="1" applyFont="1" applyFill="1" applyBorder="1" applyAlignment="1">
      <alignment horizontal="center" vertical="center"/>
    </xf>
    <xf numFmtId="0" fontId="23" fillId="6" borderId="4" xfId="1" applyNumberFormat="1" applyFont="1" applyFill="1" applyBorder="1">
      <alignment vertical="center"/>
    </xf>
    <xf numFmtId="0" fontId="9" fillId="6" borderId="4" xfId="42" applyNumberFormat="1" applyFont="1" applyFill="1" applyBorder="1" applyAlignment="1">
      <alignment horizontal="center" vertical="center"/>
    </xf>
    <xf numFmtId="0" fontId="24" fillId="2" borderId="2" xfId="1" applyFont="1" applyFill="1" applyBorder="1" applyAlignment="1">
      <alignment horizontal="center" vertical="center"/>
    </xf>
    <xf numFmtId="0" fontId="3" fillId="3" borderId="4" xfId="1" applyFont="1" applyFill="1" applyBorder="1" applyAlignment="1">
      <alignment horizontal="center" vertical="top" wrapText="1"/>
    </xf>
    <xf numFmtId="0" fontId="23" fillId="6" borderId="4" xfId="1" applyNumberFormat="1" applyFont="1" applyFill="1" applyBorder="1" applyAlignment="1">
      <alignment horizontal="center" vertical="center"/>
    </xf>
    <xf numFmtId="0" fontId="19" fillId="2" borderId="7" xfId="1" applyFont="1" applyFill="1" applyBorder="1" applyAlignment="1">
      <alignment horizontal="center" vertical="center"/>
    </xf>
    <xf numFmtId="0" fontId="3" fillId="3" borderId="8" xfId="1" applyFont="1" applyFill="1" applyBorder="1" applyAlignment="1">
      <alignment horizontal="center" vertical="center"/>
    </xf>
    <xf numFmtId="0" fontId="10" fillId="3" borderId="8" xfId="1" applyFont="1" applyFill="1" applyBorder="1" applyAlignment="1">
      <alignment horizontal="center" vertical="center"/>
    </xf>
    <xf numFmtId="0" fontId="16" fillId="3" borderId="8" xfId="1" applyFont="1" applyFill="1" applyBorder="1" applyAlignment="1">
      <alignment vertical="center"/>
    </xf>
    <xf numFmtId="0" fontId="10" fillId="3" borderId="8" xfId="1" applyFont="1" applyFill="1" applyBorder="1" applyAlignment="1">
      <alignment vertical="top"/>
    </xf>
    <xf numFmtId="0" fontId="0" fillId="6" borderId="8" xfId="1" applyNumberFormat="1" applyFill="1" applyBorder="1">
      <alignment vertical="center"/>
    </xf>
    <xf numFmtId="0" fontId="22" fillId="5" borderId="5" xfId="1" applyNumberFormat="1" applyFont="1" applyFill="1" applyBorder="1" applyAlignment="1">
      <alignment horizontal="center" vertical="center"/>
    </xf>
    <xf numFmtId="0" fontId="23" fillId="6" borderId="10" xfId="1" applyNumberFormat="1" applyFont="1" applyFill="1" applyBorder="1">
      <alignment vertical="center"/>
    </xf>
    <xf numFmtId="0" fontId="20" fillId="3" borderId="10" xfId="1" applyFont="1" applyFill="1" applyBorder="1" applyAlignment="1">
      <alignment horizontal="center" vertical="center"/>
    </xf>
    <xf numFmtId="0" fontId="9" fillId="6" borderId="10" xfId="42" applyNumberFormat="1" applyFont="1" applyFill="1" applyBorder="1" applyAlignment="1">
      <alignment horizontal="center" vertical="center"/>
    </xf>
    <xf numFmtId="0" fontId="22" fillId="5" borderId="0" xfId="1" applyNumberFormat="1" applyFont="1" applyFill="1" applyAlignment="1">
      <alignment horizontal="center" vertical="center"/>
    </xf>
    <xf numFmtId="0" fontId="25" fillId="6" borderId="4" xfId="42" applyNumberFormat="1" applyFont="1" applyFill="1" applyBorder="1" applyAlignment="1">
      <alignment horizontal="center" vertical="center"/>
    </xf>
    <xf numFmtId="0" fontId="25" fillId="6" borderId="4" xfId="42" applyNumberFormat="1" applyFont="1" applyFill="1" applyBorder="1" applyAlignment="1">
      <alignment horizontal="center" vertical="center"/>
    </xf>
    <xf numFmtId="0" fontId="22" fillId="5" borderId="11" xfId="1" applyNumberFormat="1" applyFont="1" applyFill="1" applyBorder="1" applyAlignment="1">
      <alignment horizontal="center" vertical="center"/>
    </xf>
    <xf numFmtId="0" fontId="25" fillId="6" borderId="10" xfId="42" applyNumberFormat="1" applyFont="1" applyFill="1" applyBorder="1" applyAlignment="1">
      <alignment horizontal="center" vertical="center"/>
    </xf>
    <xf numFmtId="0" fontId="26" fillId="5" borderId="0" xfId="1" applyNumberFormat="1" applyFont="1" applyFill="1" applyAlignment="1">
      <alignment horizontal="center" vertical="center"/>
    </xf>
    <xf numFmtId="0" fontId="23" fillId="6" borderId="4" xfId="1" applyNumberFormat="1" applyFont="1" applyFill="1" applyBorder="1">
      <alignment vertical="center"/>
    </xf>
    <xf numFmtId="0" fontId="21" fillId="6" borderId="4" xfId="42" applyNumberFormat="1" applyFill="1" applyBorder="1" applyAlignment="1">
      <alignment horizontal="center" vertical="center"/>
    </xf>
    <xf numFmtId="0" fontId="26" fillId="5" borderId="11" xfId="1" applyNumberFormat="1" applyFont="1" applyFill="1" applyBorder="1" applyAlignment="1">
      <alignment horizontal="center" vertical="center"/>
    </xf>
    <xf numFmtId="0" fontId="23" fillId="6" borderId="6" xfId="1" applyNumberFormat="1" applyFont="1" applyFill="1" applyBorder="1">
      <alignment vertical="center"/>
    </xf>
    <xf numFmtId="0" fontId="20" fillId="3" borderId="6" xfId="1" applyFont="1" applyFill="1" applyBorder="1" applyAlignment="1">
      <alignment horizontal="center" vertical="center"/>
    </xf>
    <xf numFmtId="0" fontId="21" fillId="6" borderId="6" xfId="42" applyNumberFormat="1" applyFill="1" applyBorder="1" applyAlignment="1">
      <alignment horizontal="center" vertical="center"/>
    </xf>
    <xf numFmtId="0" fontId="23" fillId="6" borderId="10" xfId="1" applyNumberFormat="1" applyFont="1" applyFill="1" applyBorder="1" applyAlignment="1">
      <alignment horizontal="center" vertical="center"/>
    </xf>
    <xf numFmtId="0" fontId="3" fillId="3" borderId="10" xfId="1" applyFont="1" applyFill="1" applyBorder="1" applyAlignment="1">
      <alignment horizontal="center" vertical="center"/>
    </xf>
    <xf numFmtId="176" fontId="13" fillId="3" borderId="10" xfId="27" applyNumberFormat="1" applyFont="1" applyFill="1" applyBorder="1" applyAlignment="1" applyProtection="1">
      <alignment horizontal="center" vertical="center"/>
      <protection locked="0"/>
    </xf>
    <xf numFmtId="0" fontId="23" fillId="6" borderId="6" xfId="1" applyNumberFormat="1" applyFont="1" applyFill="1" applyBorder="1" applyAlignment="1">
      <alignment horizontal="center" vertical="center"/>
    </xf>
    <xf numFmtId="176" fontId="13" fillId="3" borderId="6" xfId="27" applyNumberFormat="1" applyFont="1" applyFill="1" applyBorder="1" applyAlignment="1" applyProtection="1">
      <alignment horizontal="center" vertical="center"/>
      <protection locked="0"/>
    </xf>
    <xf numFmtId="0" fontId="0" fillId="6" borderId="12" xfId="1" applyNumberFormat="1" applyFill="1" applyBorder="1">
      <alignment vertical="center"/>
    </xf>
    <xf numFmtId="0" fontId="0" fillId="6" borderId="4" xfId="1" applyNumberFormat="1" applyFill="1" applyBorder="1">
      <alignment vertical="center"/>
    </xf>
    <xf numFmtId="0" fontId="0" fillId="6" borderId="10" xfId="1" applyNumberFormat="1" applyFill="1" applyBorder="1">
      <alignment vertical="center"/>
    </xf>
    <xf numFmtId="0" fontId="0" fillId="6" borderId="4" xfId="1" applyNumberFormat="1" applyFill="1" applyBorder="1">
      <alignment vertical="center"/>
    </xf>
    <xf numFmtId="0" fontId="0" fillId="6" borderId="6" xfId="1" applyNumberFormat="1" applyFill="1" applyBorder="1">
      <alignment vertical="center"/>
    </xf>
    <xf numFmtId="0" fontId="2" fillId="0" borderId="0" xfId="1" applyFont="1" applyAlignment="1">
      <alignment horizontal="center" vertical="center"/>
    </xf>
    <xf numFmtId="0" fontId="2" fillId="0" borderId="0" xfId="1" applyFont="1" applyAlignment="1">
      <alignment vertical="center"/>
    </xf>
    <xf numFmtId="0" fontId="12" fillId="0" borderId="0" xfId="1" applyFont="1">
      <alignment vertical="center"/>
    </xf>
    <xf numFmtId="0" fontId="12" fillId="0" borderId="0" xfId="1" applyFont="1" applyAlignment="1">
      <alignment vertical="center"/>
    </xf>
    <xf numFmtId="0" fontId="6" fillId="4" borderId="3" xfId="1" applyFont="1" applyFill="1" applyBorder="1" applyAlignment="1">
      <alignment horizontal="center" vertical="center"/>
    </xf>
    <xf numFmtId="0" fontId="27" fillId="3" borderId="4" xfId="1" applyFont="1" applyFill="1" applyBorder="1" applyAlignment="1">
      <alignment vertical="center" wrapText="1"/>
    </xf>
    <xf numFmtId="0" fontId="6" fillId="3" borderId="4" xfId="1" applyFont="1" applyFill="1" applyBorder="1" applyAlignment="1">
      <alignment horizontal="center" vertical="center"/>
    </xf>
    <xf numFmtId="0" fontId="28" fillId="3" borderId="4" xfId="1" applyFont="1" applyFill="1" applyBorder="1" applyAlignment="1">
      <alignment vertical="top" wrapText="1"/>
    </xf>
    <xf numFmtId="0" fontId="27" fillId="3" borderId="4" xfId="1" applyFont="1" applyFill="1" applyBorder="1" applyAlignment="1">
      <alignment horizontal="center" vertical="center" wrapText="1"/>
    </xf>
    <xf numFmtId="0" fontId="29" fillId="3" borderId="4" xfId="1" applyFont="1" applyFill="1" applyBorder="1" applyAlignment="1">
      <alignment horizontal="center" vertical="center"/>
    </xf>
    <xf numFmtId="0" fontId="28" fillId="3" borderId="4" xfId="1" applyFont="1" applyFill="1" applyBorder="1" applyAlignment="1">
      <alignment vertical="center" wrapText="1"/>
    </xf>
    <xf numFmtId="0" fontId="27" fillId="3" borderId="4" xfId="1" applyFont="1" applyFill="1" applyBorder="1" applyAlignment="1">
      <alignment vertical="top" wrapText="1"/>
    </xf>
    <xf numFmtId="0" fontId="11" fillId="3" borderId="4" xfId="42" applyFont="1" applyFill="1" applyBorder="1" applyAlignment="1" applyProtection="1">
      <alignment horizontal="center" vertical="center"/>
    </xf>
    <xf numFmtId="0" fontId="6" fillId="4" borderId="3" xfId="1" applyFont="1" applyFill="1" applyBorder="1" applyAlignment="1">
      <alignment horizontal="center" vertical="center" wrapText="1"/>
    </xf>
    <xf numFmtId="0" fontId="27" fillId="3" borderId="4" xfId="1" applyFont="1" applyFill="1" applyBorder="1" applyAlignment="1">
      <alignment horizontal="left" vertical="center"/>
    </xf>
    <xf numFmtId="0" fontId="6" fillId="3" borderId="4" xfId="1" applyFont="1" applyFill="1" applyBorder="1" applyAlignment="1">
      <alignment horizontal="center" vertical="center" wrapText="1"/>
    </xf>
    <xf numFmtId="0" fontId="27" fillId="3" borderId="4" xfId="1" applyFont="1" applyFill="1" applyBorder="1" applyAlignment="1">
      <alignment horizontal="center" vertical="center"/>
    </xf>
    <xf numFmtId="0" fontId="12" fillId="0" borderId="0" xfId="1" applyFont="1" applyBorder="1" applyAlignment="1">
      <alignment vertical="top"/>
    </xf>
    <xf numFmtId="0" fontId="12" fillId="3" borderId="8" xfId="1" applyFont="1" applyFill="1" applyBorder="1" applyAlignment="1">
      <alignment horizontal="center" vertical="center"/>
    </xf>
    <xf numFmtId="0" fontId="6" fillId="3" borderId="4" xfId="1" applyFont="1" applyFill="1" applyBorder="1" applyAlignment="1">
      <alignment horizontal="left" vertical="center"/>
    </xf>
    <xf numFmtId="0" fontId="12" fillId="3" borderId="4" xfId="1" applyFont="1" applyFill="1" applyBorder="1" applyAlignment="1">
      <alignment horizontal="left" vertical="center"/>
    </xf>
    <xf numFmtId="0" fontId="6" fillId="3" borderId="4" xfId="1" applyFont="1" applyFill="1" applyBorder="1" applyAlignment="1">
      <alignment vertical="top" wrapText="1"/>
    </xf>
    <xf numFmtId="0" fontId="27" fillId="3" borderId="4" xfId="1" applyFont="1" applyFill="1" applyBorder="1" applyAlignment="1">
      <alignment horizontal="center" vertical="top" wrapText="1"/>
    </xf>
    <xf numFmtId="0" fontId="12" fillId="3" borderId="4" xfId="1" applyFont="1" applyFill="1" applyBorder="1" applyAlignment="1">
      <alignment horizontal="center" vertical="top"/>
    </xf>
    <xf numFmtId="0" fontId="12" fillId="3" borderId="8" xfId="1" applyFont="1" applyFill="1" applyBorder="1" applyAlignment="1">
      <alignment vertical="top"/>
    </xf>
    <xf numFmtId="0" fontId="12" fillId="3" borderId="4" xfId="1" applyFont="1" applyFill="1" applyBorder="1" applyAlignment="1">
      <alignment horizontal="left" vertical="top"/>
    </xf>
    <xf numFmtId="0" fontId="6" fillId="4" borderId="5" xfId="1" applyFont="1" applyFill="1" applyBorder="1" applyAlignment="1">
      <alignment horizontal="center" vertical="center"/>
    </xf>
    <xf numFmtId="0" fontId="9" fillId="3" borderId="6" xfId="42" applyFont="1" applyFill="1" applyBorder="1" applyAlignment="1" applyProtection="1">
      <alignment horizontal="center" vertical="center"/>
    </xf>
    <xf numFmtId="0" fontId="6" fillId="3" borderId="6" xfId="1" applyFont="1" applyFill="1" applyBorder="1" applyAlignment="1">
      <alignment vertical="center" wrapText="1"/>
    </xf>
    <xf numFmtId="0" fontId="6" fillId="3" borderId="6" xfId="1" applyFont="1" applyFill="1" applyBorder="1" applyAlignment="1">
      <alignment horizontal="center" vertical="center"/>
    </xf>
    <xf numFmtId="0" fontId="12" fillId="3" borderId="6" xfId="1" applyFont="1" applyFill="1" applyBorder="1" applyAlignment="1">
      <alignment horizontal="center" vertical="center" wrapText="1"/>
    </xf>
    <xf numFmtId="0" fontId="12" fillId="3" borderId="9" xfId="1" applyFont="1" applyFill="1" applyBorder="1" applyAlignment="1">
      <alignment vertical="top"/>
    </xf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6"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7F7F7F"/>
      <rgbColor rgb="005B9BD5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E2F0D9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ED7D31"/>
      <rgbColor rgb="00666699"/>
      <rgbColor rgb="0070AD47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file:///auto-test/kselftest/kselftest.sh" TargetMode="External"/><Relationship Id="rId8" Type="http://schemas.openxmlformats.org/officeDocument/2006/relationships/hyperlink" Target="file:///auto-test/isolate-task/isolate-task-verify.sh" TargetMode="External"/><Relationship Id="rId7" Type="http://schemas.openxmlformats.org/officeDocument/2006/relationships/hyperlink" Target="file:///auto-test/dsdbench/dsdbench.sh" TargetMode="External"/><Relationship Id="rId6" Type="http://schemas.openxmlformats.org/officeDocument/2006/relationships/hyperlink" Target="file:///auto-test/hackbench/hackbench.sh" TargetMode="External"/><Relationship Id="rId5" Type="http://schemas.openxmlformats.org/officeDocument/2006/relationships/hyperlink" Target="file:///auto-test/cyclictest/cyclictest.sh" TargetMode="External"/><Relationship Id="rId47" Type="http://schemas.openxmlformats.org/officeDocument/2006/relationships/hyperlink" Target="https://github.com/open-estuary/test-definitions/blob/master/auto-test/perf/perf.sh" TargetMode="External"/><Relationship Id="rId46" Type="http://schemas.openxmlformats.org/officeDocument/2006/relationships/hyperlink" Target="https://github.com/open-estuary/test-definitions/blob/master/auto-test/tiptop/tiptop.sh" TargetMode="External"/><Relationship Id="rId45" Type="http://schemas.openxmlformats.org/officeDocument/2006/relationships/hyperlink" Target="https://github.com/open-estuary/test-definitions/blob/master/auto-test/signaltest/signaltest.sh" TargetMode="External"/><Relationship Id="rId44" Type="http://schemas.openxmlformats.org/officeDocument/2006/relationships/hyperlink" Target="https://github.com/open-estuary/test-definitions/blob/master/auto-test/rcutorture/rcutorture.sh" TargetMode="External"/><Relationship Id="rId43" Type="http://schemas.openxmlformats.org/officeDocument/2006/relationships/hyperlink" Target="https://github.com/open-estuary/test-definitions/blob/master/auto-test/pmqtest/pmqtest.sh" TargetMode="External"/><Relationship Id="rId42" Type="http://schemas.openxmlformats.org/officeDocument/2006/relationships/hyperlink" Target="https://github.com/open-estuary/test-definitions/blob/master/manual-test/openjvm.md" TargetMode="External"/><Relationship Id="rId41" Type="http://schemas.openxmlformats.org/officeDocument/2006/relationships/hyperlink" Target="https://github.com/open-estuary/test-definitions/blob/master/auto-test/systemtap/systemtap.sh" TargetMode="External"/><Relationship Id="rId40" Type="http://schemas.openxmlformats.org/officeDocument/2006/relationships/hyperlink" Target="https://github.com/open-estuary/test-definitions/blob/master/auto-test/sysstat/sysstat.sh" TargetMode="External"/><Relationship Id="rId4" Type="http://schemas.openxmlformats.org/officeDocument/2006/relationships/hyperlink" Target="file:///auto-test/odp/odp.sh" TargetMode="External"/><Relationship Id="rId39" Type="http://schemas.openxmlformats.org/officeDocument/2006/relationships/hyperlink" Target="https://github.com/open-estuary/test-definitions/blob/master/auto-test/sysbench/sysbench-1.0.2.sh" TargetMode="External"/><Relationship Id="rId38" Type="http://schemas.openxmlformats.org/officeDocument/2006/relationships/hyperlink" Target="https://github.com/open-estuary/test-definitions/blob/master/auto-test/sysbench/sysbench-0.5.sh" TargetMode="External"/><Relationship Id="rId37" Type="http://schemas.openxmlformats.org/officeDocument/2006/relationships/hyperlink" Target="https://github.com/open-estuary/test-definitions/blob/master/manual-test/SPECfp.md" TargetMode="External"/><Relationship Id="rId36" Type="http://schemas.openxmlformats.org/officeDocument/2006/relationships/hyperlink" Target="https://github.com/open-estuary/test-definitions/blob/master/manual-test/SPECint.md" TargetMode="External"/><Relationship Id="rId35" Type="http://schemas.openxmlformats.org/officeDocument/2006/relationships/hyperlink" Target="https://github.com/open-estuary/test-definitions/blob/master/auto-test/unixbench/unixbench.sh" TargetMode="External"/><Relationship Id="rId34" Type="http://schemas.openxmlformats.org/officeDocument/2006/relationships/hyperlink" Target="https://github.com/open-estuary/test-definitions/blob/master/auto-test/kselftest/kselftest.sh" TargetMode="External"/><Relationship Id="rId33" Type="http://schemas.openxmlformats.org/officeDocument/2006/relationships/hyperlink" Target="https://github.com/open-estuary/test-definitions/blob/master/auto-test/isolate-task/isolate-task-verify.sh" TargetMode="External"/><Relationship Id="rId32" Type="http://schemas.openxmlformats.org/officeDocument/2006/relationships/hyperlink" Target="https://github.com/open-estuary/test-definitions/blob/master/auto-test/dsdbench/dsdbench.sh" TargetMode="External"/><Relationship Id="rId31" Type="http://schemas.openxmlformats.org/officeDocument/2006/relationships/hyperlink" Target="https://github.com/open-estuary/test-definitions/blob/master/auto-test/hackbench/hackbench.sh" TargetMode="External"/><Relationship Id="rId30" Type="http://schemas.openxmlformats.org/officeDocument/2006/relationships/hyperlink" Target="https://github.com/open-estuary/test-definitions/blob/master/auto-test/cyclictest/cyclictest.sh" TargetMode="External"/><Relationship Id="rId3" Type="http://schemas.openxmlformats.org/officeDocument/2006/relationships/hyperlink" Target="file:///auto-test/libhugetlbfs/libhugetlbfs.sh" TargetMode="External"/><Relationship Id="rId29" Type="http://schemas.openxmlformats.org/officeDocument/2006/relationships/hyperlink" Target="https://github.com/open-estuary/test-definitions/blob/master/auto-test/odp/odp.sh" TargetMode="External"/><Relationship Id="rId28" Type="http://schemas.openxmlformats.org/officeDocument/2006/relationships/hyperlink" Target="https://github.com/open-estuary/test-definitions/blob/master/auto-test/libhugetlbfs/libhugetlbfs.sh" TargetMode="External"/><Relationship Id="rId27" Type="http://schemas.openxmlformats.org/officeDocument/2006/relationships/hyperlink" Target="https://github.com/open-estuary/test-definitions/blob/master/auto-test/ltp/ltp.sh" TargetMode="External"/><Relationship Id="rId26" Type="http://schemas.openxmlformats.org/officeDocument/2006/relationships/hyperlink" Target="https://github.com/open-estuary/test-definitions/blob/master/auto-test/lmbench/lmbench.sh" TargetMode="External"/><Relationship Id="rId25" Type="http://schemas.openxmlformats.org/officeDocument/2006/relationships/hyperlink" Target="file:///auto-test/perf/perf.sh" TargetMode="External"/><Relationship Id="rId24" Type="http://schemas.openxmlformats.org/officeDocument/2006/relationships/hyperlink" Target="file:///auto-test/tiptop/tiptop.sh" TargetMode="External"/><Relationship Id="rId23" Type="http://schemas.openxmlformats.org/officeDocument/2006/relationships/hyperlink" Target="https://github.com/open-estuary/test-definitions/blob/master/auto-test/ycsb/ycsb-test.sh" TargetMode="External"/><Relationship Id="rId22" Type="http://schemas.openxmlformats.org/officeDocument/2006/relationships/hyperlink" Target="file:///auto-test/signaltest/signaltest.sh" TargetMode="External"/><Relationship Id="rId21" Type="http://schemas.openxmlformats.org/officeDocument/2006/relationships/hyperlink" Target="https://github.com/open-estuary/test-definitions/blob/master/auto-test/rt-migrate-test/rt-migrate-test.sh" TargetMode="External"/><Relationship Id="rId20" Type="http://schemas.openxmlformats.org/officeDocument/2006/relationships/hyperlink" Target="file:///auto-test/rcutorture/rcutorture.sh" TargetMode="External"/><Relationship Id="rId2" Type="http://schemas.openxmlformats.org/officeDocument/2006/relationships/hyperlink" Target="file:///auto-test/ltp/ltp.sh" TargetMode="External"/><Relationship Id="rId19" Type="http://schemas.openxmlformats.org/officeDocument/2006/relationships/hyperlink" Target="file:///auto-test/pmqtest/pmqtest.sh" TargetMode="External"/><Relationship Id="rId18" Type="http://schemas.openxmlformats.org/officeDocument/2006/relationships/hyperlink" Target="file:///manual-test/openjvm.md" TargetMode="External"/><Relationship Id="rId17" Type="http://schemas.openxmlformats.org/officeDocument/2006/relationships/hyperlink" Target="file:///auto-test/systemtap/systemtap.sh" TargetMode="External"/><Relationship Id="rId16" Type="http://schemas.openxmlformats.org/officeDocument/2006/relationships/hyperlink" Target="file:///auto-test/sysstat/sysstat.sh" TargetMode="External"/><Relationship Id="rId15" Type="http://schemas.openxmlformats.org/officeDocument/2006/relationships/hyperlink" Target="file:///auto-test/sysbench/sysbench-1.0.2.sh" TargetMode="External"/><Relationship Id="rId14" Type="http://schemas.openxmlformats.org/officeDocument/2006/relationships/hyperlink" Target="file:///auto-test/sysbench/sysbench-0.5.sh" TargetMode="External"/><Relationship Id="rId13" Type="http://schemas.openxmlformats.org/officeDocument/2006/relationships/hyperlink" Target="https://github.com/open-estuary/test-definitions/blob/master/manual-test/CoreMark.md" TargetMode="External"/><Relationship Id="rId12" Type="http://schemas.openxmlformats.org/officeDocument/2006/relationships/hyperlink" Target="file:///manual-test/SPECfp.md" TargetMode="External"/><Relationship Id="rId11" Type="http://schemas.openxmlformats.org/officeDocument/2006/relationships/hyperlink" Target="file:///manual-test/SPECint.md" TargetMode="External"/><Relationship Id="rId10" Type="http://schemas.openxmlformats.org/officeDocument/2006/relationships/hyperlink" Target="file:///auto-test/unixbench/unixbench.sh" TargetMode="External"/><Relationship Id="rId1" Type="http://schemas.openxmlformats.org/officeDocument/2006/relationships/hyperlink" Target="file:///auto-test/lmbench/lmbench.sh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file:///auto-test/iostat/iostat.sh" TargetMode="External"/><Relationship Id="rId8" Type="http://schemas.openxmlformats.org/officeDocument/2006/relationships/hyperlink" Target="file:///auto-test/dstat/dstat.sh" TargetMode="External"/><Relationship Id="rId7" Type="http://schemas.openxmlformats.org/officeDocument/2006/relationships/hyperlink" Target="file:///manual-test/latencytop.md" TargetMode="External"/><Relationship Id="rId6" Type="http://schemas.openxmlformats.org/officeDocument/2006/relationships/hyperlink" Target="file:///auto-test/linpack/linpack.sh" TargetMode="External"/><Relationship Id="rId5" Type="http://schemas.openxmlformats.org/officeDocument/2006/relationships/hyperlink" Target="file:///auto-test/qperf/qperf.sh" TargetMode="External"/><Relationship Id="rId4" Type="http://schemas.openxmlformats.org/officeDocument/2006/relationships/hyperlink" Target="file:///auto-test/iperf/iperf.sh" TargetMode="External"/><Relationship Id="rId3" Type="http://schemas.openxmlformats.org/officeDocument/2006/relationships/hyperlink" Target="file:///auto-test/ethernet/ethernet.sh" TargetMode="External"/><Relationship Id="rId23" Type="http://schemas.openxmlformats.org/officeDocument/2006/relationships/hyperlink" Target="https://github.com/open-estuary/test-definitions/blob/master/manual-test/pcp.md" TargetMode="External"/><Relationship Id="rId22" Type="http://schemas.openxmlformats.org/officeDocument/2006/relationships/hyperlink" Target="https://github.com/open-estuary/test-definitions/blob/master/manual-test/iozone.md" TargetMode="External"/><Relationship Id="rId21" Type="http://schemas.openxmlformats.org/officeDocument/2006/relationships/hyperlink" Target="https://github.com/open-estuary/test-definitions/blob/master/manual-test/iotop.md" TargetMode="External"/><Relationship Id="rId20" Type="http://schemas.openxmlformats.org/officeDocument/2006/relationships/hyperlink" Target="https://github.com/open-estuary/test-definitions/blob/master/auto-test/gprof/gprof.sh" TargetMode="External"/><Relationship Id="rId2" Type="http://schemas.openxmlformats.org/officeDocument/2006/relationships/hyperlink" Target="file:///auto-test/openssl/openssl.sh" TargetMode="External"/><Relationship Id="rId19" Type="http://schemas.openxmlformats.org/officeDocument/2006/relationships/hyperlink" Target="https://github.com/open-estuary/test-definitions/blob/master/manual-test/solr.md" TargetMode="External"/><Relationship Id="rId18" Type="http://schemas.openxmlformats.org/officeDocument/2006/relationships/hyperlink" Target="https://github.com/open-estuary/test-definitions/blob/master/auto-test/iostat/iostat.sh" TargetMode="External"/><Relationship Id="rId17" Type="http://schemas.openxmlformats.org/officeDocument/2006/relationships/hyperlink" Target="https://github.com/open-estuary/test-definitions/blob/master/auto-test/dstat/dstat.sh" TargetMode="External"/><Relationship Id="rId16" Type="http://schemas.openxmlformats.org/officeDocument/2006/relationships/hyperlink" Target="https://github.com/open-estuary/test-definitions/blob/master/manual-test/latencytop.md" TargetMode="External"/><Relationship Id="rId15" Type="http://schemas.openxmlformats.org/officeDocument/2006/relationships/hyperlink" Target="https://github.com/open-estuary/test-definitions/blob/master/auto-test/linpack/linpack.sh" TargetMode="External"/><Relationship Id="rId14" Type="http://schemas.openxmlformats.org/officeDocument/2006/relationships/hyperlink" Target="https://github.com/open-estuary/test-definitions/blob/master/auto-test/qperf/qperf.sh" TargetMode="External"/><Relationship Id="rId13" Type="http://schemas.openxmlformats.org/officeDocument/2006/relationships/hyperlink" Target="https://github.com/open-estuary/test-definitions/blob/master/auto-test/iperf/iperf.sh" TargetMode="External"/><Relationship Id="rId12" Type="http://schemas.openxmlformats.org/officeDocument/2006/relationships/hyperlink" Target="https://github.com/open-estuary/test-definitions/tree/master/auto-test/ethernet" TargetMode="External"/><Relationship Id="rId11" Type="http://schemas.openxmlformats.org/officeDocument/2006/relationships/hyperlink" Target="https://github.com/open-estuary/test-definitions/blob/master/auto-test/openssl/openssl.sh" TargetMode="External"/><Relationship Id="rId10" Type="http://schemas.openxmlformats.org/officeDocument/2006/relationships/hyperlink" Target="https://github.com/open-estuary/test-definitions/blob/master/auto-test/netperf/netperf.sh" TargetMode="External"/><Relationship Id="rId1" Type="http://schemas.openxmlformats.org/officeDocument/2006/relationships/hyperlink" Target="file:///auto-test/netperf/netperf.sh" TargetMode="External"/></Relationships>
</file>

<file path=xl/worksheets/_rels/sheet3.xml.rels><?xml version="1.0" encoding="UTF-8" standalone="yes"?>
<Relationships xmlns="http://schemas.openxmlformats.org/package/2006/relationships"><Relationship Id="rId5" Type="http://schemas.openxmlformats.org/officeDocument/2006/relationships/hyperlink" Target="https://github.com/open-estuary/test-definitions/blob/master/auto-test/dd-wr-speed/dd-wr-speed.sh" TargetMode="External"/><Relationship Id="rId4" Type="http://schemas.openxmlformats.org/officeDocument/2006/relationships/hyperlink" Target="https://github.com/open-estuary/test-definitions/blob/master/auto-test/stream/stream-uniprocessor.sh" TargetMode="External"/><Relationship Id="rId3" Type="http://schemas.openxmlformats.org/officeDocument/2006/relationships/hyperlink" Target="https://github.com/open-estuary/test-definitions/blob/master/auto-test/blogbench/blogbench.sh" TargetMode="External"/><Relationship Id="rId2" Type="http://schemas.openxmlformats.org/officeDocument/2006/relationships/hyperlink" Target="file:///auto-test/dd-wr-speed/dd-wr-speed.sh" TargetMode="External"/><Relationship Id="rId1" Type="http://schemas.openxmlformats.org/officeDocument/2006/relationships/hyperlink" Target="file:///auto-test/strea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533"/>
  <sheetViews>
    <sheetView showGridLines="0" workbookViewId="0">
      <pane ySplit="1" topLeftCell="A482" activePane="bottomLeft" state="frozen"/>
      <selection/>
      <selection pane="bottomLeft" activeCell="D493" sqref="D493:D498"/>
    </sheetView>
  </sheetViews>
  <sheetFormatPr defaultColWidth="9" defaultRowHeight="18"/>
  <cols>
    <col min="1" max="1" width="16.3259259259259" style="91"/>
    <col min="2" max="2" width="55.8888888888889" style="2" customWidth="1"/>
    <col min="3" max="3" width="8.21481481481482" style="92"/>
    <col min="4" max="4" width="19.1111111111111" style="91" customWidth="1"/>
    <col min="5" max="5" width="12.162962962963" style="91"/>
    <col min="6" max="6" width="15.4222222222222" style="93"/>
    <col min="7" max="7" width="13" style="2" customWidth="1"/>
    <col min="8" max="8" width="12.162962962963" style="94"/>
    <col min="9" max="9" width="46.9481481481481" style="2"/>
    <col min="10" max="1025" width="11.037037037037" style="2"/>
  </cols>
  <sheetData>
    <row r="1" s="1" customFormat="1" ht="30" customHeight="1" spans="1: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28" t="s">
        <v>8</v>
      </c>
    </row>
    <row r="2" ht="13" customHeight="1" spans="1:1024">
      <c r="A2" s="95" t="s">
        <v>9</v>
      </c>
      <c r="B2" s="96" t="s">
        <v>10</v>
      </c>
      <c r="C2" s="97" t="s">
        <v>11</v>
      </c>
      <c r="D2" s="12" t="s">
        <v>12</v>
      </c>
      <c r="E2" s="99" t="s">
        <v>13</v>
      </c>
      <c r="F2" s="23" t="s">
        <v>14</v>
      </c>
      <c r="G2" s="24" t="s">
        <v>15</v>
      </c>
      <c r="H2" s="100" t="s">
        <v>16</v>
      </c>
      <c r="I2" s="29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3" customHeight="1" spans="1:1024">
      <c r="A3" s="95"/>
      <c r="B3" s="96" t="s">
        <v>17</v>
      </c>
      <c r="C3" s="97" t="s">
        <v>11</v>
      </c>
      <c r="D3" s="12"/>
      <c r="E3" s="99" t="s">
        <v>13</v>
      </c>
      <c r="F3" s="23" t="s">
        <v>14</v>
      </c>
      <c r="G3" s="24" t="s">
        <v>15</v>
      </c>
      <c r="H3" s="100" t="s">
        <v>16</v>
      </c>
      <c r="I3" s="29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3" customHeight="1" spans="1:1024">
      <c r="A4" s="95"/>
      <c r="B4" s="96" t="s">
        <v>18</v>
      </c>
      <c r="C4" s="97" t="s">
        <v>11</v>
      </c>
      <c r="D4" s="12"/>
      <c r="E4" s="99" t="s">
        <v>13</v>
      </c>
      <c r="F4" s="23" t="s">
        <v>14</v>
      </c>
      <c r="G4" s="24" t="s">
        <v>15</v>
      </c>
      <c r="H4" s="100" t="s">
        <v>16</v>
      </c>
      <c r="I4" s="29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3" customHeight="1" spans="1:1024">
      <c r="A5" s="95"/>
      <c r="B5" s="96" t="s">
        <v>19</v>
      </c>
      <c r="C5" s="97" t="s">
        <v>11</v>
      </c>
      <c r="D5" s="12"/>
      <c r="E5" s="99" t="s">
        <v>13</v>
      </c>
      <c r="F5" s="23" t="s">
        <v>14</v>
      </c>
      <c r="G5" s="24" t="s">
        <v>15</v>
      </c>
      <c r="H5" s="100" t="s">
        <v>16</v>
      </c>
      <c r="I5" s="29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3" customHeight="1" spans="1:1024">
      <c r="A6" s="95"/>
      <c r="B6" s="96" t="s">
        <v>20</v>
      </c>
      <c r="C6" s="97" t="s">
        <v>11</v>
      </c>
      <c r="D6" s="12"/>
      <c r="E6" s="99" t="s">
        <v>13</v>
      </c>
      <c r="F6" s="23" t="s">
        <v>14</v>
      </c>
      <c r="G6" s="24" t="s">
        <v>15</v>
      </c>
      <c r="H6" s="100" t="s">
        <v>16</v>
      </c>
      <c r="I6" s="29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3" customHeight="1" spans="1:1024">
      <c r="A7" s="95"/>
      <c r="B7" s="96" t="s">
        <v>21</v>
      </c>
      <c r="C7" s="97" t="s">
        <v>11</v>
      </c>
      <c r="D7" s="12"/>
      <c r="E7" s="99" t="s">
        <v>13</v>
      </c>
      <c r="F7" s="23" t="s">
        <v>14</v>
      </c>
      <c r="G7" s="24" t="s">
        <v>15</v>
      </c>
      <c r="H7" s="100" t="s">
        <v>16</v>
      </c>
      <c r="I7" s="29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3" customHeight="1" spans="1:1024">
      <c r="A8" s="95"/>
      <c r="B8" s="96" t="s">
        <v>22</v>
      </c>
      <c r="C8" s="97" t="s">
        <v>11</v>
      </c>
      <c r="D8" s="12"/>
      <c r="E8" s="99" t="s">
        <v>13</v>
      </c>
      <c r="F8" s="23" t="s">
        <v>14</v>
      </c>
      <c r="G8" s="24" t="s">
        <v>15</v>
      </c>
      <c r="H8" s="100" t="s">
        <v>16</v>
      </c>
      <c r="I8" s="29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3" customHeight="1" spans="1:1024">
      <c r="A9" s="95"/>
      <c r="B9" s="96" t="s">
        <v>23</v>
      </c>
      <c r="C9" s="97" t="s">
        <v>11</v>
      </c>
      <c r="D9" s="12"/>
      <c r="E9" s="99" t="s">
        <v>13</v>
      </c>
      <c r="F9" s="23" t="s">
        <v>14</v>
      </c>
      <c r="G9" s="24" t="s">
        <v>15</v>
      </c>
      <c r="H9" s="100" t="s">
        <v>16</v>
      </c>
      <c r="I9" s="2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3" customHeight="1" spans="1:1024">
      <c r="A10" s="95"/>
      <c r="B10" s="96" t="s">
        <v>24</v>
      </c>
      <c r="C10" s="97" t="s">
        <v>11</v>
      </c>
      <c r="D10" s="12"/>
      <c r="E10" s="99" t="s">
        <v>13</v>
      </c>
      <c r="F10" s="23" t="s">
        <v>14</v>
      </c>
      <c r="G10" s="24" t="s">
        <v>15</v>
      </c>
      <c r="H10" s="100" t="s">
        <v>16</v>
      </c>
      <c r="I10" s="29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13" customHeight="1" spans="1:1024">
      <c r="A11" s="95"/>
      <c r="B11" s="96" t="s">
        <v>25</v>
      </c>
      <c r="C11" s="97" t="s">
        <v>11</v>
      </c>
      <c r="D11" s="12"/>
      <c r="E11" s="99" t="s">
        <v>13</v>
      </c>
      <c r="F11" s="23" t="s">
        <v>14</v>
      </c>
      <c r="G11" s="24" t="s">
        <v>15</v>
      </c>
      <c r="H11" s="100" t="s">
        <v>16</v>
      </c>
      <c r="I11" s="29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13" customHeight="1" spans="1:1024">
      <c r="A12" s="95" t="s">
        <v>26</v>
      </c>
      <c r="B12" s="96" t="s">
        <v>27</v>
      </c>
      <c r="C12" s="97" t="s">
        <v>11</v>
      </c>
      <c r="D12" s="12" t="s">
        <v>28</v>
      </c>
      <c r="E12" s="99" t="s">
        <v>13</v>
      </c>
      <c r="F12" s="23" t="s">
        <v>14</v>
      </c>
      <c r="G12" s="24" t="s">
        <v>15</v>
      </c>
      <c r="H12" s="100" t="s">
        <v>16</v>
      </c>
      <c r="I12" s="29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13" customHeight="1" spans="1:1024">
      <c r="A13" s="95"/>
      <c r="B13" s="96" t="s">
        <v>29</v>
      </c>
      <c r="C13" s="97" t="s">
        <v>11</v>
      </c>
      <c r="D13" s="12"/>
      <c r="E13" s="99" t="s">
        <v>13</v>
      </c>
      <c r="F13" s="23" t="s">
        <v>14</v>
      </c>
      <c r="G13" s="24" t="s">
        <v>15</v>
      </c>
      <c r="H13" s="100" t="s">
        <v>16</v>
      </c>
      <c r="I13" s="29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13" customHeight="1" spans="1:1024">
      <c r="A14" s="95"/>
      <c r="B14" s="96" t="s">
        <v>30</v>
      </c>
      <c r="C14" s="97" t="s">
        <v>11</v>
      </c>
      <c r="D14" s="12"/>
      <c r="E14" s="99" t="s">
        <v>13</v>
      </c>
      <c r="F14" s="23" t="s">
        <v>14</v>
      </c>
      <c r="G14" s="24" t="s">
        <v>15</v>
      </c>
      <c r="H14" s="100" t="s">
        <v>16</v>
      </c>
      <c r="I14" s="29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13" customHeight="1" spans="1:1024">
      <c r="A15" s="95"/>
      <c r="B15" s="96" t="s">
        <v>31</v>
      </c>
      <c r="C15" s="97" t="s">
        <v>11</v>
      </c>
      <c r="D15" s="12"/>
      <c r="E15" s="99" t="s">
        <v>13</v>
      </c>
      <c r="F15" s="23" t="s">
        <v>14</v>
      </c>
      <c r="G15" s="24" t="s">
        <v>15</v>
      </c>
      <c r="H15" s="100" t="s">
        <v>16</v>
      </c>
      <c r="I15" s="29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13" customHeight="1" spans="1:1024">
      <c r="A16" s="95"/>
      <c r="B16" s="96" t="s">
        <v>32</v>
      </c>
      <c r="C16" s="97" t="s">
        <v>11</v>
      </c>
      <c r="D16" s="12"/>
      <c r="E16" s="99" t="s">
        <v>13</v>
      </c>
      <c r="F16" s="23" t="s">
        <v>14</v>
      </c>
      <c r="G16" s="24" t="s">
        <v>15</v>
      </c>
      <c r="H16" s="100" t="s">
        <v>16</v>
      </c>
      <c r="I16" s="29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13" customHeight="1" spans="1:1024">
      <c r="A17" s="95"/>
      <c r="B17" s="15" t="s">
        <v>33</v>
      </c>
      <c r="C17" s="97" t="s">
        <v>11</v>
      </c>
      <c r="D17" s="12"/>
      <c r="E17" s="99" t="s">
        <v>13</v>
      </c>
      <c r="F17" s="23" t="s">
        <v>14</v>
      </c>
      <c r="G17" s="24" t="s">
        <v>15</v>
      </c>
      <c r="H17" s="100" t="s">
        <v>16</v>
      </c>
      <c r="I17" s="29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13" customHeight="1" spans="1:1024">
      <c r="A18" s="95"/>
      <c r="B18" s="96" t="s">
        <v>34</v>
      </c>
      <c r="C18" s="97" t="s">
        <v>11</v>
      </c>
      <c r="D18" s="12"/>
      <c r="E18" s="99" t="s">
        <v>13</v>
      </c>
      <c r="F18" s="23" t="s">
        <v>14</v>
      </c>
      <c r="G18" s="24" t="s">
        <v>15</v>
      </c>
      <c r="H18" s="100" t="s">
        <v>16</v>
      </c>
      <c r="I18" s="29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13" customHeight="1" spans="1:1024">
      <c r="A19" s="95"/>
      <c r="B19" s="96" t="s">
        <v>35</v>
      </c>
      <c r="C19" s="97" t="s">
        <v>11</v>
      </c>
      <c r="D19" s="12"/>
      <c r="E19" s="99" t="s">
        <v>13</v>
      </c>
      <c r="F19" s="23" t="s">
        <v>14</v>
      </c>
      <c r="G19" s="24" t="s">
        <v>15</v>
      </c>
      <c r="H19" s="100" t="s">
        <v>16</v>
      </c>
      <c r="I19" s="2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13" customHeight="1" spans="1:1024">
      <c r="A20" s="95"/>
      <c r="B20" s="96" t="s">
        <v>36</v>
      </c>
      <c r="C20" s="97" t="s">
        <v>11</v>
      </c>
      <c r="D20" s="12"/>
      <c r="E20" s="99" t="s">
        <v>13</v>
      </c>
      <c r="F20" s="23" t="s">
        <v>14</v>
      </c>
      <c r="G20" s="24" t="s">
        <v>15</v>
      </c>
      <c r="H20" s="100" t="s">
        <v>16</v>
      </c>
      <c r="I20" s="29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13" customHeight="1" spans="1:1024">
      <c r="A21" s="95"/>
      <c r="B21" s="96" t="s">
        <v>37</v>
      </c>
      <c r="C21" s="97" t="s">
        <v>11</v>
      </c>
      <c r="D21" s="12"/>
      <c r="E21" s="99" t="s">
        <v>13</v>
      </c>
      <c r="F21" s="23" t="s">
        <v>14</v>
      </c>
      <c r="G21" s="24" t="s">
        <v>15</v>
      </c>
      <c r="H21" s="100" t="s">
        <v>16</v>
      </c>
      <c r="I21" s="29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13" customHeight="1" spans="1:1024">
      <c r="A22" s="95"/>
      <c r="B22" s="96" t="s">
        <v>38</v>
      </c>
      <c r="C22" s="97" t="s">
        <v>11</v>
      </c>
      <c r="D22" s="12"/>
      <c r="E22" s="99" t="s">
        <v>13</v>
      </c>
      <c r="F22" s="23" t="s">
        <v>14</v>
      </c>
      <c r="G22" s="24" t="s">
        <v>15</v>
      </c>
      <c r="H22" s="100" t="s">
        <v>16</v>
      </c>
      <c r="I22" s="29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13" customHeight="1" spans="1:1024">
      <c r="A23" s="95"/>
      <c r="B23" s="96" t="s">
        <v>39</v>
      </c>
      <c r="C23" s="97" t="s">
        <v>11</v>
      </c>
      <c r="D23" s="12"/>
      <c r="E23" s="99" t="s">
        <v>13</v>
      </c>
      <c r="F23" s="23" t="s">
        <v>14</v>
      </c>
      <c r="G23" s="24" t="s">
        <v>15</v>
      </c>
      <c r="H23" s="100" t="s">
        <v>16</v>
      </c>
      <c r="I23" s="29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ht="13" customHeight="1" spans="1:1024">
      <c r="A24" s="95"/>
      <c r="B24" s="96" t="s">
        <v>40</v>
      </c>
      <c r="C24" s="97" t="s">
        <v>11</v>
      </c>
      <c r="D24" s="12"/>
      <c r="E24" s="99" t="s">
        <v>13</v>
      </c>
      <c r="F24" s="23" t="s">
        <v>14</v>
      </c>
      <c r="G24" s="24" t="s">
        <v>15</v>
      </c>
      <c r="H24" s="100" t="s">
        <v>16</v>
      </c>
      <c r="I24" s="29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ht="13" customHeight="1" spans="1:1024">
      <c r="A25" s="95"/>
      <c r="B25" s="96" t="s">
        <v>41</v>
      </c>
      <c r="C25" s="97" t="s">
        <v>11</v>
      </c>
      <c r="D25" s="12"/>
      <c r="E25" s="99" t="s">
        <v>13</v>
      </c>
      <c r="F25" s="23" t="s">
        <v>14</v>
      </c>
      <c r="G25" s="24" t="s">
        <v>15</v>
      </c>
      <c r="H25" s="100" t="s">
        <v>16</v>
      </c>
      <c r="I25" s="29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13" customHeight="1" spans="1:1024">
      <c r="A26" s="95"/>
      <c r="B26" s="96" t="s">
        <v>42</v>
      </c>
      <c r="C26" s="97" t="s">
        <v>11</v>
      </c>
      <c r="D26" s="12"/>
      <c r="E26" s="99" t="s">
        <v>13</v>
      </c>
      <c r="F26" s="23" t="s">
        <v>14</v>
      </c>
      <c r="G26" s="24" t="s">
        <v>15</v>
      </c>
      <c r="H26" s="100" t="s">
        <v>16</v>
      </c>
      <c r="I26" s="29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ht="13" customHeight="1" spans="1:1024">
      <c r="A27" s="95"/>
      <c r="B27" s="15" t="s">
        <v>43</v>
      </c>
      <c r="C27" s="97" t="s">
        <v>11</v>
      </c>
      <c r="D27" s="12"/>
      <c r="E27" s="99" t="s">
        <v>13</v>
      </c>
      <c r="F27" s="23" t="s">
        <v>14</v>
      </c>
      <c r="G27" s="24" t="s">
        <v>15</v>
      </c>
      <c r="H27" s="100" t="s">
        <v>16</v>
      </c>
      <c r="I27" s="29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t="13" customHeight="1" spans="1:1024">
      <c r="A28" s="95"/>
      <c r="B28" s="96" t="s">
        <v>44</v>
      </c>
      <c r="C28" s="97" t="s">
        <v>11</v>
      </c>
      <c r="D28" s="12"/>
      <c r="E28" s="99" t="s">
        <v>13</v>
      </c>
      <c r="F28" s="23" t="s">
        <v>14</v>
      </c>
      <c r="G28" s="24" t="s">
        <v>15</v>
      </c>
      <c r="H28" s="100" t="s">
        <v>16</v>
      </c>
      <c r="I28" s="29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t="13" customHeight="1" spans="1:1024">
      <c r="A29" s="95"/>
      <c r="B29" s="96" t="s">
        <v>45</v>
      </c>
      <c r="C29" s="97" t="s">
        <v>11</v>
      </c>
      <c r="D29" s="12"/>
      <c r="E29" s="99" t="s">
        <v>13</v>
      </c>
      <c r="F29" s="23" t="s">
        <v>14</v>
      </c>
      <c r="G29" s="24" t="s">
        <v>15</v>
      </c>
      <c r="H29" s="100" t="s">
        <v>16</v>
      </c>
      <c r="I29" s="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t="13" customHeight="1" spans="1:1024">
      <c r="A30" s="95"/>
      <c r="B30" s="96" t="s">
        <v>46</v>
      </c>
      <c r="C30" s="97" t="s">
        <v>11</v>
      </c>
      <c r="D30" s="12"/>
      <c r="E30" s="99" t="s">
        <v>13</v>
      </c>
      <c r="F30" s="23" t="s">
        <v>14</v>
      </c>
      <c r="G30" s="24" t="s">
        <v>15</v>
      </c>
      <c r="H30" s="100" t="s">
        <v>16</v>
      </c>
      <c r="I30" s="29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ht="13" customHeight="1" spans="1:1024">
      <c r="A31" s="95"/>
      <c r="B31" s="96" t="s">
        <v>47</v>
      </c>
      <c r="C31" s="97" t="s">
        <v>11</v>
      </c>
      <c r="D31" s="12"/>
      <c r="E31" s="99" t="s">
        <v>13</v>
      </c>
      <c r="F31" s="23" t="s">
        <v>14</v>
      </c>
      <c r="G31" s="24" t="s">
        <v>15</v>
      </c>
      <c r="H31" s="100" t="s">
        <v>16</v>
      </c>
      <c r="I31" s="29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ht="13" customHeight="1" spans="1:1024">
      <c r="A32" s="95"/>
      <c r="B32" s="96" t="s">
        <v>48</v>
      </c>
      <c r="C32" s="97" t="s">
        <v>11</v>
      </c>
      <c r="D32" s="12"/>
      <c r="E32" s="99" t="s">
        <v>13</v>
      </c>
      <c r="F32" s="23" t="s">
        <v>14</v>
      </c>
      <c r="G32" s="24" t="s">
        <v>15</v>
      </c>
      <c r="H32" s="100" t="s">
        <v>16</v>
      </c>
      <c r="I32" s="29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ht="13" customHeight="1" spans="1:1024">
      <c r="A33" s="95" t="s">
        <v>49</v>
      </c>
      <c r="B33" s="96" t="s">
        <v>50</v>
      </c>
      <c r="C33" s="97" t="s">
        <v>11</v>
      </c>
      <c r="D33" s="12" t="s">
        <v>51</v>
      </c>
      <c r="E33" s="99" t="s">
        <v>13</v>
      </c>
      <c r="F33" s="23" t="s">
        <v>14</v>
      </c>
      <c r="G33" s="24"/>
      <c r="H33" s="100"/>
      <c r="I33" s="29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ht="13" customHeight="1" spans="1:1024">
      <c r="A34" s="95"/>
      <c r="B34" s="96" t="s">
        <v>52</v>
      </c>
      <c r="C34" s="97" t="s">
        <v>11</v>
      </c>
      <c r="D34" s="12"/>
      <c r="E34" s="99" t="s">
        <v>13</v>
      </c>
      <c r="F34" s="23" t="s">
        <v>14</v>
      </c>
      <c r="G34" s="24"/>
      <c r="H34" s="100"/>
      <c r="I34" s="29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ht="13" customHeight="1" spans="1:1024">
      <c r="A35" s="95"/>
      <c r="B35" s="96" t="s">
        <v>53</v>
      </c>
      <c r="C35" s="97" t="s">
        <v>11</v>
      </c>
      <c r="D35" s="12"/>
      <c r="E35" s="99" t="s">
        <v>13</v>
      </c>
      <c r="F35" s="23" t="s">
        <v>14</v>
      </c>
      <c r="G35" s="24"/>
      <c r="H35" s="100"/>
      <c r="I35" s="29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t="13" customHeight="1" spans="1:1024">
      <c r="A36" s="95"/>
      <c r="B36" s="96" t="s">
        <v>54</v>
      </c>
      <c r="C36" s="97" t="s">
        <v>11</v>
      </c>
      <c r="D36" s="12"/>
      <c r="E36" s="99" t="s">
        <v>13</v>
      </c>
      <c r="F36" s="23" t="s">
        <v>14</v>
      </c>
      <c r="G36" s="24"/>
      <c r="H36" s="100"/>
      <c r="I36" s="29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ht="13" customHeight="1" spans="1:1024">
      <c r="A37" s="95"/>
      <c r="B37" s="96" t="s">
        <v>55</v>
      </c>
      <c r="C37" s="97" t="s">
        <v>11</v>
      </c>
      <c r="D37" s="12"/>
      <c r="E37" s="99" t="s">
        <v>13</v>
      </c>
      <c r="F37" s="23" t="s">
        <v>14</v>
      </c>
      <c r="G37" s="24"/>
      <c r="H37" s="100"/>
      <c r="I37" s="29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ht="13" customHeight="1" spans="1:1024">
      <c r="A38" s="95" t="s">
        <v>56</v>
      </c>
      <c r="B38" s="98" t="s">
        <v>57</v>
      </c>
      <c r="C38" s="97" t="s">
        <v>11</v>
      </c>
      <c r="D38" s="46" t="s">
        <v>58</v>
      </c>
      <c r="E38" s="99" t="s">
        <v>13</v>
      </c>
      <c r="F38" s="23"/>
      <c r="G38" s="24"/>
      <c r="H38" s="100"/>
      <c r="I38" s="29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ht="13" customHeight="1" spans="1:1024">
      <c r="A39" s="95"/>
      <c r="B39" s="15" t="s">
        <v>59</v>
      </c>
      <c r="C39" s="97" t="s">
        <v>11</v>
      </c>
      <c r="D39" s="46"/>
      <c r="E39" s="99" t="s">
        <v>13</v>
      </c>
      <c r="F39" s="23" t="s">
        <v>14</v>
      </c>
      <c r="G39" s="24"/>
      <c r="H39" s="100"/>
      <c r="I39" s="2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ht="13" customHeight="1" spans="1:1024">
      <c r="A40" s="95"/>
      <c r="B40" s="15" t="s">
        <v>60</v>
      </c>
      <c r="C40" s="97" t="s">
        <v>11</v>
      </c>
      <c r="D40" s="46"/>
      <c r="E40" s="99" t="s">
        <v>13</v>
      </c>
      <c r="F40" s="23" t="s">
        <v>14</v>
      </c>
      <c r="G40" s="24"/>
      <c r="H40" s="100"/>
      <c r="I40" s="29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ht="13" customHeight="1" spans="1:1024">
      <c r="A41" s="95"/>
      <c r="B41" s="15" t="s">
        <v>61</v>
      </c>
      <c r="C41" s="97" t="s">
        <v>11</v>
      </c>
      <c r="D41" s="46"/>
      <c r="E41" s="99" t="s">
        <v>13</v>
      </c>
      <c r="F41" s="23" t="s">
        <v>14</v>
      </c>
      <c r="G41" s="24"/>
      <c r="H41" s="100"/>
      <c r="I41" s="29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ht="13" customHeight="1" spans="1:1024">
      <c r="A42" s="95"/>
      <c r="B42" s="15" t="s">
        <v>62</v>
      </c>
      <c r="C42" s="97" t="s">
        <v>11</v>
      </c>
      <c r="D42" s="46"/>
      <c r="E42" s="99" t="s">
        <v>13</v>
      </c>
      <c r="F42" s="23" t="s">
        <v>14</v>
      </c>
      <c r="G42" s="24"/>
      <c r="H42" s="100"/>
      <c r="I42" s="29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ht="13" customHeight="1" spans="1:1024">
      <c r="A43" s="95"/>
      <c r="B43" s="15" t="s">
        <v>63</v>
      </c>
      <c r="C43" s="97" t="s">
        <v>11</v>
      </c>
      <c r="D43" s="46"/>
      <c r="E43" s="99" t="s">
        <v>13</v>
      </c>
      <c r="F43" s="23" t="s">
        <v>14</v>
      </c>
      <c r="G43" s="24"/>
      <c r="H43" s="100"/>
      <c r="I43" s="29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ht="13" customHeight="1" spans="1:1024">
      <c r="A44" s="95"/>
      <c r="B44" s="15" t="s">
        <v>64</v>
      </c>
      <c r="C44" s="97" t="s">
        <v>11</v>
      </c>
      <c r="D44" s="46"/>
      <c r="E44" s="99" t="s">
        <v>13</v>
      </c>
      <c r="F44" s="23" t="s">
        <v>14</v>
      </c>
      <c r="G44" s="24"/>
      <c r="H44" s="100"/>
      <c r="I44" s="29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ht="13" customHeight="1" spans="1:1024">
      <c r="A45" s="95"/>
      <c r="B45" s="15" t="s">
        <v>65</v>
      </c>
      <c r="C45" s="97" t="s">
        <v>11</v>
      </c>
      <c r="D45" s="46"/>
      <c r="E45" s="99" t="s">
        <v>13</v>
      </c>
      <c r="F45" s="23" t="s">
        <v>14</v>
      </c>
      <c r="G45" s="24"/>
      <c r="H45" s="100"/>
      <c r="I45" s="29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ht="13" customHeight="1" spans="1:1024">
      <c r="A46" s="95"/>
      <c r="B46" s="15" t="s">
        <v>66</v>
      </c>
      <c r="C46" s="97" t="s">
        <v>11</v>
      </c>
      <c r="D46" s="46"/>
      <c r="E46" s="99" t="s">
        <v>13</v>
      </c>
      <c r="F46" s="23" t="s">
        <v>14</v>
      </c>
      <c r="G46" s="24"/>
      <c r="H46" s="100"/>
      <c r="I46" s="29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ht="13" customHeight="1" spans="1:1024">
      <c r="A47" s="95"/>
      <c r="B47" s="15" t="s">
        <v>67</v>
      </c>
      <c r="C47" s="97" t="s">
        <v>11</v>
      </c>
      <c r="D47" s="46"/>
      <c r="E47" s="99" t="s">
        <v>13</v>
      </c>
      <c r="F47" s="23" t="s">
        <v>14</v>
      </c>
      <c r="G47" s="24"/>
      <c r="H47" s="100"/>
      <c r="I47" s="29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ht="13" customHeight="1" spans="1:1024">
      <c r="A48" s="95"/>
      <c r="B48" s="15" t="s">
        <v>68</v>
      </c>
      <c r="C48" s="97" t="s">
        <v>11</v>
      </c>
      <c r="D48" s="46"/>
      <c r="E48" s="99" t="s">
        <v>13</v>
      </c>
      <c r="F48" s="23" t="s">
        <v>14</v>
      </c>
      <c r="G48" s="24"/>
      <c r="H48" s="100"/>
      <c r="I48" s="29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ht="13" customHeight="1" spans="1:1024">
      <c r="A49" s="95"/>
      <c r="B49" s="15" t="s">
        <v>69</v>
      </c>
      <c r="C49" s="97" t="s">
        <v>11</v>
      </c>
      <c r="D49" s="46"/>
      <c r="E49" s="99" t="s">
        <v>13</v>
      </c>
      <c r="F49" s="23" t="s">
        <v>14</v>
      </c>
      <c r="G49" s="24"/>
      <c r="H49" s="100"/>
      <c r="I49" s="2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ht="13" customHeight="1" spans="1:1024">
      <c r="A50" s="95"/>
      <c r="B50" s="15" t="s">
        <v>70</v>
      </c>
      <c r="C50" s="97" t="s">
        <v>11</v>
      </c>
      <c r="D50" s="46"/>
      <c r="E50" s="99" t="s">
        <v>13</v>
      </c>
      <c r="F50" s="23" t="s">
        <v>14</v>
      </c>
      <c r="G50" s="24"/>
      <c r="H50" s="100"/>
      <c r="I50" s="29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ht="13" customHeight="1" spans="1:1024">
      <c r="A51" s="95"/>
      <c r="B51" s="15" t="s">
        <v>71</v>
      </c>
      <c r="C51" s="97" t="s">
        <v>11</v>
      </c>
      <c r="D51" s="46"/>
      <c r="E51" s="99" t="s">
        <v>13</v>
      </c>
      <c r="F51" s="23" t="s">
        <v>14</v>
      </c>
      <c r="G51" s="24"/>
      <c r="H51" s="100"/>
      <c r="I51" s="29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ht="13" customHeight="1" spans="1:1024">
      <c r="A52" s="95"/>
      <c r="B52" s="15" t="s">
        <v>72</v>
      </c>
      <c r="C52" s="97" t="s">
        <v>11</v>
      </c>
      <c r="D52" s="46"/>
      <c r="E52" s="99" t="s">
        <v>13</v>
      </c>
      <c r="F52" s="23" t="s">
        <v>14</v>
      </c>
      <c r="G52" s="24"/>
      <c r="H52" s="100"/>
      <c r="I52" s="29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ht="13" customHeight="1" spans="1:1024">
      <c r="A53" s="95"/>
      <c r="B53" s="15" t="s">
        <v>73</v>
      </c>
      <c r="C53" s="97" t="s">
        <v>11</v>
      </c>
      <c r="D53" s="46"/>
      <c r="E53" s="99" t="s">
        <v>13</v>
      </c>
      <c r="F53" s="23" t="s">
        <v>14</v>
      </c>
      <c r="G53" s="24"/>
      <c r="H53" s="100"/>
      <c r="I53" s="29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ht="13" customHeight="1" spans="1:1024">
      <c r="A54" s="95"/>
      <c r="B54" s="15" t="s">
        <v>74</v>
      </c>
      <c r="C54" s="97" t="s">
        <v>11</v>
      </c>
      <c r="D54" s="46"/>
      <c r="E54" s="99" t="s">
        <v>13</v>
      </c>
      <c r="F54" s="23" t="s">
        <v>14</v>
      </c>
      <c r="G54" s="24"/>
      <c r="H54" s="100"/>
      <c r="I54" s="29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ht="13" customHeight="1" spans="1:1024">
      <c r="A55" s="95"/>
      <c r="B55" s="15" t="s">
        <v>75</v>
      </c>
      <c r="C55" s="97" t="s">
        <v>11</v>
      </c>
      <c r="D55" s="46"/>
      <c r="E55" s="99" t="s">
        <v>13</v>
      </c>
      <c r="F55" s="23" t="s">
        <v>14</v>
      </c>
      <c r="G55" s="24"/>
      <c r="H55" s="100"/>
      <c r="I55" s="29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ht="13" customHeight="1" spans="1:1024">
      <c r="A56" s="95"/>
      <c r="B56" s="15" t="s">
        <v>76</v>
      </c>
      <c r="C56" s="97" t="s">
        <v>11</v>
      </c>
      <c r="D56" s="46"/>
      <c r="E56" s="99" t="s">
        <v>13</v>
      </c>
      <c r="F56" s="23" t="s">
        <v>14</v>
      </c>
      <c r="G56" s="24"/>
      <c r="H56" s="100"/>
      <c r="I56" s="29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ht="13" customHeight="1" spans="1:1024">
      <c r="A57" s="95"/>
      <c r="B57" s="15" t="s">
        <v>77</v>
      </c>
      <c r="C57" s="97" t="s">
        <v>11</v>
      </c>
      <c r="D57" s="46"/>
      <c r="E57" s="99" t="s">
        <v>13</v>
      </c>
      <c r="F57" s="23" t="s">
        <v>14</v>
      </c>
      <c r="G57" s="24"/>
      <c r="H57" s="100"/>
      <c r="I57" s="29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ht="13" customHeight="1" spans="1:1024">
      <c r="A58" s="95"/>
      <c r="B58" s="15" t="s">
        <v>78</v>
      </c>
      <c r="C58" s="97" t="s">
        <v>11</v>
      </c>
      <c r="D58" s="46"/>
      <c r="E58" s="99" t="s">
        <v>13</v>
      </c>
      <c r="F58" s="23" t="s">
        <v>14</v>
      </c>
      <c r="G58" s="24"/>
      <c r="H58" s="100"/>
      <c r="I58" s="29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ht="13" customHeight="1" spans="1:1024">
      <c r="A59" s="95"/>
      <c r="B59" s="15" t="s">
        <v>79</v>
      </c>
      <c r="C59" s="97" t="s">
        <v>11</v>
      </c>
      <c r="D59" s="46"/>
      <c r="E59" s="99" t="s">
        <v>13</v>
      </c>
      <c r="F59" s="23" t="s">
        <v>14</v>
      </c>
      <c r="G59" s="24"/>
      <c r="H59" s="100"/>
      <c r="I59" s="2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ht="13" customHeight="1" spans="1:1024">
      <c r="A60" s="95"/>
      <c r="B60" s="15" t="s">
        <v>80</v>
      </c>
      <c r="C60" s="97" t="s">
        <v>11</v>
      </c>
      <c r="D60" s="46"/>
      <c r="E60" s="99" t="s">
        <v>13</v>
      </c>
      <c r="F60" s="23" t="s">
        <v>14</v>
      </c>
      <c r="G60" s="24"/>
      <c r="H60" s="100"/>
      <c r="I60" s="29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ht="13" customHeight="1" spans="1:1024">
      <c r="A61" s="95"/>
      <c r="B61" s="15" t="s">
        <v>81</v>
      </c>
      <c r="C61" s="97" t="s">
        <v>11</v>
      </c>
      <c r="D61" s="46"/>
      <c r="E61" s="99" t="s">
        <v>13</v>
      </c>
      <c r="F61" s="23" t="s">
        <v>14</v>
      </c>
      <c r="G61" s="24"/>
      <c r="H61" s="100"/>
      <c r="I61" s="29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ht="13" customHeight="1" spans="1:1024">
      <c r="A62" s="95"/>
      <c r="B62" s="15" t="s">
        <v>82</v>
      </c>
      <c r="C62" s="97" t="s">
        <v>11</v>
      </c>
      <c r="D62" s="46"/>
      <c r="E62" s="99" t="s">
        <v>13</v>
      </c>
      <c r="F62" s="23" t="s">
        <v>14</v>
      </c>
      <c r="G62" s="24"/>
      <c r="H62" s="100"/>
      <c r="I62" s="29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ht="13" customHeight="1" spans="1:1024">
      <c r="A63" s="95"/>
      <c r="B63" s="15" t="s">
        <v>83</v>
      </c>
      <c r="C63" s="97" t="s">
        <v>11</v>
      </c>
      <c r="D63" s="46"/>
      <c r="E63" s="99" t="s">
        <v>13</v>
      </c>
      <c r="F63" s="23" t="s">
        <v>14</v>
      </c>
      <c r="G63" s="24"/>
      <c r="H63" s="100"/>
      <c r="I63" s="29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ht="13" customHeight="1" spans="1:1024">
      <c r="A64" s="95"/>
      <c r="B64" s="15" t="s">
        <v>84</v>
      </c>
      <c r="C64" s="97" t="s">
        <v>11</v>
      </c>
      <c r="D64" s="46"/>
      <c r="E64" s="99" t="s">
        <v>13</v>
      </c>
      <c r="F64" s="23" t="s">
        <v>14</v>
      </c>
      <c r="G64" s="24"/>
      <c r="H64" s="100"/>
      <c r="I64" s="29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ht="13" customHeight="1" spans="1:1024">
      <c r="A65" s="95"/>
      <c r="B65" s="15" t="s">
        <v>85</v>
      </c>
      <c r="C65" s="97" t="s">
        <v>11</v>
      </c>
      <c r="D65" s="46"/>
      <c r="E65" s="99" t="s">
        <v>13</v>
      </c>
      <c r="F65" s="23" t="s">
        <v>14</v>
      </c>
      <c r="G65" s="24"/>
      <c r="H65" s="100"/>
      <c r="I65" s="29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ht="13" customHeight="1" spans="1:1024">
      <c r="A66" s="95"/>
      <c r="B66" s="15" t="s">
        <v>86</v>
      </c>
      <c r="C66" s="97" t="s">
        <v>11</v>
      </c>
      <c r="D66" s="46"/>
      <c r="E66" s="99" t="s">
        <v>13</v>
      </c>
      <c r="F66" s="23" t="s">
        <v>14</v>
      </c>
      <c r="G66" s="24"/>
      <c r="H66" s="100"/>
      <c r="I66" s="29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ht="13" customHeight="1" spans="1:1024">
      <c r="A67" s="95"/>
      <c r="B67" s="15" t="s">
        <v>87</v>
      </c>
      <c r="C67" s="97" t="s">
        <v>11</v>
      </c>
      <c r="D67" s="46"/>
      <c r="E67" s="99" t="s">
        <v>13</v>
      </c>
      <c r="F67" s="23" t="s">
        <v>14</v>
      </c>
      <c r="G67" s="24"/>
      <c r="H67" s="100"/>
      <c r="I67" s="29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ht="13" customHeight="1" spans="1:1024">
      <c r="A68" s="95"/>
      <c r="B68" s="15" t="s">
        <v>88</v>
      </c>
      <c r="C68" s="97" t="s">
        <v>11</v>
      </c>
      <c r="D68" s="46"/>
      <c r="E68" s="99" t="s">
        <v>13</v>
      </c>
      <c r="F68" s="23" t="s">
        <v>14</v>
      </c>
      <c r="G68" s="24"/>
      <c r="H68" s="100"/>
      <c r="I68" s="29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ht="13" customHeight="1" spans="1:1024">
      <c r="A69" s="95"/>
      <c r="B69" s="15" t="s">
        <v>89</v>
      </c>
      <c r="C69" s="97" t="s">
        <v>11</v>
      </c>
      <c r="D69" s="46"/>
      <c r="E69" s="99" t="s">
        <v>13</v>
      </c>
      <c r="F69" s="23" t="s">
        <v>14</v>
      </c>
      <c r="G69" s="24"/>
      <c r="H69" s="100"/>
      <c r="I69" s="2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ht="13" customHeight="1" spans="1:1024">
      <c r="A70" s="95"/>
      <c r="B70" s="101" t="s">
        <v>90</v>
      </c>
      <c r="C70" s="97" t="s">
        <v>11</v>
      </c>
      <c r="D70" s="46"/>
      <c r="E70" s="99"/>
      <c r="F70" s="23"/>
      <c r="G70" s="24"/>
      <c r="H70" s="100"/>
      <c r="I70" s="29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ht="13" customHeight="1" spans="1:1024">
      <c r="A71" s="95"/>
      <c r="B71" s="15" t="s">
        <v>69</v>
      </c>
      <c r="C71" s="97" t="s">
        <v>11</v>
      </c>
      <c r="D71" s="46"/>
      <c r="E71" s="99" t="s">
        <v>13</v>
      </c>
      <c r="F71" s="23" t="s">
        <v>14</v>
      </c>
      <c r="G71" s="24"/>
      <c r="H71" s="100"/>
      <c r="I71" s="29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ht="13" customHeight="1" spans="1:1024">
      <c r="A72" s="95"/>
      <c r="B72" s="15" t="s">
        <v>70</v>
      </c>
      <c r="C72" s="97" t="s">
        <v>11</v>
      </c>
      <c r="D72" s="46"/>
      <c r="E72" s="99" t="s">
        <v>13</v>
      </c>
      <c r="F72" s="23" t="s">
        <v>14</v>
      </c>
      <c r="G72" s="24"/>
      <c r="H72" s="100"/>
      <c r="I72" s="29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ht="13" customHeight="1" spans="1:1024">
      <c r="A73" s="95"/>
      <c r="B73" s="15" t="s">
        <v>71</v>
      </c>
      <c r="C73" s="97" t="s">
        <v>11</v>
      </c>
      <c r="D73" s="46"/>
      <c r="E73" s="99" t="s">
        <v>13</v>
      </c>
      <c r="F73" s="23" t="s">
        <v>14</v>
      </c>
      <c r="G73" s="24"/>
      <c r="H73" s="100"/>
      <c r="I73" s="29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ht="13" customHeight="1" spans="1:1024">
      <c r="A74" s="95"/>
      <c r="B74" s="15" t="s">
        <v>72</v>
      </c>
      <c r="C74" s="97" t="s">
        <v>11</v>
      </c>
      <c r="D74" s="46"/>
      <c r="E74" s="99" t="s">
        <v>13</v>
      </c>
      <c r="F74" s="23" t="s">
        <v>14</v>
      </c>
      <c r="G74" s="24"/>
      <c r="H74" s="100"/>
      <c r="I74" s="29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ht="13" customHeight="1" spans="1:1024">
      <c r="A75" s="95"/>
      <c r="B75" s="15" t="s">
        <v>73</v>
      </c>
      <c r="C75" s="97" t="s">
        <v>11</v>
      </c>
      <c r="D75" s="46"/>
      <c r="E75" s="99" t="s">
        <v>13</v>
      </c>
      <c r="F75" s="23" t="s">
        <v>14</v>
      </c>
      <c r="G75" s="24"/>
      <c r="H75" s="100"/>
      <c r="I75" s="29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ht="13" customHeight="1" spans="1:1024">
      <c r="A76" s="95"/>
      <c r="B76" s="15" t="s">
        <v>74</v>
      </c>
      <c r="C76" s="97" t="s">
        <v>11</v>
      </c>
      <c r="D76" s="46"/>
      <c r="E76" s="99" t="s">
        <v>13</v>
      </c>
      <c r="F76" s="23" t="s">
        <v>14</v>
      </c>
      <c r="G76" s="24"/>
      <c r="H76" s="100"/>
      <c r="I76" s="29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ht="13" customHeight="1" spans="1:1024">
      <c r="A77" s="95"/>
      <c r="B77" s="15" t="s">
        <v>78</v>
      </c>
      <c r="C77" s="97" t="s">
        <v>11</v>
      </c>
      <c r="D77" s="46"/>
      <c r="E77" s="99" t="s">
        <v>13</v>
      </c>
      <c r="F77" s="23" t="s">
        <v>14</v>
      </c>
      <c r="G77" s="24"/>
      <c r="H77" s="100"/>
      <c r="I77" s="29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ht="13" customHeight="1" spans="1:1024">
      <c r="A78" s="95"/>
      <c r="B78" s="101" t="s">
        <v>91</v>
      </c>
      <c r="C78" s="97" t="s">
        <v>11</v>
      </c>
      <c r="D78" s="46"/>
      <c r="E78" s="99"/>
      <c r="F78" s="23"/>
      <c r="G78" s="24"/>
      <c r="H78" s="100"/>
      <c r="I78" s="29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ht="13" customHeight="1" spans="1:1024">
      <c r="A79" s="95"/>
      <c r="B79" s="15" t="s">
        <v>92</v>
      </c>
      <c r="C79" s="97" t="s">
        <v>11</v>
      </c>
      <c r="D79" s="46"/>
      <c r="E79" s="99" t="s">
        <v>13</v>
      </c>
      <c r="F79" s="23" t="s">
        <v>14</v>
      </c>
      <c r="G79" s="24"/>
      <c r="H79" s="100"/>
      <c r="I79" s="2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ht="13" customHeight="1" spans="1:1024">
      <c r="A80" s="95"/>
      <c r="B80" s="15" t="s">
        <v>93</v>
      </c>
      <c r="C80" s="97" t="s">
        <v>11</v>
      </c>
      <c r="D80" s="46"/>
      <c r="E80" s="99" t="s">
        <v>13</v>
      </c>
      <c r="F80" s="23" t="s">
        <v>14</v>
      </c>
      <c r="G80" s="24"/>
      <c r="H80" s="100"/>
      <c r="I80" s="29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ht="13" customHeight="1" spans="1:1024">
      <c r="A81" s="95"/>
      <c r="B81" s="15" t="s">
        <v>94</v>
      </c>
      <c r="C81" s="97" t="s">
        <v>11</v>
      </c>
      <c r="D81" s="46"/>
      <c r="E81" s="99" t="s">
        <v>13</v>
      </c>
      <c r="F81" s="23" t="s">
        <v>14</v>
      </c>
      <c r="G81" s="24"/>
      <c r="H81" s="100"/>
      <c r="I81" s="29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ht="13" customHeight="1" spans="1:1024">
      <c r="A82" s="95"/>
      <c r="B82" s="15" t="s">
        <v>95</v>
      </c>
      <c r="C82" s="97" t="s">
        <v>11</v>
      </c>
      <c r="D82" s="46"/>
      <c r="E82" s="99" t="s">
        <v>13</v>
      </c>
      <c r="F82" s="23" t="s">
        <v>14</v>
      </c>
      <c r="G82" s="24"/>
      <c r="H82" s="100"/>
      <c r="I82" s="29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ht="13" customHeight="1" spans="1:1024">
      <c r="A83" s="95"/>
      <c r="B83" s="15" t="s">
        <v>96</v>
      </c>
      <c r="C83" s="97" t="s">
        <v>11</v>
      </c>
      <c r="D83" s="46"/>
      <c r="E83" s="99" t="s">
        <v>13</v>
      </c>
      <c r="F83" s="23" t="s">
        <v>14</v>
      </c>
      <c r="G83" s="24"/>
      <c r="H83" s="100"/>
      <c r="I83" s="29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ht="13" customHeight="1" spans="1:1024">
      <c r="A84" s="95"/>
      <c r="B84" s="15" t="s">
        <v>97</v>
      </c>
      <c r="C84" s="97" t="s">
        <v>11</v>
      </c>
      <c r="D84" s="46"/>
      <c r="E84" s="99" t="s">
        <v>13</v>
      </c>
      <c r="F84" s="23" t="s">
        <v>14</v>
      </c>
      <c r="G84" s="24"/>
      <c r="H84" s="100"/>
      <c r="I84" s="29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ht="13" customHeight="1" spans="1:1024">
      <c r="A85" s="95"/>
      <c r="B85" s="15" t="s">
        <v>98</v>
      </c>
      <c r="C85" s="97" t="s">
        <v>11</v>
      </c>
      <c r="D85" s="46"/>
      <c r="E85" s="99" t="s">
        <v>13</v>
      </c>
      <c r="F85" s="23" t="s">
        <v>14</v>
      </c>
      <c r="G85" s="24"/>
      <c r="H85" s="100"/>
      <c r="I85" s="29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ht="13" customHeight="1" spans="1:1024">
      <c r="A86" s="95"/>
      <c r="B86" s="15" t="s">
        <v>99</v>
      </c>
      <c r="C86" s="97" t="s">
        <v>11</v>
      </c>
      <c r="D86" s="46"/>
      <c r="E86" s="99" t="s">
        <v>13</v>
      </c>
      <c r="F86" s="23" t="s">
        <v>14</v>
      </c>
      <c r="G86" s="24"/>
      <c r="H86" s="100"/>
      <c r="I86" s="29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ht="13" customHeight="1" spans="1:1024">
      <c r="A87" s="95"/>
      <c r="B87" s="15" t="s">
        <v>100</v>
      </c>
      <c r="C87" s="97" t="s">
        <v>11</v>
      </c>
      <c r="D87" s="46"/>
      <c r="E87" s="99" t="s">
        <v>13</v>
      </c>
      <c r="F87" s="23" t="s">
        <v>14</v>
      </c>
      <c r="G87" s="24"/>
      <c r="H87" s="100"/>
      <c r="I87" s="29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ht="13" customHeight="1" spans="1:1024">
      <c r="A88" s="95"/>
      <c r="B88" s="15" t="s">
        <v>101</v>
      </c>
      <c r="C88" s="97" t="s">
        <v>11</v>
      </c>
      <c r="D88" s="46"/>
      <c r="E88" s="99" t="s">
        <v>13</v>
      </c>
      <c r="F88" s="23" t="s">
        <v>14</v>
      </c>
      <c r="G88" s="24"/>
      <c r="H88" s="100"/>
      <c r="I88" s="29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ht="13" customHeight="1" spans="1:1024">
      <c r="A89" s="95"/>
      <c r="B89" s="101" t="s">
        <v>102</v>
      </c>
      <c r="C89" s="97" t="s">
        <v>11</v>
      </c>
      <c r="D89" s="46"/>
      <c r="E89" s="99"/>
      <c r="F89" s="23"/>
      <c r="G89" s="24"/>
      <c r="H89" s="100"/>
      <c r="I89" s="2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ht="13" customHeight="1" spans="1:1024">
      <c r="A90" s="95"/>
      <c r="B90" s="15" t="s">
        <v>103</v>
      </c>
      <c r="C90" s="97" t="s">
        <v>11</v>
      </c>
      <c r="D90" s="46"/>
      <c r="E90" s="99" t="s">
        <v>13</v>
      </c>
      <c r="F90" s="23" t="s">
        <v>14</v>
      </c>
      <c r="G90" s="24"/>
      <c r="H90" s="100"/>
      <c r="I90" s="29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ht="13" customHeight="1" spans="1:1024">
      <c r="A91" s="95"/>
      <c r="B91" s="101" t="s">
        <v>104</v>
      </c>
      <c r="C91" s="97" t="s">
        <v>11</v>
      </c>
      <c r="D91" s="46"/>
      <c r="E91" s="99"/>
      <c r="F91" s="23"/>
      <c r="G91" s="24"/>
      <c r="H91" s="100"/>
      <c r="I91" s="29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ht="13" customHeight="1" spans="1:1024">
      <c r="A92" s="95"/>
      <c r="B92" s="15" t="s">
        <v>105</v>
      </c>
      <c r="C92" s="97" t="s">
        <v>11</v>
      </c>
      <c r="D92" s="46"/>
      <c r="E92" s="99" t="s">
        <v>13</v>
      </c>
      <c r="F92" s="23" t="s">
        <v>14</v>
      </c>
      <c r="G92" s="24"/>
      <c r="H92" s="100"/>
      <c r="I92" s="29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ht="13" customHeight="1" spans="1:1024">
      <c r="A93" s="95"/>
      <c r="B93" s="15" t="s">
        <v>106</v>
      </c>
      <c r="C93" s="97" t="s">
        <v>11</v>
      </c>
      <c r="D93" s="46"/>
      <c r="E93" s="99" t="s">
        <v>13</v>
      </c>
      <c r="F93" s="23" t="s">
        <v>14</v>
      </c>
      <c r="G93" s="24"/>
      <c r="H93" s="100"/>
      <c r="I93" s="29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ht="13" customHeight="1" spans="1:1024">
      <c r="A94" s="95"/>
      <c r="B94" s="15" t="s">
        <v>107</v>
      </c>
      <c r="C94" s="97" t="s">
        <v>11</v>
      </c>
      <c r="D94" s="46"/>
      <c r="E94" s="99" t="s">
        <v>13</v>
      </c>
      <c r="F94" s="23" t="s">
        <v>14</v>
      </c>
      <c r="G94" s="24"/>
      <c r="H94" s="100"/>
      <c r="I94" s="29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ht="13" customHeight="1" spans="1:1024">
      <c r="A95" s="95"/>
      <c r="B95" s="15" t="s">
        <v>108</v>
      </c>
      <c r="C95" s="97" t="s">
        <v>11</v>
      </c>
      <c r="D95" s="46"/>
      <c r="E95" s="99" t="s">
        <v>13</v>
      </c>
      <c r="F95" s="23" t="s">
        <v>14</v>
      </c>
      <c r="G95" s="24"/>
      <c r="H95" s="100"/>
      <c r="I95" s="29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ht="13" customHeight="1" spans="1:1024">
      <c r="A96" s="95"/>
      <c r="B96" s="15" t="s">
        <v>109</v>
      </c>
      <c r="C96" s="97" t="s">
        <v>11</v>
      </c>
      <c r="D96" s="46"/>
      <c r="E96" s="99" t="s">
        <v>13</v>
      </c>
      <c r="F96" s="23" t="s">
        <v>14</v>
      </c>
      <c r="G96" s="24"/>
      <c r="H96" s="100"/>
      <c r="I96" s="29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ht="13" customHeight="1" spans="1:1024">
      <c r="A97" s="95"/>
      <c r="B97" s="15" t="s">
        <v>110</v>
      </c>
      <c r="C97" s="97" t="s">
        <v>11</v>
      </c>
      <c r="D97" s="46"/>
      <c r="E97" s="99" t="s">
        <v>13</v>
      </c>
      <c r="F97" s="23" t="s">
        <v>14</v>
      </c>
      <c r="G97" s="24"/>
      <c r="H97" s="100"/>
      <c r="I97" s="29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ht="13" customHeight="1" spans="1:1024">
      <c r="A98" s="95"/>
      <c r="B98" s="15" t="s">
        <v>111</v>
      </c>
      <c r="C98" s="97" t="s">
        <v>11</v>
      </c>
      <c r="D98" s="46"/>
      <c r="E98" s="99" t="s">
        <v>13</v>
      </c>
      <c r="F98" s="23" t="s">
        <v>14</v>
      </c>
      <c r="G98" s="24"/>
      <c r="H98" s="100"/>
      <c r="I98" s="29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ht="13" customHeight="1" spans="1:1024">
      <c r="A99" s="95"/>
      <c r="B99" s="15" t="s">
        <v>112</v>
      </c>
      <c r="C99" s="97" t="s">
        <v>11</v>
      </c>
      <c r="D99" s="46"/>
      <c r="E99" s="99" t="s">
        <v>13</v>
      </c>
      <c r="F99" s="23" t="s">
        <v>14</v>
      </c>
      <c r="G99" s="24"/>
      <c r="H99" s="100"/>
      <c r="I99" s="2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ht="13" customHeight="1" spans="1:1024">
      <c r="A100" s="95"/>
      <c r="B100" s="15" t="s">
        <v>113</v>
      </c>
      <c r="C100" s="97" t="s">
        <v>11</v>
      </c>
      <c r="D100" s="46"/>
      <c r="E100" s="99" t="s">
        <v>13</v>
      </c>
      <c r="F100" s="23" t="s">
        <v>14</v>
      </c>
      <c r="G100" s="24"/>
      <c r="H100" s="100"/>
      <c r="I100" s="29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ht="13" customHeight="1" spans="1:1024">
      <c r="A101" s="95"/>
      <c r="B101" s="101" t="s">
        <v>114</v>
      </c>
      <c r="C101" s="97" t="s">
        <v>11</v>
      </c>
      <c r="D101" s="46"/>
      <c r="E101" s="99"/>
      <c r="F101" s="23"/>
      <c r="G101" s="24"/>
      <c r="H101" s="100"/>
      <c r="I101" s="29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ht="13" customHeight="1" spans="1:1024">
      <c r="A102" s="95"/>
      <c r="B102" s="15" t="s">
        <v>115</v>
      </c>
      <c r="C102" s="97" t="s">
        <v>11</v>
      </c>
      <c r="D102" s="46"/>
      <c r="E102" s="99" t="s">
        <v>13</v>
      </c>
      <c r="F102" s="23" t="s">
        <v>14</v>
      </c>
      <c r="G102" s="24"/>
      <c r="H102" s="100"/>
      <c r="I102" s="29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ht="13" customHeight="1" spans="1:1024">
      <c r="A103" s="95"/>
      <c r="B103" s="15" t="s">
        <v>116</v>
      </c>
      <c r="C103" s="97" t="s">
        <v>11</v>
      </c>
      <c r="D103" s="46"/>
      <c r="E103" s="99" t="s">
        <v>13</v>
      </c>
      <c r="F103" s="23" t="s">
        <v>14</v>
      </c>
      <c r="G103" s="24"/>
      <c r="H103" s="100"/>
      <c r="I103" s="29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ht="13" customHeight="1" spans="1:1024">
      <c r="A104" s="95"/>
      <c r="B104" s="15" t="s">
        <v>117</v>
      </c>
      <c r="C104" s="97" t="s">
        <v>11</v>
      </c>
      <c r="D104" s="46"/>
      <c r="E104" s="99" t="s">
        <v>13</v>
      </c>
      <c r="F104" s="23" t="s">
        <v>14</v>
      </c>
      <c r="G104" s="24"/>
      <c r="H104" s="100"/>
      <c r="I104" s="29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ht="13" customHeight="1" spans="1:1024">
      <c r="A105" s="95"/>
      <c r="B105" s="15" t="s">
        <v>118</v>
      </c>
      <c r="C105" s="97" t="s">
        <v>11</v>
      </c>
      <c r="D105" s="46"/>
      <c r="E105" s="99" t="s">
        <v>13</v>
      </c>
      <c r="F105" s="23" t="s">
        <v>14</v>
      </c>
      <c r="G105" s="24"/>
      <c r="H105" s="100"/>
      <c r="I105" s="29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ht="13" customHeight="1" spans="1:1024">
      <c r="A106" s="95"/>
      <c r="B106" s="15" t="s">
        <v>119</v>
      </c>
      <c r="C106" s="97" t="s">
        <v>11</v>
      </c>
      <c r="D106" s="46"/>
      <c r="E106" s="99" t="s">
        <v>13</v>
      </c>
      <c r="F106" s="23" t="s">
        <v>14</v>
      </c>
      <c r="G106" s="24"/>
      <c r="H106" s="100"/>
      <c r="I106" s="29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ht="13" customHeight="1" spans="1:1024">
      <c r="A107" s="95"/>
      <c r="B107" s="15" t="s">
        <v>120</v>
      </c>
      <c r="C107" s="97" t="s">
        <v>11</v>
      </c>
      <c r="D107" s="46"/>
      <c r="E107" s="99" t="s">
        <v>13</v>
      </c>
      <c r="F107" s="23" t="s">
        <v>14</v>
      </c>
      <c r="G107" s="24"/>
      <c r="H107" s="100"/>
      <c r="I107" s="29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ht="13" customHeight="1" spans="1:1024">
      <c r="A108" s="95"/>
      <c r="B108" s="15" t="s">
        <v>121</v>
      </c>
      <c r="C108" s="97" t="s">
        <v>11</v>
      </c>
      <c r="D108" s="46"/>
      <c r="E108" s="99" t="s">
        <v>13</v>
      </c>
      <c r="F108" s="23" t="s">
        <v>14</v>
      </c>
      <c r="G108" s="24"/>
      <c r="H108" s="100"/>
      <c r="I108" s="29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ht="13" customHeight="1" spans="1:1024">
      <c r="A109" s="95"/>
      <c r="B109" s="15" t="s">
        <v>122</v>
      </c>
      <c r="C109" s="97" t="s">
        <v>11</v>
      </c>
      <c r="D109" s="46"/>
      <c r="E109" s="99" t="s">
        <v>13</v>
      </c>
      <c r="F109" s="23" t="s">
        <v>14</v>
      </c>
      <c r="G109" s="24"/>
      <c r="H109" s="100"/>
      <c r="I109" s="2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ht="13" customHeight="1" spans="1:1024">
      <c r="A110" s="95"/>
      <c r="B110" s="15" t="s">
        <v>123</v>
      </c>
      <c r="C110" s="97" t="s">
        <v>11</v>
      </c>
      <c r="D110" s="46"/>
      <c r="E110" s="99" t="s">
        <v>13</v>
      </c>
      <c r="F110" s="23" t="s">
        <v>14</v>
      </c>
      <c r="G110" s="24"/>
      <c r="H110" s="100"/>
      <c r="I110" s="29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ht="13" customHeight="1" spans="1:1024">
      <c r="A111" s="95"/>
      <c r="B111" s="101" t="s">
        <v>124</v>
      </c>
      <c r="C111" s="97" t="s">
        <v>11</v>
      </c>
      <c r="D111" s="46"/>
      <c r="E111" s="99"/>
      <c r="F111" s="23"/>
      <c r="G111" s="24"/>
      <c r="H111" s="100"/>
      <c r="I111" s="29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ht="13" customHeight="1" spans="1:1024">
      <c r="A112" s="95"/>
      <c r="B112" s="15" t="s">
        <v>125</v>
      </c>
      <c r="C112" s="97" t="s">
        <v>11</v>
      </c>
      <c r="D112" s="46"/>
      <c r="E112" s="99" t="s">
        <v>13</v>
      </c>
      <c r="F112" s="23" t="s">
        <v>14</v>
      </c>
      <c r="G112" s="24"/>
      <c r="H112" s="100"/>
      <c r="I112" s="29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ht="13" customHeight="1" spans="1:1024">
      <c r="A113" s="95"/>
      <c r="B113" s="15" t="s">
        <v>126</v>
      </c>
      <c r="C113" s="97" t="s">
        <v>11</v>
      </c>
      <c r="D113" s="46"/>
      <c r="E113" s="99" t="s">
        <v>13</v>
      </c>
      <c r="F113" s="23" t="s">
        <v>14</v>
      </c>
      <c r="G113" s="24"/>
      <c r="H113" s="100"/>
      <c r="I113" s="29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ht="13" customHeight="1" spans="1:1024">
      <c r="A114" s="95"/>
      <c r="B114" s="15" t="s">
        <v>127</v>
      </c>
      <c r="C114" s="97" t="s">
        <v>11</v>
      </c>
      <c r="D114" s="46"/>
      <c r="E114" s="99" t="s">
        <v>13</v>
      </c>
      <c r="F114" s="23" t="s">
        <v>14</v>
      </c>
      <c r="G114" s="24"/>
      <c r="H114" s="100"/>
      <c r="I114" s="29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ht="13" customHeight="1" spans="1:1024">
      <c r="A115" s="95"/>
      <c r="B115" s="101" t="s">
        <v>128</v>
      </c>
      <c r="C115" s="97" t="s">
        <v>11</v>
      </c>
      <c r="D115" s="46"/>
      <c r="E115" s="99"/>
      <c r="F115" s="23"/>
      <c r="G115" s="24"/>
      <c r="H115" s="100"/>
      <c r="I115" s="29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ht="13" customHeight="1" spans="1:1024">
      <c r="A116" s="95"/>
      <c r="B116" s="15" t="s">
        <v>129</v>
      </c>
      <c r="C116" s="97" t="s">
        <v>11</v>
      </c>
      <c r="D116" s="46"/>
      <c r="E116" s="99" t="s">
        <v>13</v>
      </c>
      <c r="F116" s="23" t="s">
        <v>14</v>
      </c>
      <c r="G116" s="24"/>
      <c r="H116" s="100"/>
      <c r="I116" s="29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ht="13" customHeight="1" spans="1:1024">
      <c r="A117" s="95"/>
      <c r="B117" s="15" t="s">
        <v>130</v>
      </c>
      <c r="C117" s="97" t="s">
        <v>11</v>
      </c>
      <c r="D117" s="46"/>
      <c r="E117" s="99" t="s">
        <v>13</v>
      </c>
      <c r="F117" s="23" t="s">
        <v>14</v>
      </c>
      <c r="G117" s="24"/>
      <c r="H117" s="100"/>
      <c r="I117" s="29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ht="13" customHeight="1" spans="1:1024">
      <c r="A118" s="95"/>
      <c r="B118" s="15" t="s">
        <v>131</v>
      </c>
      <c r="C118" s="97" t="s">
        <v>11</v>
      </c>
      <c r="D118" s="46"/>
      <c r="E118" s="99" t="s">
        <v>13</v>
      </c>
      <c r="F118" s="23" t="s">
        <v>14</v>
      </c>
      <c r="G118" s="24"/>
      <c r="H118" s="100"/>
      <c r="I118" s="29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ht="13" customHeight="1" spans="1:1024">
      <c r="A119" s="95"/>
      <c r="B119" s="15" t="s">
        <v>132</v>
      </c>
      <c r="C119" s="97" t="s">
        <v>11</v>
      </c>
      <c r="D119" s="46"/>
      <c r="E119" s="99" t="s">
        <v>13</v>
      </c>
      <c r="F119" s="23" t="s">
        <v>14</v>
      </c>
      <c r="G119" s="24"/>
      <c r="H119" s="100"/>
      <c r="I119" s="2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ht="13" customHeight="1" spans="1:1024">
      <c r="A120" s="95"/>
      <c r="B120" s="15" t="s">
        <v>133</v>
      </c>
      <c r="C120" s="97" t="s">
        <v>11</v>
      </c>
      <c r="D120" s="46"/>
      <c r="E120" s="99" t="s">
        <v>13</v>
      </c>
      <c r="F120" s="23" t="s">
        <v>14</v>
      </c>
      <c r="G120" s="24"/>
      <c r="H120" s="100"/>
      <c r="I120" s="29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ht="13" customHeight="1" spans="1:1024">
      <c r="A121" s="95"/>
      <c r="B121" s="101" t="s">
        <v>134</v>
      </c>
      <c r="C121" s="97" t="s">
        <v>11</v>
      </c>
      <c r="D121" s="46"/>
      <c r="E121" s="99"/>
      <c r="F121" s="23"/>
      <c r="G121" s="24"/>
      <c r="H121" s="100"/>
      <c r="I121" s="29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ht="13" customHeight="1" spans="1:1024">
      <c r="A122" s="95"/>
      <c r="B122" s="15" t="s">
        <v>135</v>
      </c>
      <c r="C122" s="97" t="s">
        <v>11</v>
      </c>
      <c r="D122" s="46"/>
      <c r="E122" s="99" t="s">
        <v>13</v>
      </c>
      <c r="F122" s="23" t="s">
        <v>14</v>
      </c>
      <c r="G122" s="24"/>
      <c r="H122" s="100"/>
      <c r="I122" s="29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ht="13" customHeight="1" spans="1:1024">
      <c r="A123" s="95"/>
      <c r="B123" s="15" t="s">
        <v>136</v>
      </c>
      <c r="C123" s="97" t="s">
        <v>11</v>
      </c>
      <c r="D123" s="46"/>
      <c r="E123" s="99" t="s">
        <v>13</v>
      </c>
      <c r="F123" s="23" t="s">
        <v>14</v>
      </c>
      <c r="G123" s="24"/>
      <c r="H123" s="100"/>
      <c r="I123" s="29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ht="13" customHeight="1" spans="1:1024">
      <c r="A124" s="95"/>
      <c r="B124" s="15" t="s">
        <v>137</v>
      </c>
      <c r="C124" s="97" t="s">
        <v>11</v>
      </c>
      <c r="D124" s="46"/>
      <c r="E124" s="99" t="s">
        <v>13</v>
      </c>
      <c r="F124" s="23" t="s">
        <v>14</v>
      </c>
      <c r="G124" s="24"/>
      <c r="H124" s="100"/>
      <c r="I124" s="29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ht="13" customHeight="1" spans="1:1024">
      <c r="A125" s="95"/>
      <c r="B125" s="15" t="s">
        <v>138</v>
      </c>
      <c r="C125" s="97" t="s">
        <v>11</v>
      </c>
      <c r="D125" s="46"/>
      <c r="E125" s="99" t="s">
        <v>13</v>
      </c>
      <c r="F125" s="23" t="s">
        <v>14</v>
      </c>
      <c r="G125" s="24"/>
      <c r="H125" s="100"/>
      <c r="I125" s="29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ht="13" customHeight="1" spans="1:1024">
      <c r="A126" s="95"/>
      <c r="B126" s="15" t="s">
        <v>139</v>
      </c>
      <c r="C126" s="97" t="s">
        <v>11</v>
      </c>
      <c r="D126" s="46"/>
      <c r="E126" s="99" t="s">
        <v>13</v>
      </c>
      <c r="F126" s="23" t="s">
        <v>14</v>
      </c>
      <c r="G126" s="24"/>
      <c r="H126" s="100"/>
      <c r="I126" s="29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ht="13" customHeight="1" spans="1:1024">
      <c r="A127" s="95"/>
      <c r="B127" s="15" t="s">
        <v>140</v>
      </c>
      <c r="C127" s="97" t="s">
        <v>11</v>
      </c>
      <c r="D127" s="46"/>
      <c r="E127" s="99" t="s">
        <v>13</v>
      </c>
      <c r="F127" s="23" t="s">
        <v>14</v>
      </c>
      <c r="G127" s="24"/>
      <c r="H127" s="100"/>
      <c r="I127" s="29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ht="13" customHeight="1" spans="1:1024">
      <c r="A128" s="95"/>
      <c r="B128" s="15" t="s">
        <v>141</v>
      </c>
      <c r="C128" s="97" t="s">
        <v>11</v>
      </c>
      <c r="D128" s="46"/>
      <c r="E128" s="99" t="s">
        <v>13</v>
      </c>
      <c r="F128" s="23" t="s">
        <v>14</v>
      </c>
      <c r="G128" s="24"/>
      <c r="H128" s="100"/>
      <c r="I128" s="29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ht="13" customHeight="1" spans="1:1024">
      <c r="A129" s="95"/>
      <c r="B129" s="101" t="s">
        <v>142</v>
      </c>
      <c r="C129" s="97" t="s">
        <v>11</v>
      </c>
      <c r="D129" s="46"/>
      <c r="E129" s="99"/>
      <c r="F129" s="23"/>
      <c r="G129" s="24"/>
      <c r="H129" s="100"/>
      <c r="I129" s="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ht="13" customHeight="1" spans="1:1024">
      <c r="A130" s="95"/>
      <c r="B130" s="15" t="s">
        <v>143</v>
      </c>
      <c r="C130" s="97" t="s">
        <v>11</v>
      </c>
      <c r="D130" s="46"/>
      <c r="E130" s="99" t="s">
        <v>13</v>
      </c>
      <c r="F130" s="23" t="s">
        <v>14</v>
      </c>
      <c r="G130" s="24"/>
      <c r="H130" s="100"/>
      <c r="I130" s="29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ht="13" customHeight="1" spans="1:1024">
      <c r="A131" s="95"/>
      <c r="B131" s="15" t="s">
        <v>144</v>
      </c>
      <c r="C131" s="97" t="s">
        <v>11</v>
      </c>
      <c r="D131" s="46"/>
      <c r="E131" s="99" t="s">
        <v>13</v>
      </c>
      <c r="F131" s="23" t="s">
        <v>14</v>
      </c>
      <c r="G131" s="24"/>
      <c r="H131" s="100"/>
      <c r="I131" s="29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ht="13" customHeight="1" spans="1:1024">
      <c r="A132" s="95"/>
      <c r="B132" s="15" t="s">
        <v>145</v>
      </c>
      <c r="C132" s="97" t="s">
        <v>11</v>
      </c>
      <c r="D132" s="46"/>
      <c r="E132" s="99" t="s">
        <v>13</v>
      </c>
      <c r="F132" s="23" t="s">
        <v>14</v>
      </c>
      <c r="G132" s="24"/>
      <c r="H132" s="100"/>
      <c r="I132" s="29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ht="13" customHeight="1" spans="1:1024">
      <c r="A133" s="95"/>
      <c r="B133" s="15" t="s">
        <v>146</v>
      </c>
      <c r="C133" s="97" t="s">
        <v>11</v>
      </c>
      <c r="D133" s="46"/>
      <c r="E133" s="99" t="s">
        <v>13</v>
      </c>
      <c r="F133" s="23" t="s">
        <v>14</v>
      </c>
      <c r="G133" s="24"/>
      <c r="H133" s="100"/>
      <c r="I133" s="29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ht="13" customHeight="1" spans="1:1024">
      <c r="A134" s="95"/>
      <c r="B134" s="15" t="s">
        <v>147</v>
      </c>
      <c r="C134" s="97" t="s">
        <v>11</v>
      </c>
      <c r="D134" s="46"/>
      <c r="E134" s="99" t="s">
        <v>13</v>
      </c>
      <c r="F134" s="23" t="s">
        <v>14</v>
      </c>
      <c r="G134" s="24"/>
      <c r="H134" s="100"/>
      <c r="I134" s="29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ht="13" customHeight="1" spans="1:1024">
      <c r="A135" s="95"/>
      <c r="B135" s="15" t="s">
        <v>148</v>
      </c>
      <c r="C135" s="97" t="s">
        <v>11</v>
      </c>
      <c r="D135" s="46"/>
      <c r="E135" s="99" t="s">
        <v>13</v>
      </c>
      <c r="F135" s="23" t="s">
        <v>14</v>
      </c>
      <c r="G135" s="24"/>
      <c r="H135" s="100"/>
      <c r="I135" s="29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ht="13" customHeight="1" spans="1:1024">
      <c r="A136" s="95"/>
      <c r="B136" s="15" t="s">
        <v>149</v>
      </c>
      <c r="C136" s="97" t="s">
        <v>11</v>
      </c>
      <c r="D136" s="46"/>
      <c r="E136" s="99" t="s">
        <v>13</v>
      </c>
      <c r="F136" s="23" t="s">
        <v>14</v>
      </c>
      <c r="G136" s="24"/>
      <c r="H136" s="100"/>
      <c r="I136" s="29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ht="13" customHeight="1" spans="1:1024">
      <c r="A137" s="95"/>
      <c r="B137" s="15" t="s">
        <v>150</v>
      </c>
      <c r="C137" s="97" t="s">
        <v>11</v>
      </c>
      <c r="D137" s="46"/>
      <c r="E137" s="99" t="s">
        <v>13</v>
      </c>
      <c r="F137" s="23" t="s">
        <v>14</v>
      </c>
      <c r="G137" s="24"/>
      <c r="H137" s="100"/>
      <c r="I137" s="29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ht="13" customHeight="1" spans="1:1024">
      <c r="A138" s="95"/>
      <c r="B138" s="15" t="s">
        <v>151</v>
      </c>
      <c r="C138" s="97" t="s">
        <v>11</v>
      </c>
      <c r="D138" s="46"/>
      <c r="E138" s="99" t="s">
        <v>13</v>
      </c>
      <c r="F138" s="23" t="s">
        <v>14</v>
      </c>
      <c r="G138" s="24"/>
      <c r="H138" s="100"/>
      <c r="I138" s="29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ht="13" customHeight="1" spans="1:1024">
      <c r="A139" s="95"/>
      <c r="B139" s="15" t="s">
        <v>152</v>
      </c>
      <c r="C139" s="97" t="s">
        <v>11</v>
      </c>
      <c r="D139" s="46"/>
      <c r="E139" s="99" t="s">
        <v>13</v>
      </c>
      <c r="F139" s="23" t="s">
        <v>14</v>
      </c>
      <c r="G139" s="24"/>
      <c r="H139" s="100"/>
      <c r="I139" s="2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ht="13" customHeight="1" spans="1:1024">
      <c r="A140" s="95"/>
      <c r="B140" s="15" t="s">
        <v>153</v>
      </c>
      <c r="C140" s="97" t="s">
        <v>11</v>
      </c>
      <c r="D140" s="46"/>
      <c r="E140" s="99" t="s">
        <v>13</v>
      </c>
      <c r="F140" s="23" t="s">
        <v>14</v>
      </c>
      <c r="G140" s="24"/>
      <c r="H140" s="100"/>
      <c r="I140" s="29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ht="13" customHeight="1" spans="1:1024">
      <c r="A141" s="95"/>
      <c r="B141" s="15" t="s">
        <v>154</v>
      </c>
      <c r="C141" s="97" t="s">
        <v>11</v>
      </c>
      <c r="D141" s="46"/>
      <c r="E141" s="99" t="s">
        <v>13</v>
      </c>
      <c r="F141" s="23" t="s">
        <v>14</v>
      </c>
      <c r="G141" s="24"/>
      <c r="H141" s="100"/>
      <c r="I141" s="29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ht="13" customHeight="1" spans="1:1024">
      <c r="A142" s="95"/>
      <c r="B142" s="15" t="s">
        <v>155</v>
      </c>
      <c r="C142" s="97" t="s">
        <v>11</v>
      </c>
      <c r="D142" s="46"/>
      <c r="E142" s="99" t="s">
        <v>13</v>
      </c>
      <c r="F142" s="23" t="s">
        <v>14</v>
      </c>
      <c r="G142" s="24"/>
      <c r="H142" s="100"/>
      <c r="I142" s="29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ht="13" customHeight="1" spans="1:1024">
      <c r="A143" s="95"/>
      <c r="B143" s="15" t="s">
        <v>156</v>
      </c>
      <c r="C143" s="97" t="s">
        <v>11</v>
      </c>
      <c r="D143" s="46"/>
      <c r="E143" s="99" t="s">
        <v>13</v>
      </c>
      <c r="F143" s="23" t="s">
        <v>14</v>
      </c>
      <c r="G143" s="24"/>
      <c r="H143" s="100"/>
      <c r="I143" s="29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ht="13" customHeight="1" spans="1:1024">
      <c r="A144" s="95"/>
      <c r="B144" s="15" t="s">
        <v>157</v>
      </c>
      <c r="C144" s="97" t="s">
        <v>11</v>
      </c>
      <c r="D144" s="46"/>
      <c r="E144" s="99" t="s">
        <v>13</v>
      </c>
      <c r="F144" s="23" t="s">
        <v>14</v>
      </c>
      <c r="G144" s="24"/>
      <c r="H144" s="100"/>
      <c r="I144" s="29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ht="13" customHeight="1" spans="1:1024">
      <c r="A145" s="95"/>
      <c r="B145" s="15" t="s">
        <v>158</v>
      </c>
      <c r="C145" s="97" t="s">
        <v>11</v>
      </c>
      <c r="D145" s="46"/>
      <c r="E145" s="99" t="s">
        <v>13</v>
      </c>
      <c r="F145" s="23" t="s">
        <v>14</v>
      </c>
      <c r="G145" s="24"/>
      <c r="H145" s="100"/>
      <c r="I145" s="29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ht="13" customHeight="1" spans="1:1024">
      <c r="A146" s="95"/>
      <c r="B146" s="15" t="s">
        <v>159</v>
      </c>
      <c r="C146" s="97" t="s">
        <v>11</v>
      </c>
      <c r="D146" s="46"/>
      <c r="E146" s="99" t="s">
        <v>13</v>
      </c>
      <c r="F146" s="23" t="s">
        <v>14</v>
      </c>
      <c r="G146" s="24"/>
      <c r="H146" s="100"/>
      <c r="I146" s="29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ht="13" customHeight="1" spans="1:1024">
      <c r="A147" s="95"/>
      <c r="B147" s="101" t="s">
        <v>160</v>
      </c>
      <c r="C147" s="97" t="s">
        <v>11</v>
      </c>
      <c r="D147" s="46"/>
      <c r="E147" s="99"/>
      <c r="F147" s="23"/>
      <c r="G147" s="24"/>
      <c r="H147" s="100"/>
      <c r="I147" s="29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ht="13" customHeight="1" spans="1:1024">
      <c r="A148" s="95"/>
      <c r="B148" s="15" t="s">
        <v>161</v>
      </c>
      <c r="C148" s="97" t="s">
        <v>11</v>
      </c>
      <c r="D148" s="46"/>
      <c r="E148" s="99" t="s">
        <v>13</v>
      </c>
      <c r="F148" s="23" t="s">
        <v>14</v>
      </c>
      <c r="G148" s="24"/>
      <c r="H148" s="100"/>
      <c r="I148" s="29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ht="13" customHeight="1" spans="1:1024">
      <c r="A149" s="95"/>
      <c r="B149" s="15" t="s">
        <v>162</v>
      </c>
      <c r="C149" s="97" t="s">
        <v>11</v>
      </c>
      <c r="D149" s="46"/>
      <c r="E149" s="99" t="s">
        <v>13</v>
      </c>
      <c r="F149" s="23" t="s">
        <v>14</v>
      </c>
      <c r="G149" s="24"/>
      <c r="H149" s="100"/>
      <c r="I149" s="2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ht="13" customHeight="1" spans="1:1024">
      <c r="A150" s="95"/>
      <c r="B150" s="15" t="s">
        <v>163</v>
      </c>
      <c r="C150" s="97" t="s">
        <v>11</v>
      </c>
      <c r="D150" s="46"/>
      <c r="E150" s="99" t="s">
        <v>13</v>
      </c>
      <c r="F150" s="23" t="s">
        <v>14</v>
      </c>
      <c r="G150" s="24"/>
      <c r="H150" s="100"/>
      <c r="I150" s="29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ht="13" customHeight="1" spans="1:1024">
      <c r="A151" s="95"/>
      <c r="B151" s="15" t="s">
        <v>164</v>
      </c>
      <c r="C151" s="97" t="s">
        <v>11</v>
      </c>
      <c r="D151" s="46"/>
      <c r="E151" s="99" t="s">
        <v>13</v>
      </c>
      <c r="F151" s="23" t="s">
        <v>14</v>
      </c>
      <c r="G151" s="24"/>
      <c r="H151" s="100"/>
      <c r="I151" s="29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ht="13" customHeight="1" spans="1:1024">
      <c r="A152" s="95"/>
      <c r="B152" s="101" t="s">
        <v>165</v>
      </c>
      <c r="C152" s="97" t="s">
        <v>11</v>
      </c>
      <c r="D152" s="46"/>
      <c r="E152" s="99"/>
      <c r="F152" s="23"/>
      <c r="G152" s="24"/>
      <c r="H152" s="100"/>
      <c r="I152" s="29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ht="13" customHeight="1" spans="1:1024">
      <c r="A153" s="95"/>
      <c r="B153" s="15" t="s">
        <v>166</v>
      </c>
      <c r="C153" s="97" t="s">
        <v>11</v>
      </c>
      <c r="D153" s="46"/>
      <c r="E153" s="99" t="s">
        <v>13</v>
      </c>
      <c r="F153" s="23" t="s">
        <v>14</v>
      </c>
      <c r="G153" s="24"/>
      <c r="H153" s="100"/>
      <c r="I153" s="29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ht="13" customHeight="1" spans="1:1024">
      <c r="A154" s="95"/>
      <c r="B154" s="15" t="s">
        <v>167</v>
      </c>
      <c r="C154" s="97" t="s">
        <v>11</v>
      </c>
      <c r="D154" s="46"/>
      <c r="E154" s="99" t="s">
        <v>13</v>
      </c>
      <c r="F154" s="23" t="s">
        <v>14</v>
      </c>
      <c r="G154" s="24"/>
      <c r="H154" s="100"/>
      <c r="I154" s="29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ht="13" customHeight="1" spans="1:1024">
      <c r="A155" s="95"/>
      <c r="B155" s="15" t="s">
        <v>168</v>
      </c>
      <c r="C155" s="97" t="s">
        <v>11</v>
      </c>
      <c r="D155" s="46"/>
      <c r="E155" s="99" t="s">
        <v>13</v>
      </c>
      <c r="F155" s="23" t="s">
        <v>14</v>
      </c>
      <c r="G155" s="24"/>
      <c r="H155" s="100"/>
      <c r="I155" s="29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ht="13" customHeight="1" spans="1:1024">
      <c r="A156" s="95"/>
      <c r="B156" s="15" t="s">
        <v>169</v>
      </c>
      <c r="C156" s="97" t="s">
        <v>11</v>
      </c>
      <c r="D156" s="46"/>
      <c r="E156" s="99" t="s">
        <v>13</v>
      </c>
      <c r="F156" s="23" t="s">
        <v>14</v>
      </c>
      <c r="G156" s="24"/>
      <c r="H156" s="100"/>
      <c r="I156" s="29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ht="13" customHeight="1" spans="1:1024">
      <c r="A157" s="95"/>
      <c r="B157" s="15" t="s">
        <v>170</v>
      </c>
      <c r="C157" s="97" t="s">
        <v>11</v>
      </c>
      <c r="D157" s="46"/>
      <c r="E157" s="99" t="s">
        <v>13</v>
      </c>
      <c r="F157" s="23" t="s">
        <v>14</v>
      </c>
      <c r="G157" s="24"/>
      <c r="H157" s="100"/>
      <c r="I157" s="29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ht="13" customHeight="1" spans="1:1024">
      <c r="A158" s="95"/>
      <c r="B158" s="15" t="s">
        <v>171</v>
      </c>
      <c r="C158" s="97" t="s">
        <v>11</v>
      </c>
      <c r="D158" s="46"/>
      <c r="E158" s="99" t="s">
        <v>13</v>
      </c>
      <c r="F158" s="23" t="s">
        <v>14</v>
      </c>
      <c r="G158" s="24"/>
      <c r="H158" s="100"/>
      <c r="I158" s="29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ht="13" customHeight="1" spans="1:1024">
      <c r="A159" s="95"/>
      <c r="B159" s="15" t="s">
        <v>172</v>
      </c>
      <c r="C159" s="97" t="s">
        <v>11</v>
      </c>
      <c r="D159" s="46"/>
      <c r="E159" s="99" t="s">
        <v>13</v>
      </c>
      <c r="F159" s="23" t="s">
        <v>14</v>
      </c>
      <c r="G159" s="24"/>
      <c r="H159" s="100"/>
      <c r="I159" s="2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ht="13" customHeight="1" spans="1:1024">
      <c r="A160" s="95"/>
      <c r="B160" s="15" t="s">
        <v>173</v>
      </c>
      <c r="C160" s="97" t="s">
        <v>11</v>
      </c>
      <c r="D160" s="46"/>
      <c r="E160" s="99" t="s">
        <v>13</v>
      </c>
      <c r="F160" s="23" t="s">
        <v>14</v>
      </c>
      <c r="G160" s="24"/>
      <c r="H160" s="100"/>
      <c r="I160" s="29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ht="13" customHeight="1" spans="1:1024">
      <c r="A161" s="95"/>
      <c r="B161" s="15" t="s">
        <v>174</v>
      </c>
      <c r="C161" s="97" t="s">
        <v>11</v>
      </c>
      <c r="D161" s="46"/>
      <c r="E161" s="99" t="s">
        <v>13</v>
      </c>
      <c r="F161" s="23" t="s">
        <v>14</v>
      </c>
      <c r="G161" s="24"/>
      <c r="H161" s="100"/>
      <c r="I161" s="29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ht="13" customHeight="1" spans="1:1024">
      <c r="A162" s="95"/>
      <c r="B162" s="15" t="s">
        <v>175</v>
      </c>
      <c r="C162" s="97" t="s">
        <v>11</v>
      </c>
      <c r="D162" s="46"/>
      <c r="E162" s="99" t="s">
        <v>13</v>
      </c>
      <c r="F162" s="23" t="s">
        <v>14</v>
      </c>
      <c r="G162" s="24"/>
      <c r="H162" s="100"/>
      <c r="I162" s="29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ht="13" customHeight="1" spans="1:1024">
      <c r="A163" s="95"/>
      <c r="B163" s="15" t="s">
        <v>176</v>
      </c>
      <c r="C163" s="97" t="s">
        <v>11</v>
      </c>
      <c r="D163" s="46"/>
      <c r="E163" s="99" t="s">
        <v>13</v>
      </c>
      <c r="F163" s="23" t="s">
        <v>14</v>
      </c>
      <c r="G163" s="24"/>
      <c r="H163" s="100"/>
      <c r="I163" s="29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ht="13" customHeight="1" spans="1:1024">
      <c r="A164" s="95"/>
      <c r="B164" s="15" t="s">
        <v>177</v>
      </c>
      <c r="C164" s="97" t="s">
        <v>11</v>
      </c>
      <c r="D164" s="46"/>
      <c r="E164" s="99" t="s">
        <v>13</v>
      </c>
      <c r="F164" s="23" t="s">
        <v>14</v>
      </c>
      <c r="G164" s="24"/>
      <c r="H164" s="100"/>
      <c r="I164" s="29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ht="13" customHeight="1" spans="1:1024">
      <c r="A165" s="95"/>
      <c r="B165" s="15" t="s">
        <v>178</v>
      </c>
      <c r="C165" s="97" t="s">
        <v>11</v>
      </c>
      <c r="D165" s="46"/>
      <c r="E165" s="99" t="s">
        <v>13</v>
      </c>
      <c r="F165" s="23" t="s">
        <v>14</v>
      </c>
      <c r="G165" s="24"/>
      <c r="H165" s="100"/>
      <c r="I165" s="29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ht="13" customHeight="1" spans="1:1024">
      <c r="A166" s="95"/>
      <c r="B166" s="15" t="s">
        <v>179</v>
      </c>
      <c r="C166" s="97" t="s">
        <v>11</v>
      </c>
      <c r="D166" s="46"/>
      <c r="E166" s="99" t="s">
        <v>13</v>
      </c>
      <c r="F166" s="23" t="s">
        <v>14</v>
      </c>
      <c r="G166" s="24"/>
      <c r="H166" s="100"/>
      <c r="I166" s="29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ht="13" customHeight="1" spans="1:1024">
      <c r="A167" s="95"/>
      <c r="B167" s="15" t="s">
        <v>180</v>
      </c>
      <c r="C167" s="97" t="s">
        <v>11</v>
      </c>
      <c r="D167" s="46"/>
      <c r="E167" s="99" t="s">
        <v>13</v>
      </c>
      <c r="F167" s="23" t="s">
        <v>14</v>
      </c>
      <c r="G167" s="24"/>
      <c r="H167" s="100"/>
      <c r="I167" s="29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ht="13" customHeight="1" spans="1:1024">
      <c r="A168" s="95"/>
      <c r="B168" s="15" t="s">
        <v>181</v>
      </c>
      <c r="C168" s="97" t="s">
        <v>11</v>
      </c>
      <c r="D168" s="46"/>
      <c r="E168" s="99" t="s">
        <v>13</v>
      </c>
      <c r="F168" s="23" t="s">
        <v>14</v>
      </c>
      <c r="G168" s="24"/>
      <c r="H168" s="100"/>
      <c r="I168" s="29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ht="13" customHeight="1" spans="1:1024">
      <c r="A169" s="95"/>
      <c r="B169" s="15" t="s">
        <v>182</v>
      </c>
      <c r="C169" s="97" t="s">
        <v>11</v>
      </c>
      <c r="D169" s="46"/>
      <c r="E169" s="99" t="s">
        <v>13</v>
      </c>
      <c r="F169" s="23" t="s">
        <v>14</v>
      </c>
      <c r="G169" s="24"/>
      <c r="H169" s="100"/>
      <c r="I169" s="2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ht="13" customHeight="1" spans="1:1024">
      <c r="A170" s="95"/>
      <c r="B170" s="15" t="s">
        <v>183</v>
      </c>
      <c r="C170" s="97" t="s">
        <v>11</v>
      </c>
      <c r="D170" s="46"/>
      <c r="E170" s="99" t="s">
        <v>13</v>
      </c>
      <c r="F170" s="23" t="s">
        <v>14</v>
      </c>
      <c r="G170" s="24"/>
      <c r="H170" s="100"/>
      <c r="I170" s="29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ht="13" customHeight="1" spans="1:1024">
      <c r="A171" s="95"/>
      <c r="B171" s="101" t="s">
        <v>184</v>
      </c>
      <c r="C171" s="97" t="s">
        <v>11</v>
      </c>
      <c r="D171" s="46"/>
      <c r="E171" s="99"/>
      <c r="F171" s="23"/>
      <c r="G171" s="24"/>
      <c r="H171" s="100"/>
      <c r="I171" s="29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ht="13" customHeight="1" spans="1:1024">
      <c r="A172" s="95"/>
      <c r="B172" s="15" t="s">
        <v>185</v>
      </c>
      <c r="C172" s="97" t="s">
        <v>11</v>
      </c>
      <c r="D172" s="46"/>
      <c r="E172" s="99" t="s">
        <v>13</v>
      </c>
      <c r="F172" s="23" t="s">
        <v>14</v>
      </c>
      <c r="G172" s="24"/>
      <c r="H172" s="100"/>
      <c r="I172" s="29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ht="13" customHeight="1" spans="1:1024">
      <c r="A173" s="95"/>
      <c r="B173" s="15" t="s">
        <v>186</v>
      </c>
      <c r="C173" s="97" t="s">
        <v>11</v>
      </c>
      <c r="D173" s="46"/>
      <c r="E173" s="99" t="s">
        <v>13</v>
      </c>
      <c r="F173" s="23" t="s">
        <v>14</v>
      </c>
      <c r="G173" s="24"/>
      <c r="H173" s="100"/>
      <c r="I173" s="29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ht="13" customHeight="1" spans="1:1024">
      <c r="A174" s="95"/>
      <c r="B174" s="15" t="s">
        <v>187</v>
      </c>
      <c r="C174" s="97" t="s">
        <v>11</v>
      </c>
      <c r="D174" s="46"/>
      <c r="E174" s="99" t="s">
        <v>13</v>
      </c>
      <c r="F174" s="23" t="s">
        <v>14</v>
      </c>
      <c r="G174" s="24"/>
      <c r="H174" s="100"/>
      <c r="I174" s="29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ht="13" customHeight="1" spans="1:1024">
      <c r="A175" s="95"/>
      <c r="B175" s="15" t="s">
        <v>188</v>
      </c>
      <c r="C175" s="97" t="s">
        <v>11</v>
      </c>
      <c r="D175" s="46"/>
      <c r="E175" s="99" t="s">
        <v>13</v>
      </c>
      <c r="F175" s="23" t="s">
        <v>14</v>
      </c>
      <c r="G175" s="24"/>
      <c r="H175" s="100"/>
      <c r="I175" s="29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ht="13" customHeight="1" spans="1:1024">
      <c r="A176" s="95"/>
      <c r="B176" s="15" t="s">
        <v>189</v>
      </c>
      <c r="C176" s="97" t="s">
        <v>11</v>
      </c>
      <c r="D176" s="46"/>
      <c r="E176" s="99" t="s">
        <v>13</v>
      </c>
      <c r="F176" s="23" t="s">
        <v>14</v>
      </c>
      <c r="G176" s="24"/>
      <c r="H176" s="100"/>
      <c r="I176" s="29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ht="13" customHeight="1" spans="1:1024">
      <c r="A177" s="95"/>
      <c r="B177" s="15" t="s">
        <v>190</v>
      </c>
      <c r="C177" s="97" t="s">
        <v>11</v>
      </c>
      <c r="D177" s="46"/>
      <c r="E177" s="99" t="s">
        <v>13</v>
      </c>
      <c r="F177" s="23" t="s">
        <v>14</v>
      </c>
      <c r="G177" s="24"/>
      <c r="H177" s="100"/>
      <c r="I177" s="29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ht="13" customHeight="1" spans="1:1024">
      <c r="A178" s="95"/>
      <c r="B178" s="15" t="s">
        <v>191</v>
      </c>
      <c r="C178" s="97" t="s">
        <v>11</v>
      </c>
      <c r="D178" s="46"/>
      <c r="E178" s="99" t="s">
        <v>13</v>
      </c>
      <c r="F178" s="23" t="s">
        <v>14</v>
      </c>
      <c r="G178" s="24"/>
      <c r="H178" s="100"/>
      <c r="I178" s="29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ht="13" customHeight="1" spans="1:1024">
      <c r="A179" s="95"/>
      <c r="B179" s="15" t="s">
        <v>192</v>
      </c>
      <c r="C179" s="97" t="s">
        <v>11</v>
      </c>
      <c r="D179" s="46"/>
      <c r="E179" s="99" t="s">
        <v>13</v>
      </c>
      <c r="F179" s="23" t="s">
        <v>14</v>
      </c>
      <c r="G179" s="24"/>
      <c r="H179" s="100"/>
      <c r="I179" s="2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ht="13" customHeight="1" spans="1:1024">
      <c r="A180" s="95"/>
      <c r="B180" s="15" t="s">
        <v>193</v>
      </c>
      <c r="C180" s="97" t="s">
        <v>11</v>
      </c>
      <c r="D180" s="46"/>
      <c r="E180" s="99" t="s">
        <v>13</v>
      </c>
      <c r="F180" s="23" t="s">
        <v>14</v>
      </c>
      <c r="G180" s="24"/>
      <c r="H180" s="100"/>
      <c r="I180" s="29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ht="13" customHeight="1" spans="1:1024">
      <c r="A181" s="95"/>
      <c r="B181" s="15" t="s">
        <v>194</v>
      </c>
      <c r="C181" s="97" t="s">
        <v>11</v>
      </c>
      <c r="D181" s="46"/>
      <c r="E181" s="99" t="s">
        <v>13</v>
      </c>
      <c r="F181" s="23" t="s">
        <v>14</v>
      </c>
      <c r="G181" s="24"/>
      <c r="H181" s="100"/>
      <c r="I181" s="29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ht="13" customHeight="1" spans="1:1024">
      <c r="A182" s="95"/>
      <c r="B182" s="15" t="s">
        <v>195</v>
      </c>
      <c r="C182" s="97" t="s">
        <v>11</v>
      </c>
      <c r="D182" s="46"/>
      <c r="E182" s="99" t="s">
        <v>13</v>
      </c>
      <c r="F182" s="23" t="s">
        <v>14</v>
      </c>
      <c r="G182" s="24"/>
      <c r="H182" s="100"/>
      <c r="I182" s="29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ht="13" customHeight="1" spans="1:1024">
      <c r="A183" s="95"/>
      <c r="B183" s="15" t="s">
        <v>196</v>
      </c>
      <c r="C183" s="97" t="s">
        <v>11</v>
      </c>
      <c r="D183" s="46"/>
      <c r="E183" s="99" t="s">
        <v>13</v>
      </c>
      <c r="F183" s="23" t="s">
        <v>14</v>
      </c>
      <c r="G183" s="24"/>
      <c r="H183" s="100"/>
      <c r="I183" s="29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ht="13" customHeight="1" spans="1:1024">
      <c r="A184" s="95"/>
      <c r="B184" s="15" t="s">
        <v>197</v>
      </c>
      <c r="C184" s="97" t="s">
        <v>11</v>
      </c>
      <c r="D184" s="46"/>
      <c r="E184" s="99" t="s">
        <v>13</v>
      </c>
      <c r="F184" s="23" t="s">
        <v>14</v>
      </c>
      <c r="G184" s="24"/>
      <c r="H184" s="100"/>
      <c r="I184" s="29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ht="13" customHeight="1" spans="1:1024">
      <c r="A185" s="95"/>
      <c r="B185" s="15" t="s">
        <v>198</v>
      </c>
      <c r="C185" s="97" t="s">
        <v>11</v>
      </c>
      <c r="D185" s="46"/>
      <c r="E185" s="99" t="s">
        <v>13</v>
      </c>
      <c r="F185" s="23" t="s">
        <v>14</v>
      </c>
      <c r="G185" s="24"/>
      <c r="H185" s="100"/>
      <c r="I185" s="29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ht="13" customHeight="1" spans="1:1024">
      <c r="A186" s="95"/>
      <c r="B186" s="15" t="s">
        <v>199</v>
      </c>
      <c r="C186" s="97" t="s">
        <v>11</v>
      </c>
      <c r="D186" s="46"/>
      <c r="E186" s="99" t="s">
        <v>13</v>
      </c>
      <c r="F186" s="23" t="s">
        <v>14</v>
      </c>
      <c r="G186" s="24"/>
      <c r="H186" s="100"/>
      <c r="I186" s="29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ht="13" customHeight="1" spans="1:1024">
      <c r="A187" s="95"/>
      <c r="B187" s="15" t="s">
        <v>200</v>
      </c>
      <c r="C187" s="97" t="s">
        <v>11</v>
      </c>
      <c r="D187" s="46"/>
      <c r="E187" s="99" t="s">
        <v>13</v>
      </c>
      <c r="F187" s="23" t="s">
        <v>14</v>
      </c>
      <c r="G187" s="24"/>
      <c r="H187" s="100"/>
      <c r="I187" s="29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ht="13" customHeight="1" spans="1:1024">
      <c r="A188" s="95"/>
      <c r="B188" s="15" t="s">
        <v>201</v>
      </c>
      <c r="C188" s="97" t="s">
        <v>11</v>
      </c>
      <c r="D188" s="46"/>
      <c r="E188" s="99" t="s">
        <v>13</v>
      </c>
      <c r="F188" s="23" t="s">
        <v>14</v>
      </c>
      <c r="G188" s="24"/>
      <c r="H188" s="100"/>
      <c r="I188" s="29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ht="13" customHeight="1" spans="1:1024">
      <c r="A189" s="95"/>
      <c r="B189" s="15" t="s">
        <v>202</v>
      </c>
      <c r="C189" s="97" t="s">
        <v>11</v>
      </c>
      <c r="D189" s="46"/>
      <c r="E189" s="99" t="s">
        <v>13</v>
      </c>
      <c r="F189" s="23" t="s">
        <v>14</v>
      </c>
      <c r="G189" s="24"/>
      <c r="H189" s="100"/>
      <c r="I189" s="2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ht="13" customHeight="1" spans="1:1024">
      <c r="A190" s="95"/>
      <c r="B190" s="15" t="s">
        <v>203</v>
      </c>
      <c r="C190" s="97" t="s">
        <v>11</v>
      </c>
      <c r="D190" s="46"/>
      <c r="E190" s="99" t="s">
        <v>13</v>
      </c>
      <c r="F190" s="23" t="s">
        <v>14</v>
      </c>
      <c r="G190" s="24"/>
      <c r="H190" s="100"/>
      <c r="I190" s="29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ht="13" customHeight="1" spans="1:1024">
      <c r="A191" s="95"/>
      <c r="B191" s="15" t="s">
        <v>204</v>
      </c>
      <c r="C191" s="97" t="s">
        <v>11</v>
      </c>
      <c r="D191" s="46"/>
      <c r="E191" s="99" t="s">
        <v>13</v>
      </c>
      <c r="F191" s="23" t="s">
        <v>14</v>
      </c>
      <c r="G191" s="24"/>
      <c r="H191" s="100"/>
      <c r="I191" s="29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ht="13" customHeight="1" spans="1:1024">
      <c r="A192" s="95"/>
      <c r="B192" s="15" t="s">
        <v>205</v>
      </c>
      <c r="C192" s="97" t="s">
        <v>11</v>
      </c>
      <c r="D192" s="46"/>
      <c r="E192" s="99" t="s">
        <v>13</v>
      </c>
      <c r="F192" s="23" t="s">
        <v>14</v>
      </c>
      <c r="G192" s="24"/>
      <c r="H192" s="100"/>
      <c r="I192" s="29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ht="13" customHeight="1" spans="1:1024">
      <c r="A193" s="95"/>
      <c r="B193" s="15" t="s">
        <v>206</v>
      </c>
      <c r="C193" s="97" t="s">
        <v>11</v>
      </c>
      <c r="D193" s="46"/>
      <c r="E193" s="99" t="s">
        <v>13</v>
      </c>
      <c r="F193" s="23" t="s">
        <v>14</v>
      </c>
      <c r="G193" s="24"/>
      <c r="H193" s="100"/>
      <c r="I193" s="29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ht="13" customHeight="1" spans="1:1024">
      <c r="A194" s="95"/>
      <c r="B194" s="101" t="s">
        <v>207</v>
      </c>
      <c r="C194" s="97" t="s">
        <v>11</v>
      </c>
      <c r="D194" s="46"/>
      <c r="E194" s="99"/>
      <c r="F194" s="23"/>
      <c r="G194" s="24"/>
      <c r="H194" s="100"/>
      <c r="I194" s="29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ht="13" customHeight="1" spans="1:1024">
      <c r="A195" s="95"/>
      <c r="B195" s="15" t="s">
        <v>185</v>
      </c>
      <c r="C195" s="97" t="s">
        <v>11</v>
      </c>
      <c r="D195" s="46"/>
      <c r="E195" s="99" t="s">
        <v>13</v>
      </c>
      <c r="F195" s="23" t="s">
        <v>14</v>
      </c>
      <c r="G195" s="24"/>
      <c r="H195" s="100"/>
      <c r="I195" s="29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ht="13" customHeight="1" spans="1:1024">
      <c r="A196" s="95"/>
      <c r="B196" s="15" t="s">
        <v>186</v>
      </c>
      <c r="C196" s="97" t="s">
        <v>11</v>
      </c>
      <c r="D196" s="46"/>
      <c r="E196" s="99" t="s">
        <v>13</v>
      </c>
      <c r="F196" s="23" t="s">
        <v>14</v>
      </c>
      <c r="G196" s="24"/>
      <c r="H196" s="100"/>
      <c r="I196" s="29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ht="13" customHeight="1" spans="1:1024">
      <c r="A197" s="95"/>
      <c r="B197" s="15" t="s">
        <v>187</v>
      </c>
      <c r="C197" s="97" t="s">
        <v>11</v>
      </c>
      <c r="D197" s="46"/>
      <c r="E197" s="99" t="s">
        <v>13</v>
      </c>
      <c r="F197" s="23" t="s">
        <v>14</v>
      </c>
      <c r="G197" s="24"/>
      <c r="H197" s="100"/>
      <c r="I197" s="29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ht="13" customHeight="1" spans="1:1024">
      <c r="A198" s="95"/>
      <c r="B198" s="15" t="s">
        <v>188</v>
      </c>
      <c r="C198" s="97" t="s">
        <v>11</v>
      </c>
      <c r="D198" s="46"/>
      <c r="E198" s="99" t="s">
        <v>13</v>
      </c>
      <c r="F198" s="23" t="s">
        <v>14</v>
      </c>
      <c r="G198" s="24"/>
      <c r="H198" s="100"/>
      <c r="I198" s="29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ht="13" customHeight="1" spans="1:1024">
      <c r="A199" s="95"/>
      <c r="B199" s="15" t="s">
        <v>189</v>
      </c>
      <c r="C199" s="97" t="s">
        <v>11</v>
      </c>
      <c r="D199" s="46"/>
      <c r="E199" s="99" t="s">
        <v>13</v>
      </c>
      <c r="F199" s="23" t="s">
        <v>14</v>
      </c>
      <c r="G199" s="24"/>
      <c r="H199" s="100"/>
      <c r="I199" s="2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ht="13" customHeight="1" spans="1:1024">
      <c r="A200" s="95"/>
      <c r="B200" s="15" t="s">
        <v>190</v>
      </c>
      <c r="C200" s="97" t="s">
        <v>11</v>
      </c>
      <c r="D200" s="46"/>
      <c r="E200" s="99" t="s">
        <v>13</v>
      </c>
      <c r="F200" s="23" t="s">
        <v>14</v>
      </c>
      <c r="G200" s="24"/>
      <c r="H200" s="100"/>
      <c r="I200" s="29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ht="13" customHeight="1" spans="1:1024">
      <c r="A201" s="95"/>
      <c r="B201" s="15" t="s">
        <v>191</v>
      </c>
      <c r="C201" s="97" t="s">
        <v>11</v>
      </c>
      <c r="D201" s="46"/>
      <c r="E201" s="99" t="s">
        <v>13</v>
      </c>
      <c r="F201" s="23" t="s">
        <v>14</v>
      </c>
      <c r="G201" s="24"/>
      <c r="H201" s="100"/>
      <c r="I201" s="29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ht="13" customHeight="1" spans="1:1024">
      <c r="A202" s="95"/>
      <c r="B202" s="15" t="s">
        <v>192</v>
      </c>
      <c r="C202" s="97" t="s">
        <v>11</v>
      </c>
      <c r="D202" s="46"/>
      <c r="E202" s="99" t="s">
        <v>13</v>
      </c>
      <c r="F202" s="23" t="s">
        <v>14</v>
      </c>
      <c r="G202" s="24"/>
      <c r="H202" s="100"/>
      <c r="I202" s="29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ht="13" customHeight="1" spans="1:1024">
      <c r="A203" s="95"/>
      <c r="B203" s="15" t="s">
        <v>193</v>
      </c>
      <c r="C203" s="97" t="s">
        <v>11</v>
      </c>
      <c r="D203" s="46"/>
      <c r="E203" s="99" t="s">
        <v>13</v>
      </c>
      <c r="F203" s="23" t="s">
        <v>14</v>
      </c>
      <c r="G203" s="24"/>
      <c r="H203" s="100"/>
      <c r="I203" s="29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ht="13" customHeight="1" spans="1:1024">
      <c r="A204" s="95"/>
      <c r="B204" s="15" t="s">
        <v>194</v>
      </c>
      <c r="C204" s="97" t="s">
        <v>11</v>
      </c>
      <c r="D204" s="46"/>
      <c r="E204" s="99" t="s">
        <v>13</v>
      </c>
      <c r="F204" s="23" t="s">
        <v>14</v>
      </c>
      <c r="G204" s="24"/>
      <c r="H204" s="100"/>
      <c r="I204" s="29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ht="13" customHeight="1" spans="1:1024">
      <c r="A205" s="95"/>
      <c r="B205" s="15" t="s">
        <v>195</v>
      </c>
      <c r="C205" s="97" t="s">
        <v>11</v>
      </c>
      <c r="D205" s="46"/>
      <c r="E205" s="99" t="s">
        <v>13</v>
      </c>
      <c r="F205" s="23" t="s">
        <v>14</v>
      </c>
      <c r="G205" s="24"/>
      <c r="H205" s="100"/>
      <c r="I205" s="29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ht="13" customHeight="1" spans="1:1024">
      <c r="A206" s="95"/>
      <c r="B206" s="15" t="s">
        <v>196</v>
      </c>
      <c r="C206" s="97" t="s">
        <v>11</v>
      </c>
      <c r="D206" s="46"/>
      <c r="E206" s="99" t="s">
        <v>13</v>
      </c>
      <c r="F206" s="23" t="s">
        <v>14</v>
      </c>
      <c r="G206" s="24"/>
      <c r="H206" s="100"/>
      <c r="I206" s="29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ht="13" customHeight="1" spans="1:1024">
      <c r="A207" s="95"/>
      <c r="B207" s="15" t="s">
        <v>197</v>
      </c>
      <c r="C207" s="97" t="s">
        <v>11</v>
      </c>
      <c r="D207" s="46"/>
      <c r="E207" s="99" t="s">
        <v>13</v>
      </c>
      <c r="F207" s="23" t="s">
        <v>14</v>
      </c>
      <c r="G207" s="24"/>
      <c r="H207" s="100"/>
      <c r="I207" s="29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ht="13" customHeight="1" spans="1:1024">
      <c r="A208" s="95"/>
      <c r="B208" s="15" t="s">
        <v>198</v>
      </c>
      <c r="C208" s="97" t="s">
        <v>11</v>
      </c>
      <c r="D208" s="46"/>
      <c r="E208" s="99" t="s">
        <v>13</v>
      </c>
      <c r="F208" s="23" t="s">
        <v>14</v>
      </c>
      <c r="G208" s="24"/>
      <c r="H208" s="100"/>
      <c r="I208" s="29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ht="13" customHeight="1" spans="1:1024">
      <c r="A209" s="95"/>
      <c r="B209" s="15" t="s">
        <v>199</v>
      </c>
      <c r="C209" s="97" t="s">
        <v>11</v>
      </c>
      <c r="D209" s="46"/>
      <c r="E209" s="99" t="s">
        <v>13</v>
      </c>
      <c r="F209" s="23" t="s">
        <v>14</v>
      </c>
      <c r="G209" s="24"/>
      <c r="H209" s="100"/>
      <c r="I209" s="2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ht="13" customHeight="1" spans="1:1024">
      <c r="A210" s="95"/>
      <c r="B210" s="15" t="s">
        <v>200</v>
      </c>
      <c r="C210" s="97" t="s">
        <v>11</v>
      </c>
      <c r="D210" s="46"/>
      <c r="E210" s="99" t="s">
        <v>13</v>
      </c>
      <c r="F210" s="23" t="s">
        <v>14</v>
      </c>
      <c r="G210" s="24"/>
      <c r="H210" s="100"/>
      <c r="I210" s="29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ht="13" customHeight="1" spans="1:1024">
      <c r="A211" s="95"/>
      <c r="B211" s="15" t="s">
        <v>201</v>
      </c>
      <c r="C211" s="97" t="s">
        <v>11</v>
      </c>
      <c r="D211" s="46"/>
      <c r="E211" s="99" t="s">
        <v>13</v>
      </c>
      <c r="F211" s="23" t="s">
        <v>14</v>
      </c>
      <c r="G211" s="24"/>
      <c r="H211" s="100"/>
      <c r="I211" s="29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ht="13" customHeight="1" spans="1:1024">
      <c r="A212" s="95"/>
      <c r="B212" s="15" t="s">
        <v>202</v>
      </c>
      <c r="C212" s="97" t="s">
        <v>11</v>
      </c>
      <c r="D212" s="46"/>
      <c r="E212" s="99" t="s">
        <v>13</v>
      </c>
      <c r="F212" s="23" t="s">
        <v>14</v>
      </c>
      <c r="G212" s="24"/>
      <c r="H212" s="100"/>
      <c r="I212" s="29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ht="13" customHeight="1" spans="1:1024">
      <c r="A213" s="95"/>
      <c r="B213" s="15" t="s">
        <v>203</v>
      </c>
      <c r="C213" s="97" t="s">
        <v>11</v>
      </c>
      <c r="D213" s="46"/>
      <c r="E213" s="99" t="s">
        <v>13</v>
      </c>
      <c r="F213" s="23" t="s">
        <v>14</v>
      </c>
      <c r="G213" s="24"/>
      <c r="H213" s="100"/>
      <c r="I213" s="29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ht="13" customHeight="1" spans="1:1024">
      <c r="A214" s="95"/>
      <c r="B214" s="15" t="s">
        <v>204</v>
      </c>
      <c r="C214" s="97" t="s">
        <v>11</v>
      </c>
      <c r="D214" s="46"/>
      <c r="E214" s="99" t="s">
        <v>13</v>
      </c>
      <c r="F214" s="23" t="s">
        <v>14</v>
      </c>
      <c r="G214" s="24"/>
      <c r="H214" s="100"/>
      <c r="I214" s="29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ht="13" customHeight="1" spans="1:1024">
      <c r="A215" s="95"/>
      <c r="B215" s="15" t="s">
        <v>205</v>
      </c>
      <c r="C215" s="97" t="s">
        <v>11</v>
      </c>
      <c r="D215" s="46"/>
      <c r="E215" s="99" t="s">
        <v>13</v>
      </c>
      <c r="F215" s="23" t="s">
        <v>14</v>
      </c>
      <c r="G215" s="24"/>
      <c r="H215" s="100"/>
      <c r="I215" s="29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ht="13" customHeight="1" spans="1:1024">
      <c r="A216" s="95"/>
      <c r="B216" s="15" t="s">
        <v>206</v>
      </c>
      <c r="C216" s="97" t="s">
        <v>11</v>
      </c>
      <c r="D216" s="46"/>
      <c r="E216" s="99" t="s">
        <v>13</v>
      </c>
      <c r="F216" s="23" t="s">
        <v>14</v>
      </c>
      <c r="G216" s="24"/>
      <c r="H216" s="100"/>
      <c r="I216" s="29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ht="13" customHeight="1" spans="1:1024">
      <c r="A217" s="95"/>
      <c r="B217" s="101" t="s">
        <v>208</v>
      </c>
      <c r="C217" s="97" t="s">
        <v>11</v>
      </c>
      <c r="D217" s="46"/>
      <c r="E217" s="99" t="s">
        <v>13</v>
      </c>
      <c r="F217" s="23"/>
      <c r="G217" s="24"/>
      <c r="H217" s="100"/>
      <c r="I217" s="29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ht="13" customHeight="1" spans="1:1024">
      <c r="A218" s="95"/>
      <c r="B218" s="15" t="s">
        <v>209</v>
      </c>
      <c r="C218" s="97" t="s">
        <v>11</v>
      </c>
      <c r="D218" s="46"/>
      <c r="E218" s="99" t="s">
        <v>13</v>
      </c>
      <c r="F218" s="23" t="s">
        <v>14</v>
      </c>
      <c r="G218" s="24"/>
      <c r="H218" s="100"/>
      <c r="I218" s="29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ht="13" customHeight="1" spans="1:1024">
      <c r="A219" s="95"/>
      <c r="B219" s="101" t="s">
        <v>210</v>
      </c>
      <c r="C219" s="97" t="s">
        <v>11</v>
      </c>
      <c r="D219" s="46"/>
      <c r="E219" s="99" t="s">
        <v>13</v>
      </c>
      <c r="F219" s="23"/>
      <c r="G219" s="24"/>
      <c r="H219" s="100"/>
      <c r="I219" s="2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ht="13" customHeight="1" spans="1:1024">
      <c r="A220" s="95"/>
      <c r="B220" s="15" t="s">
        <v>211</v>
      </c>
      <c r="C220" s="97" t="s">
        <v>11</v>
      </c>
      <c r="D220" s="46"/>
      <c r="E220" s="99" t="s">
        <v>13</v>
      </c>
      <c r="F220" s="23" t="s">
        <v>14</v>
      </c>
      <c r="G220" s="24"/>
      <c r="H220" s="100"/>
      <c r="I220" s="29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ht="13" customHeight="1" spans="1:1024">
      <c r="A221" s="95"/>
      <c r="B221" s="101" t="s">
        <v>212</v>
      </c>
      <c r="C221" s="97" t="s">
        <v>11</v>
      </c>
      <c r="D221" s="46"/>
      <c r="E221" s="99" t="s">
        <v>13</v>
      </c>
      <c r="F221" s="23"/>
      <c r="G221" s="24"/>
      <c r="H221" s="100"/>
      <c r="I221" s="29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ht="13" customHeight="1" spans="1:1024">
      <c r="A222" s="95"/>
      <c r="B222" s="15" t="s">
        <v>213</v>
      </c>
      <c r="C222" s="97" t="s">
        <v>11</v>
      </c>
      <c r="D222" s="46"/>
      <c r="E222" s="99" t="s">
        <v>13</v>
      </c>
      <c r="F222" s="23" t="s">
        <v>14</v>
      </c>
      <c r="G222" s="24"/>
      <c r="H222" s="100"/>
      <c r="I222" s="29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ht="13" customHeight="1" spans="1:1024">
      <c r="A223" s="95"/>
      <c r="B223" s="15" t="s">
        <v>214</v>
      </c>
      <c r="C223" s="97" t="s">
        <v>11</v>
      </c>
      <c r="D223" s="46"/>
      <c r="E223" s="99" t="s">
        <v>13</v>
      </c>
      <c r="F223" s="23" t="s">
        <v>14</v>
      </c>
      <c r="G223" s="24"/>
      <c r="H223" s="100"/>
      <c r="I223" s="29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ht="13" customHeight="1" spans="1:1024">
      <c r="A224" s="95"/>
      <c r="B224" s="15" t="s">
        <v>215</v>
      </c>
      <c r="C224" s="97" t="s">
        <v>11</v>
      </c>
      <c r="D224" s="46"/>
      <c r="E224" s="99" t="s">
        <v>13</v>
      </c>
      <c r="F224" s="23" t="s">
        <v>14</v>
      </c>
      <c r="G224" s="24"/>
      <c r="H224" s="100"/>
      <c r="I224" s="29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ht="13" customHeight="1" spans="1:1024">
      <c r="A225" s="95"/>
      <c r="B225" s="101" t="s">
        <v>216</v>
      </c>
      <c r="C225" s="97" t="s">
        <v>11</v>
      </c>
      <c r="D225" s="46"/>
      <c r="E225" s="99" t="s">
        <v>13</v>
      </c>
      <c r="F225" s="23"/>
      <c r="G225" s="24"/>
      <c r="H225" s="100"/>
      <c r="I225" s="29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ht="13" customHeight="1" spans="1:1024">
      <c r="A226" s="95"/>
      <c r="B226" s="15" t="s">
        <v>217</v>
      </c>
      <c r="C226" s="97" t="s">
        <v>11</v>
      </c>
      <c r="D226" s="46"/>
      <c r="E226" s="99" t="s">
        <v>13</v>
      </c>
      <c r="F226" s="23" t="s">
        <v>14</v>
      </c>
      <c r="G226" s="24"/>
      <c r="H226" s="100"/>
      <c r="I226" s="29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ht="13" customHeight="1" spans="1:1024">
      <c r="A227" s="95"/>
      <c r="B227" s="101" t="s">
        <v>218</v>
      </c>
      <c r="C227" s="97" t="s">
        <v>11</v>
      </c>
      <c r="D227" s="46"/>
      <c r="E227" s="99" t="s">
        <v>13</v>
      </c>
      <c r="F227" s="23"/>
      <c r="G227" s="24"/>
      <c r="H227" s="100"/>
      <c r="I227" s="29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ht="13" customHeight="1" spans="1:1024">
      <c r="A228" s="95"/>
      <c r="B228" s="15" t="s">
        <v>219</v>
      </c>
      <c r="C228" s="97" t="s">
        <v>11</v>
      </c>
      <c r="D228" s="46"/>
      <c r="E228" s="99" t="s">
        <v>13</v>
      </c>
      <c r="F228" s="23" t="s">
        <v>14</v>
      </c>
      <c r="G228" s="24"/>
      <c r="H228" s="100"/>
      <c r="I228" s="29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ht="13" customHeight="1" spans="1:1024">
      <c r="A229" s="95"/>
      <c r="B229" s="15" t="s">
        <v>220</v>
      </c>
      <c r="C229" s="97" t="s">
        <v>11</v>
      </c>
      <c r="D229" s="46"/>
      <c r="E229" s="99" t="s">
        <v>13</v>
      </c>
      <c r="F229" s="23" t="s">
        <v>14</v>
      </c>
      <c r="G229" s="24"/>
      <c r="H229" s="100"/>
      <c r="I229" s="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ht="13" customHeight="1" spans="1:1024">
      <c r="A230" s="95"/>
      <c r="B230" s="101" t="s">
        <v>221</v>
      </c>
      <c r="C230" s="97" t="s">
        <v>11</v>
      </c>
      <c r="D230" s="46"/>
      <c r="E230" s="99" t="s">
        <v>13</v>
      </c>
      <c r="F230" s="23" t="s">
        <v>14</v>
      </c>
      <c r="G230" s="24"/>
      <c r="H230" s="100"/>
      <c r="I230" s="29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ht="13" customHeight="1" spans="1:1024">
      <c r="A231" s="95"/>
      <c r="B231" s="15" t="s">
        <v>222</v>
      </c>
      <c r="C231" s="97" t="s">
        <v>11</v>
      </c>
      <c r="D231" s="46"/>
      <c r="E231" s="99" t="s">
        <v>13</v>
      </c>
      <c r="F231" s="23" t="s">
        <v>14</v>
      </c>
      <c r="G231" s="24"/>
      <c r="H231" s="100"/>
      <c r="I231" s="29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ht="13" customHeight="1" spans="1:1024">
      <c r="A232" s="95"/>
      <c r="B232" s="15" t="s">
        <v>223</v>
      </c>
      <c r="C232" s="97" t="s">
        <v>11</v>
      </c>
      <c r="D232" s="46"/>
      <c r="E232" s="99" t="s">
        <v>13</v>
      </c>
      <c r="F232" s="23" t="s">
        <v>14</v>
      </c>
      <c r="G232" s="24"/>
      <c r="H232" s="100"/>
      <c r="I232" s="29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ht="13" customHeight="1" spans="1:1024">
      <c r="A233" s="95"/>
      <c r="B233" s="101" t="s">
        <v>224</v>
      </c>
      <c r="C233" s="97" t="s">
        <v>11</v>
      </c>
      <c r="D233" s="46"/>
      <c r="E233" s="99" t="s">
        <v>13</v>
      </c>
      <c r="F233" s="23"/>
      <c r="G233" s="24"/>
      <c r="H233" s="100"/>
      <c r="I233" s="29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ht="13" customHeight="1" spans="1:1024">
      <c r="A234" s="95"/>
      <c r="B234" s="15" t="s">
        <v>225</v>
      </c>
      <c r="C234" s="97" t="s">
        <v>11</v>
      </c>
      <c r="D234" s="46"/>
      <c r="E234" s="99" t="s">
        <v>13</v>
      </c>
      <c r="F234" s="23" t="s">
        <v>14</v>
      </c>
      <c r="G234" s="24"/>
      <c r="H234" s="100"/>
      <c r="I234" s="29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ht="13" customHeight="1" spans="1:1024">
      <c r="A235" s="95"/>
      <c r="B235" s="15" t="s">
        <v>226</v>
      </c>
      <c r="C235" s="97" t="s">
        <v>11</v>
      </c>
      <c r="D235" s="46"/>
      <c r="E235" s="99" t="s">
        <v>13</v>
      </c>
      <c r="F235" s="23" t="s">
        <v>14</v>
      </c>
      <c r="G235" s="24"/>
      <c r="H235" s="100"/>
      <c r="I235" s="29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ht="13" customHeight="1" spans="1:1024">
      <c r="A236" s="95"/>
      <c r="B236" s="101" t="s">
        <v>227</v>
      </c>
      <c r="C236" s="97" t="s">
        <v>11</v>
      </c>
      <c r="D236" s="46"/>
      <c r="E236" s="99" t="s">
        <v>13</v>
      </c>
      <c r="F236" s="23"/>
      <c r="G236" s="24"/>
      <c r="H236" s="100"/>
      <c r="I236" s="29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ht="13" customHeight="1" spans="1:1024">
      <c r="A237" s="95"/>
      <c r="B237" s="15" t="s">
        <v>228</v>
      </c>
      <c r="C237" s="97" t="s">
        <v>11</v>
      </c>
      <c r="D237" s="46"/>
      <c r="E237" s="99" t="s">
        <v>13</v>
      </c>
      <c r="F237" s="23" t="s">
        <v>14</v>
      </c>
      <c r="G237" s="24"/>
      <c r="H237" s="100"/>
      <c r="I237" s="29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ht="13" customHeight="1" spans="1:1024">
      <c r="A238" s="95"/>
      <c r="B238" s="15" t="s">
        <v>229</v>
      </c>
      <c r="C238" s="97" t="s">
        <v>11</v>
      </c>
      <c r="D238" s="46"/>
      <c r="E238" s="99" t="s">
        <v>13</v>
      </c>
      <c r="F238" s="23" t="s">
        <v>14</v>
      </c>
      <c r="G238" s="24"/>
      <c r="H238" s="100"/>
      <c r="I238" s="29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ht="13" customHeight="1" spans="1:1024">
      <c r="A239" s="95"/>
      <c r="B239" s="101" t="s">
        <v>230</v>
      </c>
      <c r="C239" s="97" t="s">
        <v>11</v>
      </c>
      <c r="D239" s="46"/>
      <c r="E239" s="99" t="s">
        <v>13</v>
      </c>
      <c r="F239" s="23"/>
      <c r="G239" s="24"/>
      <c r="H239" s="100"/>
      <c r="I239" s="2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ht="13" customHeight="1" spans="1:1024">
      <c r="A240" s="95"/>
      <c r="B240" s="15" t="s">
        <v>231</v>
      </c>
      <c r="C240" s="97" t="s">
        <v>11</v>
      </c>
      <c r="D240" s="46"/>
      <c r="E240" s="99" t="s">
        <v>13</v>
      </c>
      <c r="F240" s="23" t="s">
        <v>14</v>
      </c>
      <c r="G240" s="24"/>
      <c r="H240" s="100"/>
      <c r="I240" s="29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ht="13" customHeight="1" spans="1:1024">
      <c r="A241" s="95"/>
      <c r="B241" s="15" t="s">
        <v>232</v>
      </c>
      <c r="C241" s="97" t="s">
        <v>11</v>
      </c>
      <c r="D241" s="46"/>
      <c r="E241" s="99" t="s">
        <v>13</v>
      </c>
      <c r="F241" s="23" t="s">
        <v>14</v>
      </c>
      <c r="G241" s="24"/>
      <c r="H241" s="100"/>
      <c r="I241" s="29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ht="13" customHeight="1" spans="1:1024">
      <c r="A242" s="95"/>
      <c r="B242" s="101" t="s">
        <v>233</v>
      </c>
      <c r="C242" s="97" t="s">
        <v>11</v>
      </c>
      <c r="D242" s="46"/>
      <c r="E242" s="99" t="s">
        <v>13</v>
      </c>
      <c r="F242" s="23"/>
      <c r="G242" s="24"/>
      <c r="H242" s="100"/>
      <c r="I242" s="29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ht="13" customHeight="1" spans="1:1024">
      <c r="A243" s="95"/>
      <c r="B243" s="15" t="s">
        <v>234</v>
      </c>
      <c r="C243" s="97" t="s">
        <v>11</v>
      </c>
      <c r="D243" s="46"/>
      <c r="E243" s="99" t="s">
        <v>13</v>
      </c>
      <c r="F243" s="23" t="s">
        <v>14</v>
      </c>
      <c r="G243" s="24"/>
      <c r="H243" s="100"/>
      <c r="I243" s="29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ht="13" customHeight="1" spans="1:1024">
      <c r="A244" s="95"/>
      <c r="B244" s="15" t="s">
        <v>235</v>
      </c>
      <c r="C244" s="97" t="s">
        <v>11</v>
      </c>
      <c r="D244" s="46"/>
      <c r="E244" s="99" t="s">
        <v>13</v>
      </c>
      <c r="F244" s="23" t="s">
        <v>14</v>
      </c>
      <c r="G244" s="24"/>
      <c r="H244" s="100"/>
      <c r="I244" s="29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ht="13" customHeight="1" spans="1:1024">
      <c r="A245" s="95"/>
      <c r="B245" s="15" t="s">
        <v>236</v>
      </c>
      <c r="C245" s="97" t="s">
        <v>11</v>
      </c>
      <c r="D245" s="46"/>
      <c r="E245" s="99" t="s">
        <v>13</v>
      </c>
      <c r="F245" s="23" t="s">
        <v>14</v>
      </c>
      <c r="G245" s="24"/>
      <c r="H245" s="100"/>
      <c r="I245" s="29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ht="13" customHeight="1" spans="1:1024">
      <c r="A246" s="95"/>
      <c r="B246" s="15" t="s">
        <v>237</v>
      </c>
      <c r="C246" s="97" t="s">
        <v>11</v>
      </c>
      <c r="D246" s="46"/>
      <c r="E246" s="99" t="s">
        <v>13</v>
      </c>
      <c r="F246" s="23" t="s">
        <v>14</v>
      </c>
      <c r="G246" s="24"/>
      <c r="H246" s="100"/>
      <c r="I246" s="29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ht="13" customHeight="1" spans="1:1024">
      <c r="A247" s="95"/>
      <c r="B247" s="15" t="s">
        <v>238</v>
      </c>
      <c r="C247" s="97" t="s">
        <v>11</v>
      </c>
      <c r="D247" s="46"/>
      <c r="E247" s="99" t="s">
        <v>13</v>
      </c>
      <c r="F247" s="23" t="s">
        <v>14</v>
      </c>
      <c r="G247" s="24"/>
      <c r="H247" s="100"/>
      <c r="I247" s="29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ht="13" customHeight="1" spans="1:1024">
      <c r="A248" s="95"/>
      <c r="B248" s="15" t="s">
        <v>239</v>
      </c>
      <c r="C248" s="97" t="s">
        <v>11</v>
      </c>
      <c r="D248" s="46"/>
      <c r="E248" s="99" t="s">
        <v>13</v>
      </c>
      <c r="F248" s="23" t="s">
        <v>14</v>
      </c>
      <c r="G248" s="24"/>
      <c r="H248" s="100"/>
      <c r="I248" s="29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ht="13" customHeight="1" spans="1:1024">
      <c r="A249" s="95"/>
      <c r="B249" s="15" t="s">
        <v>240</v>
      </c>
      <c r="C249" s="97" t="s">
        <v>11</v>
      </c>
      <c r="D249" s="46"/>
      <c r="E249" s="99" t="s">
        <v>13</v>
      </c>
      <c r="F249" s="23" t="s">
        <v>14</v>
      </c>
      <c r="G249" s="24"/>
      <c r="H249" s="100"/>
      <c r="I249" s="2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ht="13" customHeight="1" spans="1:1024">
      <c r="A250" s="95"/>
      <c r="B250" s="15" t="s">
        <v>241</v>
      </c>
      <c r="C250" s="97" t="s">
        <v>11</v>
      </c>
      <c r="D250" s="46"/>
      <c r="E250" s="99" t="s">
        <v>13</v>
      </c>
      <c r="F250" s="23" t="s">
        <v>14</v>
      </c>
      <c r="G250" s="24"/>
      <c r="H250" s="100"/>
      <c r="I250" s="29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ht="13" customHeight="1" spans="1:1024">
      <c r="A251" s="95"/>
      <c r="B251" s="15" t="s">
        <v>242</v>
      </c>
      <c r="C251" s="97" t="s">
        <v>11</v>
      </c>
      <c r="D251" s="46"/>
      <c r="E251" s="99" t="s">
        <v>13</v>
      </c>
      <c r="F251" s="23" t="s">
        <v>14</v>
      </c>
      <c r="G251" s="24"/>
      <c r="H251" s="100"/>
      <c r="I251" s="29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ht="13" customHeight="1" spans="1:1024">
      <c r="A252" s="95"/>
      <c r="B252" s="15" t="s">
        <v>243</v>
      </c>
      <c r="C252" s="97" t="s">
        <v>11</v>
      </c>
      <c r="D252" s="46"/>
      <c r="E252" s="99" t="s">
        <v>13</v>
      </c>
      <c r="F252" s="23" t="s">
        <v>14</v>
      </c>
      <c r="G252" s="24"/>
      <c r="H252" s="100"/>
      <c r="I252" s="29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ht="13" customHeight="1" spans="1:1024">
      <c r="A253" s="95"/>
      <c r="B253" s="15" t="s">
        <v>244</v>
      </c>
      <c r="C253" s="97" t="s">
        <v>11</v>
      </c>
      <c r="D253" s="46"/>
      <c r="E253" s="99" t="s">
        <v>13</v>
      </c>
      <c r="F253" s="23" t="s">
        <v>14</v>
      </c>
      <c r="G253" s="24"/>
      <c r="H253" s="100"/>
      <c r="I253" s="29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ht="13" customHeight="1" spans="1:1024">
      <c r="A254" s="95"/>
      <c r="B254" s="15" t="s">
        <v>245</v>
      </c>
      <c r="C254" s="97" t="s">
        <v>11</v>
      </c>
      <c r="D254" s="46"/>
      <c r="E254" s="99" t="s">
        <v>13</v>
      </c>
      <c r="F254" s="23" t="s">
        <v>14</v>
      </c>
      <c r="G254" s="24"/>
      <c r="H254" s="100"/>
      <c r="I254" s="29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ht="13" customHeight="1" spans="1:1024">
      <c r="A255" s="95"/>
      <c r="B255" s="15" t="s">
        <v>246</v>
      </c>
      <c r="C255" s="97" t="s">
        <v>11</v>
      </c>
      <c r="D255" s="46"/>
      <c r="E255" s="99" t="s">
        <v>13</v>
      </c>
      <c r="F255" s="23" t="s">
        <v>14</v>
      </c>
      <c r="G255" s="24"/>
      <c r="H255" s="100"/>
      <c r="I255" s="29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ht="13" customHeight="1" spans="1:1024">
      <c r="A256" s="95"/>
      <c r="B256" s="15" t="s">
        <v>247</v>
      </c>
      <c r="C256" s="97" t="s">
        <v>11</v>
      </c>
      <c r="D256" s="46"/>
      <c r="E256" s="99" t="s">
        <v>13</v>
      </c>
      <c r="F256" s="23" t="s">
        <v>14</v>
      </c>
      <c r="G256" s="24"/>
      <c r="H256" s="100"/>
      <c r="I256" s="29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ht="13" customHeight="1" spans="1:1024">
      <c r="A257" s="95"/>
      <c r="B257" s="15" t="s">
        <v>248</v>
      </c>
      <c r="C257" s="97" t="s">
        <v>11</v>
      </c>
      <c r="D257" s="46"/>
      <c r="E257" s="99" t="s">
        <v>13</v>
      </c>
      <c r="F257" s="23" t="s">
        <v>14</v>
      </c>
      <c r="G257" s="24"/>
      <c r="H257" s="100"/>
      <c r="I257" s="29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ht="13" customHeight="1" spans="1:1024">
      <c r="A258" s="95"/>
      <c r="B258" s="15" t="s">
        <v>249</v>
      </c>
      <c r="C258" s="97" t="s">
        <v>11</v>
      </c>
      <c r="D258" s="46"/>
      <c r="E258" s="99" t="s">
        <v>13</v>
      </c>
      <c r="F258" s="23" t="s">
        <v>14</v>
      </c>
      <c r="G258" s="24"/>
      <c r="H258" s="100"/>
      <c r="I258" s="29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ht="13" customHeight="1" spans="1:1024">
      <c r="A259" s="95"/>
      <c r="B259" s="15" t="s">
        <v>250</v>
      </c>
      <c r="C259" s="97" t="s">
        <v>11</v>
      </c>
      <c r="D259" s="46"/>
      <c r="E259" s="99" t="s">
        <v>13</v>
      </c>
      <c r="F259" s="23" t="s">
        <v>14</v>
      </c>
      <c r="G259" s="24"/>
      <c r="H259" s="100"/>
      <c r="I259" s="2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ht="13" customHeight="1" spans="1:1024">
      <c r="A260" s="95"/>
      <c r="B260" s="15" t="s">
        <v>251</v>
      </c>
      <c r="C260" s="97" t="s">
        <v>11</v>
      </c>
      <c r="D260" s="46"/>
      <c r="E260" s="99" t="s">
        <v>13</v>
      </c>
      <c r="F260" s="23" t="s">
        <v>14</v>
      </c>
      <c r="G260" s="24"/>
      <c r="H260" s="100"/>
      <c r="I260" s="29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ht="13" customHeight="1" spans="1:1024">
      <c r="A261" s="95"/>
      <c r="B261" s="15" t="s">
        <v>252</v>
      </c>
      <c r="C261" s="97" t="s">
        <v>11</v>
      </c>
      <c r="D261" s="46"/>
      <c r="E261" s="99" t="s">
        <v>13</v>
      </c>
      <c r="F261" s="23" t="s">
        <v>14</v>
      </c>
      <c r="G261" s="24"/>
      <c r="H261" s="100"/>
      <c r="I261" s="29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ht="13" customHeight="1" spans="1:1024">
      <c r="A262" s="95"/>
      <c r="B262" s="15" t="s">
        <v>253</v>
      </c>
      <c r="C262" s="97" t="s">
        <v>11</v>
      </c>
      <c r="D262" s="46"/>
      <c r="E262" s="99" t="s">
        <v>13</v>
      </c>
      <c r="F262" s="23" t="s">
        <v>14</v>
      </c>
      <c r="G262" s="24"/>
      <c r="H262" s="100"/>
      <c r="I262" s="29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ht="13" customHeight="1" spans="1:1024">
      <c r="A263" s="95"/>
      <c r="B263" s="15" t="s">
        <v>254</v>
      </c>
      <c r="C263" s="97" t="s">
        <v>11</v>
      </c>
      <c r="D263" s="46"/>
      <c r="E263" s="99" t="s">
        <v>13</v>
      </c>
      <c r="F263" s="23" t="s">
        <v>14</v>
      </c>
      <c r="G263" s="24"/>
      <c r="H263" s="100"/>
      <c r="I263" s="29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ht="13" customHeight="1" spans="1:1024">
      <c r="A264" s="95"/>
      <c r="B264" s="15" t="s">
        <v>255</v>
      </c>
      <c r="C264" s="97" t="s">
        <v>11</v>
      </c>
      <c r="D264" s="46"/>
      <c r="E264" s="99" t="s">
        <v>13</v>
      </c>
      <c r="F264" s="23" t="s">
        <v>14</v>
      </c>
      <c r="G264" s="24"/>
      <c r="H264" s="100"/>
      <c r="I264" s="29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ht="13" customHeight="1" spans="1:1024">
      <c r="A265" s="95"/>
      <c r="B265" s="15" t="s">
        <v>256</v>
      </c>
      <c r="C265" s="97" t="s">
        <v>11</v>
      </c>
      <c r="D265" s="46"/>
      <c r="E265" s="99" t="s">
        <v>13</v>
      </c>
      <c r="F265" s="23" t="s">
        <v>14</v>
      </c>
      <c r="G265" s="24"/>
      <c r="H265" s="100"/>
      <c r="I265" s="29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ht="13" customHeight="1" spans="1:1024">
      <c r="A266" s="95"/>
      <c r="B266" s="15" t="s">
        <v>257</v>
      </c>
      <c r="C266" s="97" t="s">
        <v>11</v>
      </c>
      <c r="D266" s="46"/>
      <c r="E266" s="99" t="s">
        <v>13</v>
      </c>
      <c r="F266" s="23" t="s">
        <v>14</v>
      </c>
      <c r="G266" s="24"/>
      <c r="H266" s="100"/>
      <c r="I266" s="29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ht="13" customHeight="1" spans="1:1024">
      <c r="A267" s="95"/>
      <c r="B267" s="15" t="s">
        <v>258</v>
      </c>
      <c r="C267" s="97" t="s">
        <v>11</v>
      </c>
      <c r="D267" s="46"/>
      <c r="E267" s="99" t="s">
        <v>13</v>
      </c>
      <c r="F267" s="23" t="s">
        <v>14</v>
      </c>
      <c r="G267" s="24"/>
      <c r="H267" s="100"/>
      <c r="I267" s="29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ht="13" customHeight="1" spans="1:1024">
      <c r="A268" s="95"/>
      <c r="B268" s="15" t="s">
        <v>259</v>
      </c>
      <c r="C268" s="97" t="s">
        <v>11</v>
      </c>
      <c r="D268" s="46"/>
      <c r="E268" s="99" t="s">
        <v>13</v>
      </c>
      <c r="F268" s="23" t="s">
        <v>14</v>
      </c>
      <c r="G268" s="24"/>
      <c r="H268" s="100"/>
      <c r="I268" s="29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ht="13" customHeight="1" spans="1:1024">
      <c r="A269" s="95"/>
      <c r="B269" s="15" t="s">
        <v>260</v>
      </c>
      <c r="C269" s="97" t="s">
        <v>11</v>
      </c>
      <c r="D269" s="46"/>
      <c r="E269" s="99" t="s">
        <v>13</v>
      </c>
      <c r="F269" s="23" t="s">
        <v>14</v>
      </c>
      <c r="G269" s="24"/>
      <c r="H269" s="100"/>
      <c r="I269" s="2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ht="13" customHeight="1" spans="1:1024">
      <c r="A270" s="95"/>
      <c r="B270" s="15" t="s">
        <v>261</v>
      </c>
      <c r="C270" s="97" t="s">
        <v>11</v>
      </c>
      <c r="D270" s="46"/>
      <c r="E270" s="99" t="s">
        <v>13</v>
      </c>
      <c r="F270" s="23" t="s">
        <v>14</v>
      </c>
      <c r="G270" s="24"/>
      <c r="H270" s="100"/>
      <c r="I270" s="29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ht="13" customHeight="1" spans="1:1024">
      <c r="A271" s="95"/>
      <c r="B271" s="15" t="s">
        <v>262</v>
      </c>
      <c r="C271" s="97" t="s">
        <v>11</v>
      </c>
      <c r="D271" s="46"/>
      <c r="E271" s="99" t="s">
        <v>13</v>
      </c>
      <c r="F271" s="23" t="s">
        <v>14</v>
      </c>
      <c r="G271" s="24"/>
      <c r="H271" s="100"/>
      <c r="I271" s="29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ht="13" customHeight="1" spans="1:1024">
      <c r="A272" s="95"/>
      <c r="B272" s="15" t="s">
        <v>263</v>
      </c>
      <c r="C272" s="97" t="s">
        <v>11</v>
      </c>
      <c r="D272" s="46"/>
      <c r="E272" s="99" t="s">
        <v>13</v>
      </c>
      <c r="F272" s="23" t="s">
        <v>14</v>
      </c>
      <c r="G272" s="24"/>
      <c r="H272" s="100"/>
      <c r="I272" s="29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ht="13" customHeight="1" spans="1:1024">
      <c r="A273" s="95"/>
      <c r="B273" s="15" t="s">
        <v>264</v>
      </c>
      <c r="C273" s="97" t="s">
        <v>11</v>
      </c>
      <c r="D273" s="46"/>
      <c r="E273" s="99" t="s">
        <v>13</v>
      </c>
      <c r="F273" s="23" t="s">
        <v>14</v>
      </c>
      <c r="G273" s="24"/>
      <c r="H273" s="100"/>
      <c r="I273" s="29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ht="13" customHeight="1" spans="1:1024">
      <c r="A274" s="95"/>
      <c r="B274" s="15" t="s">
        <v>265</v>
      </c>
      <c r="C274" s="97" t="s">
        <v>11</v>
      </c>
      <c r="D274" s="46"/>
      <c r="E274" s="99" t="s">
        <v>13</v>
      </c>
      <c r="F274" s="23" t="s">
        <v>14</v>
      </c>
      <c r="G274" s="24"/>
      <c r="H274" s="100"/>
      <c r="I274" s="29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ht="13" customHeight="1" spans="1:1024">
      <c r="A275" s="95"/>
      <c r="B275" s="15" t="s">
        <v>266</v>
      </c>
      <c r="C275" s="97" t="s">
        <v>11</v>
      </c>
      <c r="D275" s="46"/>
      <c r="E275" s="99" t="s">
        <v>13</v>
      </c>
      <c r="F275" s="23" t="s">
        <v>14</v>
      </c>
      <c r="G275" s="24"/>
      <c r="H275" s="100"/>
      <c r="I275" s="29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ht="13" customHeight="1" spans="1:1024">
      <c r="A276" s="95"/>
      <c r="B276" s="101" t="s">
        <v>267</v>
      </c>
      <c r="C276" s="97" t="s">
        <v>11</v>
      </c>
      <c r="D276" s="46"/>
      <c r="E276" s="99"/>
      <c r="F276" s="23"/>
      <c r="G276" s="24"/>
      <c r="H276" s="100"/>
      <c r="I276" s="29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ht="13" customHeight="1" spans="1:1024">
      <c r="A277" s="95"/>
      <c r="B277" s="15" t="s">
        <v>268</v>
      </c>
      <c r="C277" s="97" t="s">
        <v>11</v>
      </c>
      <c r="D277" s="46"/>
      <c r="E277" s="99" t="s">
        <v>13</v>
      </c>
      <c r="F277" s="23" t="s">
        <v>14</v>
      </c>
      <c r="G277" s="24"/>
      <c r="H277" s="100"/>
      <c r="I277" s="29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ht="13" customHeight="1" spans="1:1024">
      <c r="A278" s="95"/>
      <c r="B278" s="15" t="s">
        <v>269</v>
      </c>
      <c r="C278" s="97" t="s">
        <v>11</v>
      </c>
      <c r="D278" s="46"/>
      <c r="E278" s="99" t="s">
        <v>13</v>
      </c>
      <c r="F278" s="23" t="s">
        <v>14</v>
      </c>
      <c r="G278" s="24"/>
      <c r="H278" s="100"/>
      <c r="I278" s="29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ht="13" customHeight="1" spans="1:1024">
      <c r="A279" s="95"/>
      <c r="B279" s="15" t="s">
        <v>270</v>
      </c>
      <c r="C279" s="97" t="s">
        <v>11</v>
      </c>
      <c r="D279" s="46"/>
      <c r="E279" s="99" t="s">
        <v>13</v>
      </c>
      <c r="F279" s="23" t="s">
        <v>14</v>
      </c>
      <c r="G279" s="24"/>
      <c r="H279" s="100"/>
      <c r="I279" s="2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ht="13" customHeight="1" spans="1:1024">
      <c r="A280" s="95"/>
      <c r="B280" s="15" t="s">
        <v>271</v>
      </c>
      <c r="C280" s="97" t="s">
        <v>11</v>
      </c>
      <c r="D280" s="46"/>
      <c r="E280" s="99" t="s">
        <v>13</v>
      </c>
      <c r="F280" s="23" t="s">
        <v>14</v>
      </c>
      <c r="G280" s="24"/>
      <c r="H280" s="100"/>
      <c r="I280" s="29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ht="13" customHeight="1" spans="1:1024">
      <c r="A281" s="95"/>
      <c r="B281" s="101" t="s">
        <v>272</v>
      </c>
      <c r="C281" s="97" t="s">
        <v>11</v>
      </c>
      <c r="D281" s="46"/>
      <c r="E281" s="99"/>
      <c r="F281" s="23"/>
      <c r="G281" s="24"/>
      <c r="H281" s="100"/>
      <c r="I281" s="29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ht="13" customHeight="1" spans="1:1024">
      <c r="A282" s="95"/>
      <c r="B282" s="15" t="s">
        <v>273</v>
      </c>
      <c r="C282" s="97" t="s">
        <v>11</v>
      </c>
      <c r="D282" s="46"/>
      <c r="E282" s="99" t="s">
        <v>13</v>
      </c>
      <c r="F282" s="23" t="s">
        <v>14</v>
      </c>
      <c r="G282" s="24"/>
      <c r="H282" s="100"/>
      <c r="I282" s="29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ht="13" customHeight="1" spans="1:1024">
      <c r="A283" s="95"/>
      <c r="B283" s="15" t="s">
        <v>274</v>
      </c>
      <c r="C283" s="97" t="s">
        <v>11</v>
      </c>
      <c r="D283" s="46"/>
      <c r="E283" s="99" t="s">
        <v>13</v>
      </c>
      <c r="F283" s="23" t="s">
        <v>14</v>
      </c>
      <c r="G283" s="24"/>
      <c r="H283" s="100"/>
      <c r="I283" s="29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ht="13" customHeight="1" spans="1:1024">
      <c r="A284" s="95"/>
      <c r="B284" s="15" t="s">
        <v>275</v>
      </c>
      <c r="C284" s="97" t="s">
        <v>11</v>
      </c>
      <c r="D284" s="46"/>
      <c r="E284" s="99" t="s">
        <v>13</v>
      </c>
      <c r="F284" s="23" t="s">
        <v>14</v>
      </c>
      <c r="G284" s="24"/>
      <c r="H284" s="100"/>
      <c r="I284" s="29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ht="13" customHeight="1" spans="1:1024">
      <c r="A285" s="95"/>
      <c r="B285" s="101" t="s">
        <v>276</v>
      </c>
      <c r="C285" s="97" t="s">
        <v>11</v>
      </c>
      <c r="D285" s="46"/>
      <c r="E285" s="99"/>
      <c r="F285" s="23"/>
      <c r="G285" s="24"/>
      <c r="H285" s="100"/>
      <c r="I285" s="29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ht="13" customHeight="1" spans="1:1024">
      <c r="A286" s="95"/>
      <c r="B286" s="15" t="s">
        <v>277</v>
      </c>
      <c r="C286" s="97" t="s">
        <v>11</v>
      </c>
      <c r="D286" s="46"/>
      <c r="E286" s="99" t="s">
        <v>13</v>
      </c>
      <c r="F286" s="23" t="s">
        <v>14</v>
      </c>
      <c r="G286" s="24"/>
      <c r="H286" s="100"/>
      <c r="I286" s="29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ht="13" customHeight="1" spans="1:1024">
      <c r="A287" s="95"/>
      <c r="B287" s="15" t="s">
        <v>278</v>
      </c>
      <c r="C287" s="97" t="s">
        <v>11</v>
      </c>
      <c r="D287" s="46"/>
      <c r="E287" s="99" t="s">
        <v>13</v>
      </c>
      <c r="F287" s="23" t="s">
        <v>14</v>
      </c>
      <c r="G287" s="24"/>
      <c r="H287" s="100"/>
      <c r="I287" s="29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ht="13" customHeight="1" spans="1:1024">
      <c r="A288" s="95"/>
      <c r="B288" s="15" t="s">
        <v>279</v>
      </c>
      <c r="C288" s="97" t="s">
        <v>11</v>
      </c>
      <c r="D288" s="46"/>
      <c r="E288" s="99" t="s">
        <v>13</v>
      </c>
      <c r="F288" s="23" t="s">
        <v>14</v>
      </c>
      <c r="G288" s="24"/>
      <c r="H288" s="100"/>
      <c r="I288" s="29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ht="13" customHeight="1" spans="1:1024">
      <c r="A289" s="95"/>
      <c r="B289" s="15" t="s">
        <v>280</v>
      </c>
      <c r="C289" s="97" t="s">
        <v>11</v>
      </c>
      <c r="D289" s="46"/>
      <c r="E289" s="99" t="s">
        <v>13</v>
      </c>
      <c r="F289" s="23" t="s">
        <v>14</v>
      </c>
      <c r="G289" s="24"/>
      <c r="H289" s="100"/>
      <c r="I289" s="2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ht="13" customHeight="1" spans="1:1024">
      <c r="A290" s="95"/>
      <c r="B290" s="15" t="s">
        <v>281</v>
      </c>
      <c r="C290" s="97" t="s">
        <v>11</v>
      </c>
      <c r="D290" s="46"/>
      <c r="E290" s="99" t="s">
        <v>13</v>
      </c>
      <c r="F290" s="23" t="s">
        <v>14</v>
      </c>
      <c r="G290" s="24"/>
      <c r="H290" s="100"/>
      <c r="I290" s="29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ht="13" customHeight="1" spans="1:1024">
      <c r="A291" s="95"/>
      <c r="B291" s="15" t="s">
        <v>282</v>
      </c>
      <c r="C291" s="97" t="s">
        <v>11</v>
      </c>
      <c r="D291" s="46"/>
      <c r="E291" s="99" t="s">
        <v>13</v>
      </c>
      <c r="F291" s="23" t="s">
        <v>14</v>
      </c>
      <c r="G291" s="24"/>
      <c r="H291" s="100"/>
      <c r="I291" s="29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ht="13" customHeight="1" spans="1:1024">
      <c r="A292" s="95"/>
      <c r="B292" s="15" t="s">
        <v>283</v>
      </c>
      <c r="C292" s="97" t="s">
        <v>11</v>
      </c>
      <c r="D292" s="46"/>
      <c r="E292" s="99" t="s">
        <v>13</v>
      </c>
      <c r="F292" s="23" t="s">
        <v>14</v>
      </c>
      <c r="G292" s="24"/>
      <c r="H292" s="100"/>
      <c r="I292" s="29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ht="13" customHeight="1" spans="1:1024">
      <c r="A293" s="95"/>
      <c r="B293" s="15" t="s">
        <v>284</v>
      </c>
      <c r="C293" s="97" t="s">
        <v>11</v>
      </c>
      <c r="D293" s="46"/>
      <c r="E293" s="99" t="s">
        <v>13</v>
      </c>
      <c r="F293" s="23" t="s">
        <v>14</v>
      </c>
      <c r="G293" s="24"/>
      <c r="H293" s="100"/>
      <c r="I293" s="29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ht="13" customHeight="1" spans="1:1024">
      <c r="A294" s="95"/>
      <c r="B294" s="15" t="s">
        <v>285</v>
      </c>
      <c r="C294" s="97" t="s">
        <v>11</v>
      </c>
      <c r="D294" s="46"/>
      <c r="E294" s="99" t="s">
        <v>13</v>
      </c>
      <c r="F294" s="23" t="s">
        <v>14</v>
      </c>
      <c r="G294" s="24"/>
      <c r="H294" s="100"/>
      <c r="I294" s="29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ht="13" customHeight="1" spans="1:1024">
      <c r="A295" s="95"/>
      <c r="B295" s="15" t="s">
        <v>286</v>
      </c>
      <c r="C295" s="97" t="s">
        <v>11</v>
      </c>
      <c r="D295" s="46"/>
      <c r="E295" s="99" t="s">
        <v>13</v>
      </c>
      <c r="F295" s="23" t="s">
        <v>14</v>
      </c>
      <c r="G295" s="24"/>
      <c r="H295" s="100"/>
      <c r="I295" s="29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ht="13" customHeight="1" spans="1:1024">
      <c r="A296" s="95"/>
      <c r="B296" s="15" t="s">
        <v>287</v>
      </c>
      <c r="C296" s="97" t="s">
        <v>11</v>
      </c>
      <c r="D296" s="46"/>
      <c r="E296" s="99" t="s">
        <v>13</v>
      </c>
      <c r="F296" s="23" t="s">
        <v>14</v>
      </c>
      <c r="G296" s="24"/>
      <c r="H296" s="100"/>
      <c r="I296" s="29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ht="13" customHeight="1" spans="1:1024">
      <c r="A297" s="95"/>
      <c r="B297" s="15" t="s">
        <v>288</v>
      </c>
      <c r="C297" s="97" t="s">
        <v>11</v>
      </c>
      <c r="D297" s="46"/>
      <c r="E297" s="99" t="s">
        <v>13</v>
      </c>
      <c r="F297" s="23" t="s">
        <v>14</v>
      </c>
      <c r="G297" s="24"/>
      <c r="H297" s="100"/>
      <c r="I297" s="29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ht="13" customHeight="1" spans="1:1024">
      <c r="A298" s="95"/>
      <c r="B298" s="15" t="s">
        <v>289</v>
      </c>
      <c r="C298" s="97" t="s">
        <v>11</v>
      </c>
      <c r="D298" s="46"/>
      <c r="E298" s="99" t="s">
        <v>13</v>
      </c>
      <c r="F298" s="23" t="s">
        <v>14</v>
      </c>
      <c r="G298" s="24"/>
      <c r="H298" s="100"/>
      <c r="I298" s="29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ht="13" customHeight="1" spans="1:1024">
      <c r="A299" s="95"/>
      <c r="B299" s="15" t="s">
        <v>290</v>
      </c>
      <c r="C299" s="97" t="s">
        <v>11</v>
      </c>
      <c r="D299" s="46"/>
      <c r="E299" s="99" t="s">
        <v>13</v>
      </c>
      <c r="F299" s="23" t="s">
        <v>14</v>
      </c>
      <c r="G299" s="24"/>
      <c r="H299" s="100"/>
      <c r="I299" s="2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ht="13" customHeight="1" spans="1:1024">
      <c r="A300" s="95"/>
      <c r="B300" s="15" t="s">
        <v>291</v>
      </c>
      <c r="C300" s="97" t="s">
        <v>11</v>
      </c>
      <c r="D300" s="46"/>
      <c r="E300" s="99" t="s">
        <v>13</v>
      </c>
      <c r="F300" s="23" t="s">
        <v>14</v>
      </c>
      <c r="G300" s="24"/>
      <c r="H300" s="100"/>
      <c r="I300" s="29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ht="13" customHeight="1" spans="1:1024">
      <c r="A301" s="95"/>
      <c r="B301" s="15" t="s">
        <v>292</v>
      </c>
      <c r="C301" s="97" t="s">
        <v>11</v>
      </c>
      <c r="D301" s="46"/>
      <c r="E301" s="99" t="s">
        <v>13</v>
      </c>
      <c r="F301" s="23" t="s">
        <v>14</v>
      </c>
      <c r="G301" s="24"/>
      <c r="H301" s="100"/>
      <c r="I301" s="29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ht="13" customHeight="1" spans="1:1024">
      <c r="A302" s="95"/>
      <c r="B302" s="15" t="s">
        <v>293</v>
      </c>
      <c r="C302" s="97" t="s">
        <v>11</v>
      </c>
      <c r="D302" s="46"/>
      <c r="E302" s="99" t="s">
        <v>13</v>
      </c>
      <c r="F302" s="23" t="s">
        <v>14</v>
      </c>
      <c r="G302" s="24"/>
      <c r="H302" s="100"/>
      <c r="I302" s="29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ht="13" customHeight="1" spans="1:1024">
      <c r="A303" s="95"/>
      <c r="B303" s="15" t="s">
        <v>294</v>
      </c>
      <c r="C303" s="97" t="s">
        <v>11</v>
      </c>
      <c r="D303" s="46"/>
      <c r="E303" s="99" t="s">
        <v>13</v>
      </c>
      <c r="F303" s="23" t="s">
        <v>14</v>
      </c>
      <c r="G303" s="24"/>
      <c r="H303" s="100"/>
      <c r="I303" s="29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ht="13" customHeight="1" spans="1:1024">
      <c r="A304" s="95"/>
      <c r="B304" s="15" t="s">
        <v>295</v>
      </c>
      <c r="C304" s="97" t="s">
        <v>11</v>
      </c>
      <c r="D304" s="46"/>
      <c r="E304" s="99" t="s">
        <v>13</v>
      </c>
      <c r="F304" s="23" t="s">
        <v>14</v>
      </c>
      <c r="G304" s="24"/>
      <c r="H304" s="100"/>
      <c r="I304" s="29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ht="13" customHeight="1" spans="1:1024">
      <c r="A305" s="95"/>
      <c r="B305" s="15" t="s">
        <v>296</v>
      </c>
      <c r="C305" s="97" t="s">
        <v>11</v>
      </c>
      <c r="D305" s="46"/>
      <c r="E305" s="99" t="s">
        <v>13</v>
      </c>
      <c r="F305" s="23" t="s">
        <v>14</v>
      </c>
      <c r="G305" s="24"/>
      <c r="H305" s="100"/>
      <c r="I305" s="29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ht="13" customHeight="1" spans="1:1024">
      <c r="A306" s="95"/>
      <c r="B306" s="15" t="s">
        <v>297</v>
      </c>
      <c r="C306" s="97" t="s">
        <v>11</v>
      </c>
      <c r="D306" s="46"/>
      <c r="E306" s="99" t="s">
        <v>13</v>
      </c>
      <c r="F306" s="23" t="s">
        <v>14</v>
      </c>
      <c r="G306" s="24"/>
      <c r="H306" s="100"/>
      <c r="I306" s="29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</row>
    <row r="307" ht="13" customHeight="1" spans="1:1024">
      <c r="A307" s="95"/>
      <c r="B307" s="15" t="s">
        <v>298</v>
      </c>
      <c r="C307" s="97" t="s">
        <v>11</v>
      </c>
      <c r="D307" s="46"/>
      <c r="E307" s="99" t="s">
        <v>13</v>
      </c>
      <c r="F307" s="23" t="s">
        <v>14</v>
      </c>
      <c r="G307" s="24"/>
      <c r="H307" s="100"/>
      <c r="I307" s="29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ht="13" customHeight="1" spans="1:1024">
      <c r="A308" s="95"/>
      <c r="B308" s="15" t="s">
        <v>299</v>
      </c>
      <c r="C308" s="97" t="s">
        <v>11</v>
      </c>
      <c r="D308" s="46"/>
      <c r="E308" s="99" t="s">
        <v>13</v>
      </c>
      <c r="F308" s="23" t="s">
        <v>14</v>
      </c>
      <c r="G308" s="24"/>
      <c r="H308" s="100"/>
      <c r="I308" s="29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ht="13" customHeight="1" spans="1:1024">
      <c r="A309" s="95"/>
      <c r="B309" s="15" t="s">
        <v>300</v>
      </c>
      <c r="C309" s="97" t="s">
        <v>11</v>
      </c>
      <c r="D309" s="46"/>
      <c r="E309" s="99" t="s">
        <v>13</v>
      </c>
      <c r="F309" s="23" t="s">
        <v>14</v>
      </c>
      <c r="G309" s="24"/>
      <c r="H309" s="100"/>
      <c r="I309" s="2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ht="13" customHeight="1" spans="1:1024">
      <c r="A310" s="95"/>
      <c r="B310" s="15" t="s">
        <v>301</v>
      </c>
      <c r="C310" s="97" t="s">
        <v>11</v>
      </c>
      <c r="D310" s="46"/>
      <c r="E310" s="99" t="s">
        <v>13</v>
      </c>
      <c r="F310" s="23" t="s">
        <v>14</v>
      </c>
      <c r="G310" s="24"/>
      <c r="H310" s="100"/>
      <c r="I310" s="29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ht="13" customHeight="1" spans="1:1024">
      <c r="A311" s="95"/>
      <c r="B311" s="15" t="s">
        <v>302</v>
      </c>
      <c r="C311" s="97" t="s">
        <v>11</v>
      </c>
      <c r="D311" s="46"/>
      <c r="E311" s="99" t="s">
        <v>13</v>
      </c>
      <c r="F311" s="23" t="s">
        <v>14</v>
      </c>
      <c r="G311" s="24"/>
      <c r="H311" s="100"/>
      <c r="I311" s="29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ht="13" customHeight="1" spans="1:1024">
      <c r="A312" s="95"/>
      <c r="B312" s="15" t="s">
        <v>303</v>
      </c>
      <c r="C312" s="97" t="s">
        <v>11</v>
      </c>
      <c r="D312" s="46"/>
      <c r="E312" s="99" t="s">
        <v>13</v>
      </c>
      <c r="F312" s="23" t="s">
        <v>14</v>
      </c>
      <c r="G312" s="24"/>
      <c r="H312" s="100"/>
      <c r="I312" s="29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ht="13" customHeight="1" spans="1:1024">
      <c r="A313" s="95"/>
      <c r="B313" s="15" t="s">
        <v>304</v>
      </c>
      <c r="C313" s="97" t="s">
        <v>11</v>
      </c>
      <c r="D313" s="46"/>
      <c r="E313" s="99" t="s">
        <v>13</v>
      </c>
      <c r="F313" s="23" t="s">
        <v>14</v>
      </c>
      <c r="G313" s="24"/>
      <c r="H313" s="100"/>
      <c r="I313" s="29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ht="13" customHeight="1" spans="1:1024">
      <c r="A314" s="95"/>
      <c r="B314" s="15" t="s">
        <v>305</v>
      </c>
      <c r="C314" s="97" t="s">
        <v>11</v>
      </c>
      <c r="D314" s="46"/>
      <c r="E314" s="99" t="s">
        <v>13</v>
      </c>
      <c r="F314" s="23" t="s">
        <v>14</v>
      </c>
      <c r="G314" s="24"/>
      <c r="H314" s="100"/>
      <c r="I314" s="29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ht="13" customHeight="1" spans="1:1024">
      <c r="A315" s="95"/>
      <c r="B315" s="15" t="s">
        <v>306</v>
      </c>
      <c r="C315" s="97" t="s">
        <v>11</v>
      </c>
      <c r="D315" s="46"/>
      <c r="E315" s="99" t="s">
        <v>13</v>
      </c>
      <c r="F315" s="23" t="s">
        <v>14</v>
      </c>
      <c r="G315" s="24"/>
      <c r="H315" s="100"/>
      <c r="I315" s="29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ht="13" customHeight="1" spans="1:1024">
      <c r="A316" s="95"/>
      <c r="B316" s="15" t="s">
        <v>307</v>
      </c>
      <c r="C316" s="97" t="s">
        <v>11</v>
      </c>
      <c r="D316" s="46"/>
      <c r="E316" s="99" t="s">
        <v>13</v>
      </c>
      <c r="F316" s="23" t="s">
        <v>14</v>
      </c>
      <c r="G316" s="24"/>
      <c r="H316" s="100"/>
      <c r="I316" s="29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ht="13" customHeight="1" spans="1:1024">
      <c r="A317" s="95"/>
      <c r="B317" s="101" t="s">
        <v>308</v>
      </c>
      <c r="C317" s="97" t="s">
        <v>11</v>
      </c>
      <c r="D317" s="46"/>
      <c r="E317" s="99"/>
      <c r="F317" s="23"/>
      <c r="G317" s="24"/>
      <c r="H317" s="100"/>
      <c r="I317" s="29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ht="13" customHeight="1" spans="1:1024">
      <c r="A318" s="95"/>
      <c r="B318" s="15" t="s">
        <v>309</v>
      </c>
      <c r="C318" s="97" t="s">
        <v>11</v>
      </c>
      <c r="D318" s="46"/>
      <c r="E318" s="99" t="s">
        <v>13</v>
      </c>
      <c r="F318" s="23" t="s">
        <v>14</v>
      </c>
      <c r="G318" s="24"/>
      <c r="H318" s="100"/>
      <c r="I318" s="29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ht="13" customHeight="1" spans="1:1024">
      <c r="A319" s="95"/>
      <c r="B319" s="15" t="s">
        <v>310</v>
      </c>
      <c r="C319" s="97" t="s">
        <v>11</v>
      </c>
      <c r="D319" s="46"/>
      <c r="E319" s="99" t="s">
        <v>13</v>
      </c>
      <c r="F319" s="23" t="s">
        <v>14</v>
      </c>
      <c r="G319" s="24"/>
      <c r="H319" s="100"/>
      <c r="I319" s="2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ht="13" customHeight="1" spans="1:1024">
      <c r="A320" s="95"/>
      <c r="B320" s="15" t="s">
        <v>311</v>
      </c>
      <c r="C320" s="97" t="s">
        <v>11</v>
      </c>
      <c r="D320" s="46"/>
      <c r="E320" s="99" t="s">
        <v>13</v>
      </c>
      <c r="F320" s="23" t="s">
        <v>14</v>
      </c>
      <c r="G320" s="24"/>
      <c r="H320" s="100"/>
      <c r="I320" s="29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ht="13" customHeight="1" spans="1:1024">
      <c r="A321" s="95"/>
      <c r="B321" s="101" t="s">
        <v>312</v>
      </c>
      <c r="C321" s="97" t="s">
        <v>11</v>
      </c>
      <c r="D321" s="46"/>
      <c r="E321" s="99"/>
      <c r="F321" s="23"/>
      <c r="G321" s="24"/>
      <c r="H321" s="100"/>
      <c r="I321" s="29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ht="13" customHeight="1" spans="1:1024">
      <c r="A322" s="95"/>
      <c r="B322" s="15" t="s">
        <v>313</v>
      </c>
      <c r="C322" s="97" t="s">
        <v>11</v>
      </c>
      <c r="D322" s="46"/>
      <c r="E322" s="99" t="s">
        <v>13</v>
      </c>
      <c r="F322" s="23" t="s">
        <v>14</v>
      </c>
      <c r="G322" s="24"/>
      <c r="H322" s="100"/>
      <c r="I322" s="29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ht="13" customHeight="1" spans="1:1024">
      <c r="A323" s="95"/>
      <c r="B323" s="15" t="s">
        <v>314</v>
      </c>
      <c r="C323" s="97" t="s">
        <v>11</v>
      </c>
      <c r="D323" s="46"/>
      <c r="E323" s="99" t="s">
        <v>13</v>
      </c>
      <c r="F323" s="23" t="s">
        <v>14</v>
      </c>
      <c r="G323" s="24"/>
      <c r="H323" s="100"/>
      <c r="I323" s="29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ht="13" customHeight="1" spans="1:1024">
      <c r="A324" s="95"/>
      <c r="B324" s="15" t="s">
        <v>315</v>
      </c>
      <c r="C324" s="97" t="s">
        <v>11</v>
      </c>
      <c r="D324" s="46"/>
      <c r="E324" s="99" t="s">
        <v>13</v>
      </c>
      <c r="F324" s="23" t="s">
        <v>14</v>
      </c>
      <c r="G324" s="24"/>
      <c r="H324" s="100"/>
      <c r="I324" s="29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ht="13" customHeight="1" spans="1:1024">
      <c r="A325" s="95"/>
      <c r="B325" s="15" t="s">
        <v>316</v>
      </c>
      <c r="C325" s="97" t="s">
        <v>11</v>
      </c>
      <c r="D325" s="46"/>
      <c r="E325" s="99" t="s">
        <v>13</v>
      </c>
      <c r="F325" s="23" t="s">
        <v>14</v>
      </c>
      <c r="G325" s="24"/>
      <c r="H325" s="100"/>
      <c r="I325" s="29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ht="13" customHeight="1" spans="1:1024">
      <c r="A326" s="95"/>
      <c r="B326" s="15" t="s">
        <v>317</v>
      </c>
      <c r="C326" s="97" t="s">
        <v>11</v>
      </c>
      <c r="D326" s="46"/>
      <c r="E326" s="99" t="s">
        <v>13</v>
      </c>
      <c r="F326" s="23" t="s">
        <v>14</v>
      </c>
      <c r="G326" s="24"/>
      <c r="H326" s="100"/>
      <c r="I326" s="29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ht="13" customHeight="1" spans="1:1024">
      <c r="A327" s="95"/>
      <c r="B327" s="15" t="s">
        <v>318</v>
      </c>
      <c r="C327" s="97" t="s">
        <v>11</v>
      </c>
      <c r="D327" s="46"/>
      <c r="E327" s="99" t="s">
        <v>13</v>
      </c>
      <c r="F327" s="23" t="s">
        <v>14</v>
      </c>
      <c r="G327" s="24"/>
      <c r="H327" s="100"/>
      <c r="I327" s="29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ht="13" customHeight="1" spans="1:1024">
      <c r="A328" s="95"/>
      <c r="B328" s="15" t="s">
        <v>319</v>
      </c>
      <c r="C328" s="97" t="s">
        <v>11</v>
      </c>
      <c r="D328" s="46"/>
      <c r="E328" s="99" t="s">
        <v>13</v>
      </c>
      <c r="F328" s="23" t="s">
        <v>14</v>
      </c>
      <c r="G328" s="24"/>
      <c r="H328" s="100"/>
      <c r="I328" s="29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ht="13" customHeight="1" spans="1:1024">
      <c r="A329" s="95"/>
      <c r="B329" s="15" t="s">
        <v>320</v>
      </c>
      <c r="C329" s="97" t="s">
        <v>11</v>
      </c>
      <c r="D329" s="46"/>
      <c r="E329" s="99" t="s">
        <v>13</v>
      </c>
      <c r="F329" s="23" t="s">
        <v>14</v>
      </c>
      <c r="G329" s="24"/>
      <c r="H329" s="100"/>
      <c r="I329" s="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ht="13" customHeight="1" spans="1:1024">
      <c r="A330" s="95"/>
      <c r="B330" s="15" t="s">
        <v>321</v>
      </c>
      <c r="C330" s="97" t="s">
        <v>11</v>
      </c>
      <c r="D330" s="46"/>
      <c r="E330" s="99" t="s">
        <v>13</v>
      </c>
      <c r="F330" s="23" t="s">
        <v>14</v>
      </c>
      <c r="G330" s="24"/>
      <c r="H330" s="100"/>
      <c r="I330" s="29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ht="13" customHeight="1" spans="1:1024">
      <c r="A331" s="95"/>
      <c r="B331" s="15" t="s">
        <v>322</v>
      </c>
      <c r="C331" s="97" t="s">
        <v>11</v>
      </c>
      <c r="D331" s="46"/>
      <c r="E331" s="99" t="s">
        <v>13</v>
      </c>
      <c r="F331" s="23" t="s">
        <v>14</v>
      </c>
      <c r="G331" s="24"/>
      <c r="H331" s="100"/>
      <c r="I331" s="29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ht="13" customHeight="1" spans="1:1024">
      <c r="A332" s="95"/>
      <c r="B332" s="15" t="s">
        <v>323</v>
      </c>
      <c r="C332" s="97" t="s">
        <v>11</v>
      </c>
      <c r="D332" s="46"/>
      <c r="E332" s="99" t="s">
        <v>13</v>
      </c>
      <c r="F332" s="23" t="s">
        <v>14</v>
      </c>
      <c r="G332" s="24"/>
      <c r="H332" s="100"/>
      <c r="I332" s="29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3" ht="13" customHeight="1" spans="1:1024">
      <c r="A333" s="95"/>
      <c r="B333" s="15" t="s">
        <v>324</v>
      </c>
      <c r="C333" s="97" t="s">
        <v>11</v>
      </c>
      <c r="D333" s="46"/>
      <c r="E333" s="99" t="s">
        <v>13</v>
      </c>
      <c r="F333" s="23" t="s">
        <v>14</v>
      </c>
      <c r="G333" s="24"/>
      <c r="H333" s="100"/>
      <c r="I333" s="29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ht="13" customHeight="1" spans="1:1024">
      <c r="A334" s="95"/>
      <c r="B334" s="15" t="s">
        <v>325</v>
      </c>
      <c r="C334" s="97" t="s">
        <v>11</v>
      </c>
      <c r="D334" s="46"/>
      <c r="E334" s="99" t="s">
        <v>13</v>
      </c>
      <c r="F334" s="23" t="s">
        <v>14</v>
      </c>
      <c r="G334" s="24"/>
      <c r="H334" s="100"/>
      <c r="I334" s="29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ht="13" customHeight="1" spans="1:1024">
      <c r="A335" s="95"/>
      <c r="B335" s="15" t="s">
        <v>326</v>
      </c>
      <c r="C335" s="97" t="s">
        <v>11</v>
      </c>
      <c r="D335" s="46"/>
      <c r="E335" s="99" t="s">
        <v>13</v>
      </c>
      <c r="F335" s="23" t="s">
        <v>14</v>
      </c>
      <c r="G335" s="24"/>
      <c r="H335" s="100"/>
      <c r="I335" s="29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ht="13" customHeight="1" spans="1:1024">
      <c r="A336" s="95"/>
      <c r="B336" s="15" t="s">
        <v>327</v>
      </c>
      <c r="C336" s="97" t="s">
        <v>11</v>
      </c>
      <c r="D336" s="46"/>
      <c r="E336" s="99" t="s">
        <v>13</v>
      </c>
      <c r="F336" s="23" t="s">
        <v>14</v>
      </c>
      <c r="G336" s="24"/>
      <c r="H336" s="100"/>
      <c r="I336" s="29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ht="13" customHeight="1" spans="1:1024">
      <c r="A337" s="95"/>
      <c r="B337" s="15" t="s">
        <v>328</v>
      </c>
      <c r="C337" s="97" t="s">
        <v>11</v>
      </c>
      <c r="D337" s="46"/>
      <c r="E337" s="99" t="s">
        <v>13</v>
      </c>
      <c r="F337" s="23" t="s">
        <v>14</v>
      </c>
      <c r="G337" s="24"/>
      <c r="H337" s="100"/>
      <c r="I337" s="29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ht="13" customHeight="1" spans="1:1024">
      <c r="A338" s="95"/>
      <c r="B338" s="15" t="s">
        <v>329</v>
      </c>
      <c r="C338" s="97" t="s">
        <v>11</v>
      </c>
      <c r="D338" s="46"/>
      <c r="E338" s="99" t="s">
        <v>13</v>
      </c>
      <c r="F338" s="23" t="s">
        <v>14</v>
      </c>
      <c r="G338" s="24"/>
      <c r="H338" s="100"/>
      <c r="I338" s="29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ht="13" customHeight="1" spans="1:1024">
      <c r="A339" s="95"/>
      <c r="B339" s="15" t="s">
        <v>330</v>
      </c>
      <c r="C339" s="97" t="s">
        <v>11</v>
      </c>
      <c r="D339" s="46"/>
      <c r="E339" s="99" t="s">
        <v>13</v>
      </c>
      <c r="F339" s="23" t="s">
        <v>14</v>
      </c>
      <c r="G339" s="24"/>
      <c r="H339" s="100"/>
      <c r="I339" s="2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ht="13" customHeight="1" spans="1:1024">
      <c r="A340" s="95"/>
      <c r="B340" s="15" t="s">
        <v>331</v>
      </c>
      <c r="C340" s="97" t="s">
        <v>11</v>
      </c>
      <c r="D340" s="46"/>
      <c r="E340" s="99" t="s">
        <v>13</v>
      </c>
      <c r="F340" s="23" t="s">
        <v>14</v>
      </c>
      <c r="G340" s="24"/>
      <c r="H340" s="100"/>
      <c r="I340" s="29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ht="13" customHeight="1" spans="1:1024">
      <c r="A341" s="95"/>
      <c r="B341" s="101" t="s">
        <v>332</v>
      </c>
      <c r="C341" s="97" t="s">
        <v>11</v>
      </c>
      <c r="D341" s="46"/>
      <c r="E341" s="99"/>
      <c r="F341" s="23"/>
      <c r="G341" s="24"/>
      <c r="H341" s="100"/>
      <c r="I341" s="29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2" ht="13" customHeight="1" spans="1:1024">
      <c r="A342" s="95"/>
      <c r="B342" s="15" t="s">
        <v>333</v>
      </c>
      <c r="C342" s="97" t="s">
        <v>11</v>
      </c>
      <c r="D342" s="46"/>
      <c r="E342" s="99" t="s">
        <v>13</v>
      </c>
      <c r="F342" s="23" t="s">
        <v>14</v>
      </c>
      <c r="G342" s="24"/>
      <c r="H342" s="100"/>
      <c r="I342" s="29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</row>
    <row r="343" ht="13" customHeight="1" spans="1:1024">
      <c r="A343" s="95"/>
      <c r="B343" s="15" t="s">
        <v>334</v>
      </c>
      <c r="C343" s="97" t="s">
        <v>11</v>
      </c>
      <c r="D343" s="46"/>
      <c r="E343" s="99" t="s">
        <v>13</v>
      </c>
      <c r="F343" s="23" t="s">
        <v>14</v>
      </c>
      <c r="G343" s="24"/>
      <c r="H343" s="100"/>
      <c r="I343" s="29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ht="13" customHeight="1" spans="1:1024">
      <c r="A344" s="95"/>
      <c r="B344" s="15" t="s">
        <v>335</v>
      </c>
      <c r="C344" s="97" t="s">
        <v>11</v>
      </c>
      <c r="D344" s="46"/>
      <c r="E344" s="99" t="s">
        <v>13</v>
      </c>
      <c r="F344" s="23" t="s">
        <v>14</v>
      </c>
      <c r="G344" s="24"/>
      <c r="H344" s="100"/>
      <c r="I344" s="29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ht="13" customHeight="1" spans="1:1024">
      <c r="A345" s="95"/>
      <c r="B345" s="15" t="s">
        <v>336</v>
      </c>
      <c r="C345" s="97" t="s">
        <v>11</v>
      </c>
      <c r="D345" s="46"/>
      <c r="E345" s="99" t="s">
        <v>13</v>
      </c>
      <c r="F345" s="23" t="s">
        <v>14</v>
      </c>
      <c r="G345" s="24"/>
      <c r="H345" s="100"/>
      <c r="I345" s="29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ht="13" customHeight="1" spans="1:1024">
      <c r="A346" s="95"/>
      <c r="B346" s="15" t="s">
        <v>337</v>
      </c>
      <c r="C346" s="97" t="s">
        <v>11</v>
      </c>
      <c r="D346" s="46"/>
      <c r="E346" s="99" t="s">
        <v>13</v>
      </c>
      <c r="F346" s="23" t="s">
        <v>14</v>
      </c>
      <c r="G346" s="24"/>
      <c r="H346" s="100"/>
      <c r="I346" s="29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ht="13" customHeight="1" spans="1:1024">
      <c r="A347" s="95"/>
      <c r="B347" s="15" t="s">
        <v>338</v>
      </c>
      <c r="C347" s="97" t="s">
        <v>11</v>
      </c>
      <c r="D347" s="46"/>
      <c r="E347" s="99" t="s">
        <v>13</v>
      </c>
      <c r="F347" s="23" t="s">
        <v>14</v>
      </c>
      <c r="G347" s="24"/>
      <c r="H347" s="100"/>
      <c r="I347" s="29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ht="13" customHeight="1" spans="1:1024">
      <c r="A348" s="95"/>
      <c r="B348" s="15" t="s">
        <v>339</v>
      </c>
      <c r="C348" s="97" t="s">
        <v>11</v>
      </c>
      <c r="D348" s="46"/>
      <c r="E348" s="99" t="s">
        <v>13</v>
      </c>
      <c r="F348" s="23" t="s">
        <v>14</v>
      </c>
      <c r="G348" s="24"/>
      <c r="H348" s="100"/>
      <c r="I348" s="29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ht="13" customHeight="1" spans="1:1024">
      <c r="A349" s="95"/>
      <c r="B349" s="15" t="s">
        <v>340</v>
      </c>
      <c r="C349" s="97" t="s">
        <v>11</v>
      </c>
      <c r="D349" s="46"/>
      <c r="E349" s="99" t="s">
        <v>13</v>
      </c>
      <c r="F349" s="23" t="s">
        <v>14</v>
      </c>
      <c r="G349" s="24"/>
      <c r="H349" s="100"/>
      <c r="I349" s="2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ht="13" customHeight="1" spans="1:1024">
      <c r="A350" s="95"/>
      <c r="B350" s="15" t="s">
        <v>341</v>
      </c>
      <c r="C350" s="97" t="s">
        <v>11</v>
      </c>
      <c r="D350" s="46"/>
      <c r="E350" s="99" t="s">
        <v>13</v>
      </c>
      <c r="F350" s="23" t="s">
        <v>14</v>
      </c>
      <c r="G350" s="24"/>
      <c r="H350" s="100"/>
      <c r="I350" s="29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1" ht="13" customHeight="1" spans="1:1024">
      <c r="A351" s="95"/>
      <c r="B351" s="15" t="s">
        <v>342</v>
      </c>
      <c r="C351" s="97" t="s">
        <v>11</v>
      </c>
      <c r="D351" s="46"/>
      <c r="E351" s="99" t="s">
        <v>13</v>
      </c>
      <c r="F351" s="23" t="s">
        <v>14</v>
      </c>
      <c r="G351" s="24"/>
      <c r="H351" s="100"/>
      <c r="I351" s="29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</row>
    <row r="352" ht="13" customHeight="1" spans="1:1024">
      <c r="A352" s="95"/>
      <c r="B352" s="15" t="s">
        <v>343</v>
      </c>
      <c r="C352" s="97" t="s">
        <v>11</v>
      </c>
      <c r="D352" s="46"/>
      <c r="E352" s="99" t="s">
        <v>13</v>
      </c>
      <c r="F352" s="23" t="s">
        <v>14</v>
      </c>
      <c r="G352" s="24"/>
      <c r="H352" s="100"/>
      <c r="I352" s="29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ht="13" customHeight="1" spans="1:1024">
      <c r="A353" s="95"/>
      <c r="B353" s="15" t="s">
        <v>344</v>
      </c>
      <c r="C353" s="97" t="s">
        <v>11</v>
      </c>
      <c r="D353" s="46"/>
      <c r="E353" s="99" t="s">
        <v>13</v>
      </c>
      <c r="F353" s="23" t="s">
        <v>14</v>
      </c>
      <c r="G353" s="24"/>
      <c r="H353" s="100"/>
      <c r="I353" s="29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ht="13" customHeight="1" spans="1:1024">
      <c r="A354" s="95"/>
      <c r="B354" s="15" t="s">
        <v>345</v>
      </c>
      <c r="C354" s="97" t="s">
        <v>11</v>
      </c>
      <c r="D354" s="46"/>
      <c r="E354" s="99" t="s">
        <v>13</v>
      </c>
      <c r="F354" s="23" t="s">
        <v>14</v>
      </c>
      <c r="G354" s="24"/>
      <c r="H354" s="100"/>
      <c r="I354" s="29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ht="13" customHeight="1" spans="1:1024">
      <c r="A355" s="95"/>
      <c r="B355" s="15" t="s">
        <v>346</v>
      </c>
      <c r="C355" s="97" t="s">
        <v>11</v>
      </c>
      <c r="D355" s="46"/>
      <c r="E355" s="99" t="s">
        <v>13</v>
      </c>
      <c r="F355" s="23" t="s">
        <v>14</v>
      </c>
      <c r="G355" s="24"/>
      <c r="H355" s="100"/>
      <c r="I355" s="29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ht="13" customHeight="1" spans="1:1024">
      <c r="A356" s="95"/>
      <c r="B356" s="15" t="s">
        <v>347</v>
      </c>
      <c r="C356" s="97" t="s">
        <v>11</v>
      </c>
      <c r="D356" s="46"/>
      <c r="E356" s="99" t="s">
        <v>13</v>
      </c>
      <c r="F356" s="23" t="s">
        <v>14</v>
      </c>
      <c r="G356" s="24"/>
      <c r="H356" s="100"/>
      <c r="I356" s="29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ht="13" customHeight="1" spans="1:1024">
      <c r="A357" s="95"/>
      <c r="B357" s="15" t="s">
        <v>348</v>
      </c>
      <c r="C357" s="97" t="s">
        <v>11</v>
      </c>
      <c r="D357" s="46"/>
      <c r="E357" s="99" t="s">
        <v>13</v>
      </c>
      <c r="F357" s="23" t="s">
        <v>14</v>
      </c>
      <c r="G357" s="24"/>
      <c r="H357" s="100"/>
      <c r="I357" s="29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ht="13" customHeight="1" spans="1:1024">
      <c r="A358" s="95"/>
      <c r="B358" s="15" t="s">
        <v>349</v>
      </c>
      <c r="C358" s="97" t="s">
        <v>11</v>
      </c>
      <c r="D358" s="46"/>
      <c r="E358" s="99" t="s">
        <v>13</v>
      </c>
      <c r="F358" s="23" t="s">
        <v>14</v>
      </c>
      <c r="G358" s="24"/>
      <c r="H358" s="100"/>
      <c r="I358" s="29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ht="13" customHeight="1" spans="1:1024">
      <c r="A359" s="95"/>
      <c r="B359" s="101" t="s">
        <v>350</v>
      </c>
      <c r="C359" s="97" t="s">
        <v>11</v>
      </c>
      <c r="D359" s="46"/>
      <c r="E359" s="99" t="s">
        <v>13</v>
      </c>
      <c r="F359" s="23" t="s">
        <v>14</v>
      </c>
      <c r="G359" s="24"/>
      <c r="H359" s="100"/>
      <c r="I359" s="2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0" ht="13" customHeight="1" spans="1:1024">
      <c r="A360" s="95"/>
      <c r="B360" s="15" t="s">
        <v>351</v>
      </c>
      <c r="C360" s="97" t="s">
        <v>11</v>
      </c>
      <c r="D360" s="46"/>
      <c r="E360" s="99" t="s">
        <v>13</v>
      </c>
      <c r="F360" s="23" t="s">
        <v>14</v>
      </c>
      <c r="G360" s="24"/>
      <c r="H360" s="100"/>
      <c r="I360" s="29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</row>
    <row r="361" ht="13" customHeight="1" spans="1:1024">
      <c r="A361" s="95"/>
      <c r="B361" s="15" t="s">
        <v>352</v>
      </c>
      <c r="C361" s="97" t="s">
        <v>11</v>
      </c>
      <c r="D361" s="46"/>
      <c r="E361" s="99" t="s">
        <v>13</v>
      </c>
      <c r="F361" s="23" t="s">
        <v>14</v>
      </c>
      <c r="G361" s="24"/>
      <c r="H361" s="100"/>
      <c r="I361" s="29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</row>
    <row r="362" ht="13" customHeight="1" spans="1:1024">
      <c r="A362" s="95"/>
      <c r="B362" s="15" t="s">
        <v>353</v>
      </c>
      <c r="C362" s="97" t="s">
        <v>11</v>
      </c>
      <c r="D362" s="46"/>
      <c r="E362" s="99" t="s">
        <v>13</v>
      </c>
      <c r="F362" s="23" t="s">
        <v>14</v>
      </c>
      <c r="G362" s="24"/>
      <c r="H362" s="100"/>
      <c r="I362" s="29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</row>
    <row r="363" ht="13" customHeight="1" spans="1:1024">
      <c r="A363" s="95"/>
      <c r="B363" s="15" t="s">
        <v>354</v>
      </c>
      <c r="C363" s="97" t="s">
        <v>11</v>
      </c>
      <c r="D363" s="46"/>
      <c r="E363" s="99" t="s">
        <v>13</v>
      </c>
      <c r="F363" s="23" t="s">
        <v>14</v>
      </c>
      <c r="G363" s="24"/>
      <c r="H363" s="100"/>
      <c r="I363" s="29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ht="13" customHeight="1" spans="1:1024">
      <c r="A364" s="95"/>
      <c r="B364" s="101" t="s">
        <v>355</v>
      </c>
      <c r="C364" s="97" t="s">
        <v>11</v>
      </c>
      <c r="D364" s="46"/>
      <c r="E364" s="99"/>
      <c r="F364" s="23"/>
      <c r="G364" s="24"/>
      <c r="H364" s="100"/>
      <c r="I364" s="29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ht="13" customHeight="1" spans="1:1024">
      <c r="A365" s="95"/>
      <c r="B365" s="15" t="s">
        <v>356</v>
      </c>
      <c r="C365" s="97" t="s">
        <v>11</v>
      </c>
      <c r="D365" s="46"/>
      <c r="E365" s="99" t="s">
        <v>13</v>
      </c>
      <c r="F365" s="23" t="s">
        <v>14</v>
      </c>
      <c r="G365" s="24"/>
      <c r="H365" s="100"/>
      <c r="I365" s="29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ht="13" customHeight="1" spans="1:1024">
      <c r="A366" s="95"/>
      <c r="B366" s="15" t="s">
        <v>357</v>
      </c>
      <c r="C366" s="97" t="s">
        <v>11</v>
      </c>
      <c r="D366" s="46"/>
      <c r="E366" s="99" t="s">
        <v>13</v>
      </c>
      <c r="F366" s="23" t="s">
        <v>14</v>
      </c>
      <c r="G366" s="24"/>
      <c r="H366" s="100"/>
      <c r="I366" s="29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ht="13" customHeight="1" spans="1:1024">
      <c r="A367" s="95"/>
      <c r="B367" s="15" t="s">
        <v>358</v>
      </c>
      <c r="C367" s="97" t="s">
        <v>11</v>
      </c>
      <c r="D367" s="46"/>
      <c r="E367" s="99" t="s">
        <v>13</v>
      </c>
      <c r="F367" s="23" t="s">
        <v>14</v>
      </c>
      <c r="G367" s="24"/>
      <c r="H367" s="100"/>
      <c r="I367" s="29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ht="13" customHeight="1" spans="1:1024">
      <c r="A368" s="95"/>
      <c r="B368" s="15" t="s">
        <v>359</v>
      </c>
      <c r="C368" s="97" t="s">
        <v>11</v>
      </c>
      <c r="D368" s="46"/>
      <c r="E368" s="99" t="s">
        <v>13</v>
      </c>
      <c r="F368" s="23" t="s">
        <v>14</v>
      </c>
      <c r="G368" s="24"/>
      <c r="H368" s="100"/>
      <c r="I368" s="29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69" ht="13" customHeight="1" spans="1:1024">
      <c r="A369" s="95"/>
      <c r="B369" s="15" t="s">
        <v>360</v>
      </c>
      <c r="C369" s="97" t="s">
        <v>11</v>
      </c>
      <c r="D369" s="46"/>
      <c r="E369" s="99" t="s">
        <v>13</v>
      </c>
      <c r="F369" s="23" t="s">
        <v>14</v>
      </c>
      <c r="G369" s="24"/>
      <c r="H369" s="100"/>
      <c r="I369" s="2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</row>
    <row r="370" ht="13" customHeight="1" spans="1:1024">
      <c r="A370" s="95"/>
      <c r="B370" s="15" t="s">
        <v>361</v>
      </c>
      <c r="C370" s="97" t="s">
        <v>11</v>
      </c>
      <c r="D370" s="46"/>
      <c r="E370" s="99" t="s">
        <v>13</v>
      </c>
      <c r="F370" s="23" t="s">
        <v>14</v>
      </c>
      <c r="G370" s="24"/>
      <c r="H370" s="100"/>
      <c r="I370" s="29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</row>
    <row r="371" ht="13" customHeight="1" spans="1:1024">
      <c r="A371" s="95"/>
      <c r="B371" s="15" t="s">
        <v>362</v>
      </c>
      <c r="C371" s="97" t="s">
        <v>11</v>
      </c>
      <c r="D371" s="46"/>
      <c r="E371" s="99" t="s">
        <v>13</v>
      </c>
      <c r="F371" s="23" t="s">
        <v>14</v>
      </c>
      <c r="G371" s="24"/>
      <c r="H371" s="100"/>
      <c r="I371" s="29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ht="13" customHeight="1" spans="1:1024">
      <c r="A372" s="95"/>
      <c r="B372" s="15" t="s">
        <v>363</v>
      </c>
      <c r="C372" s="97" t="s">
        <v>11</v>
      </c>
      <c r="D372" s="46"/>
      <c r="E372" s="99" t="s">
        <v>13</v>
      </c>
      <c r="F372" s="23" t="s">
        <v>14</v>
      </c>
      <c r="G372" s="24"/>
      <c r="H372" s="100"/>
      <c r="I372" s="29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ht="13" customHeight="1" spans="1:1024">
      <c r="A373" s="95"/>
      <c r="B373" s="15" t="s">
        <v>364</v>
      </c>
      <c r="C373" s="97" t="s">
        <v>11</v>
      </c>
      <c r="D373" s="46"/>
      <c r="E373" s="99" t="s">
        <v>13</v>
      </c>
      <c r="F373" s="23" t="s">
        <v>14</v>
      </c>
      <c r="G373" s="24"/>
      <c r="H373" s="100"/>
      <c r="I373" s="29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ht="13" customHeight="1" spans="1:1024">
      <c r="A374" s="95"/>
      <c r="B374" s="15" t="s">
        <v>365</v>
      </c>
      <c r="C374" s="97" t="s">
        <v>11</v>
      </c>
      <c r="D374" s="46"/>
      <c r="E374" s="99" t="s">
        <v>13</v>
      </c>
      <c r="F374" s="23" t="s">
        <v>14</v>
      </c>
      <c r="G374" s="24"/>
      <c r="H374" s="100"/>
      <c r="I374" s="29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ht="13" customHeight="1" spans="1:1024">
      <c r="A375" s="95"/>
      <c r="B375" s="15" t="s">
        <v>366</v>
      </c>
      <c r="C375" s="97" t="s">
        <v>11</v>
      </c>
      <c r="D375" s="46"/>
      <c r="E375" s="99" t="s">
        <v>13</v>
      </c>
      <c r="F375" s="23" t="s">
        <v>14</v>
      </c>
      <c r="G375" s="24"/>
      <c r="H375" s="100"/>
      <c r="I375" s="29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ht="13" customHeight="1" spans="1:1024">
      <c r="A376" s="95"/>
      <c r="B376" s="15" t="s">
        <v>367</v>
      </c>
      <c r="C376" s="97" t="s">
        <v>11</v>
      </c>
      <c r="D376" s="46"/>
      <c r="E376" s="99" t="s">
        <v>13</v>
      </c>
      <c r="F376" s="23" t="s">
        <v>14</v>
      </c>
      <c r="G376" s="24"/>
      <c r="H376" s="100"/>
      <c r="I376" s="29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ht="13" customHeight="1" spans="1:1024">
      <c r="A377" s="95"/>
      <c r="B377" s="15" t="s">
        <v>368</v>
      </c>
      <c r="C377" s="97" t="s">
        <v>11</v>
      </c>
      <c r="D377" s="46"/>
      <c r="E377" s="99" t="s">
        <v>13</v>
      </c>
      <c r="F377" s="23" t="s">
        <v>14</v>
      </c>
      <c r="G377" s="24"/>
      <c r="H377" s="100"/>
      <c r="I377" s="29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8" ht="13" customHeight="1" spans="1:1024">
      <c r="A378" s="95"/>
      <c r="B378" s="15" t="s">
        <v>369</v>
      </c>
      <c r="C378" s="97" t="s">
        <v>11</v>
      </c>
      <c r="D378" s="46"/>
      <c r="E378" s="99" t="s">
        <v>13</v>
      </c>
      <c r="F378" s="23" t="s">
        <v>14</v>
      </c>
      <c r="G378" s="24"/>
      <c r="H378" s="100"/>
      <c r="I378" s="29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</row>
    <row r="379" ht="13" customHeight="1" spans="1:1024">
      <c r="A379" s="95"/>
      <c r="B379" s="15" t="s">
        <v>370</v>
      </c>
      <c r="C379" s="97" t="s">
        <v>11</v>
      </c>
      <c r="D379" s="46"/>
      <c r="E379" s="99" t="s">
        <v>13</v>
      </c>
      <c r="F379" s="23" t="s">
        <v>14</v>
      </c>
      <c r="G379" s="24"/>
      <c r="H379" s="100"/>
      <c r="I379" s="2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ht="13" customHeight="1" spans="1:1024">
      <c r="A380" s="95"/>
      <c r="B380" s="101" t="s">
        <v>102</v>
      </c>
      <c r="C380" s="97" t="s">
        <v>11</v>
      </c>
      <c r="D380" s="46"/>
      <c r="E380" s="99"/>
      <c r="F380" s="23"/>
      <c r="G380" s="24"/>
      <c r="H380" s="100"/>
      <c r="I380" s="29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ht="13" customHeight="1" spans="1:1024">
      <c r="A381" s="95"/>
      <c r="B381" s="15" t="s">
        <v>371</v>
      </c>
      <c r="C381" s="97" t="s">
        <v>11</v>
      </c>
      <c r="D381" s="46"/>
      <c r="E381" s="99" t="s">
        <v>13</v>
      </c>
      <c r="F381" s="23" t="s">
        <v>14</v>
      </c>
      <c r="G381" s="24"/>
      <c r="H381" s="100"/>
      <c r="I381" s="29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ht="13" customHeight="1" spans="1:1024">
      <c r="A382" s="95"/>
      <c r="B382" s="15" t="s">
        <v>372</v>
      </c>
      <c r="C382" s="97" t="s">
        <v>11</v>
      </c>
      <c r="D382" s="46"/>
      <c r="E382" s="99" t="s">
        <v>13</v>
      </c>
      <c r="F382" s="23" t="s">
        <v>14</v>
      </c>
      <c r="G382" s="24"/>
      <c r="H382" s="100"/>
      <c r="I382" s="29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ht="13" customHeight="1" spans="1:1024">
      <c r="A383" s="95"/>
      <c r="B383" s="15" t="s">
        <v>373</v>
      </c>
      <c r="C383" s="97" t="s">
        <v>11</v>
      </c>
      <c r="D383" s="46"/>
      <c r="E383" s="99" t="s">
        <v>13</v>
      </c>
      <c r="F383" s="23" t="s">
        <v>14</v>
      </c>
      <c r="G383" s="24"/>
      <c r="H383" s="100"/>
      <c r="I383" s="29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ht="13" customHeight="1" spans="1:1024">
      <c r="A384" s="95"/>
      <c r="B384" s="15" t="s">
        <v>374</v>
      </c>
      <c r="C384" s="97" t="s">
        <v>11</v>
      </c>
      <c r="D384" s="46"/>
      <c r="E384" s="99" t="s">
        <v>13</v>
      </c>
      <c r="F384" s="23" t="s">
        <v>14</v>
      </c>
      <c r="G384" s="24"/>
      <c r="H384" s="100"/>
      <c r="I384" s="29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ht="13" customHeight="1" spans="1:1024">
      <c r="A385" s="95"/>
      <c r="B385" s="101" t="s">
        <v>375</v>
      </c>
      <c r="C385" s="97" t="s">
        <v>11</v>
      </c>
      <c r="D385" s="46"/>
      <c r="E385" s="99"/>
      <c r="F385" s="23"/>
      <c r="G385" s="24"/>
      <c r="H385" s="100"/>
      <c r="I385" s="29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ht="13" customHeight="1" spans="1:1024">
      <c r="A386" s="95"/>
      <c r="B386" s="15" t="s">
        <v>376</v>
      </c>
      <c r="C386" s="97" t="s">
        <v>11</v>
      </c>
      <c r="D386" s="46"/>
      <c r="E386" s="99" t="s">
        <v>13</v>
      </c>
      <c r="F386" s="23" t="s">
        <v>14</v>
      </c>
      <c r="G386" s="24"/>
      <c r="H386" s="100"/>
      <c r="I386" s="29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7" ht="13" customHeight="1" spans="1:1024">
      <c r="A387" s="95"/>
      <c r="B387" s="15" t="s">
        <v>377</v>
      </c>
      <c r="C387" s="97" t="s">
        <v>11</v>
      </c>
      <c r="D387" s="46"/>
      <c r="E387" s="99" t="s">
        <v>13</v>
      </c>
      <c r="F387" s="23" t="s">
        <v>14</v>
      </c>
      <c r="G387" s="24"/>
      <c r="H387" s="100"/>
      <c r="I387" s="29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</row>
    <row r="388" ht="13" customHeight="1" spans="1:1024">
      <c r="A388" s="95"/>
      <c r="B388" s="15" t="s">
        <v>378</v>
      </c>
      <c r="C388" s="97" t="s">
        <v>11</v>
      </c>
      <c r="D388" s="46"/>
      <c r="E388" s="99" t="s">
        <v>13</v>
      </c>
      <c r="F388" s="23" t="s">
        <v>14</v>
      </c>
      <c r="G388" s="24"/>
      <c r="H388" s="100"/>
      <c r="I388" s="29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ht="13" customHeight="1" spans="1:1024">
      <c r="A389" s="95"/>
      <c r="B389" s="15" t="s">
        <v>379</v>
      </c>
      <c r="C389" s="97" t="s">
        <v>11</v>
      </c>
      <c r="D389" s="46"/>
      <c r="E389" s="99" t="s">
        <v>13</v>
      </c>
      <c r="F389" s="23" t="s">
        <v>14</v>
      </c>
      <c r="G389" s="24"/>
      <c r="H389" s="100"/>
      <c r="I389" s="2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ht="13" customHeight="1" spans="1:1024">
      <c r="A390" s="95"/>
      <c r="B390" s="15" t="s">
        <v>380</v>
      </c>
      <c r="C390" s="97" t="s">
        <v>11</v>
      </c>
      <c r="D390" s="46"/>
      <c r="E390" s="99" t="s">
        <v>13</v>
      </c>
      <c r="F390" s="23" t="s">
        <v>14</v>
      </c>
      <c r="G390" s="24"/>
      <c r="H390" s="100"/>
      <c r="I390" s="29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ht="13" customHeight="1" spans="1:1024">
      <c r="A391" s="95"/>
      <c r="B391" s="15" t="s">
        <v>381</v>
      </c>
      <c r="C391" s="97" t="s">
        <v>11</v>
      </c>
      <c r="D391" s="46"/>
      <c r="E391" s="99" t="s">
        <v>13</v>
      </c>
      <c r="F391" s="23" t="s">
        <v>14</v>
      </c>
      <c r="G391" s="24"/>
      <c r="H391" s="100"/>
      <c r="I391" s="29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ht="13" customHeight="1" spans="1:1024">
      <c r="A392" s="95"/>
      <c r="B392" s="15" t="s">
        <v>382</v>
      </c>
      <c r="C392" s="97" t="s">
        <v>11</v>
      </c>
      <c r="D392" s="46"/>
      <c r="E392" s="99" t="s">
        <v>13</v>
      </c>
      <c r="F392" s="23" t="s">
        <v>14</v>
      </c>
      <c r="G392" s="24"/>
      <c r="H392" s="100"/>
      <c r="I392" s="29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ht="13" customHeight="1" spans="1:1024">
      <c r="A393" s="95"/>
      <c r="B393" s="15" t="s">
        <v>383</v>
      </c>
      <c r="C393" s="97" t="s">
        <v>11</v>
      </c>
      <c r="D393" s="46"/>
      <c r="E393" s="99" t="s">
        <v>13</v>
      </c>
      <c r="F393" s="23" t="s">
        <v>14</v>
      </c>
      <c r="G393" s="24"/>
      <c r="H393" s="100"/>
      <c r="I393" s="29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ht="13" customHeight="1" spans="1:1024">
      <c r="A394" s="95"/>
      <c r="B394" s="15" t="s">
        <v>384</v>
      </c>
      <c r="C394" s="97" t="s">
        <v>11</v>
      </c>
      <c r="D394" s="46"/>
      <c r="E394" s="99" t="s">
        <v>13</v>
      </c>
      <c r="F394" s="23" t="s">
        <v>14</v>
      </c>
      <c r="G394" s="24"/>
      <c r="H394" s="100"/>
      <c r="I394" s="29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ht="13" customHeight="1" spans="1:1024">
      <c r="A395" s="95"/>
      <c r="B395" s="15" t="s">
        <v>385</v>
      </c>
      <c r="C395" s="97" t="s">
        <v>11</v>
      </c>
      <c r="D395" s="46"/>
      <c r="E395" s="99" t="s">
        <v>13</v>
      </c>
      <c r="F395" s="23" t="s">
        <v>14</v>
      </c>
      <c r="G395" s="24"/>
      <c r="H395" s="100"/>
      <c r="I395" s="29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</row>
    <row r="396" ht="13" customHeight="1" spans="1:1024">
      <c r="A396" s="95"/>
      <c r="B396" s="15" t="s">
        <v>386</v>
      </c>
      <c r="C396" s="97" t="s">
        <v>11</v>
      </c>
      <c r="D396" s="46"/>
      <c r="E396" s="99" t="s">
        <v>13</v>
      </c>
      <c r="F396" s="23" t="s">
        <v>14</v>
      </c>
      <c r="G396" s="24"/>
      <c r="H396" s="100"/>
      <c r="I396" s="29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</row>
    <row r="397" ht="13" customHeight="1" spans="1:1024">
      <c r="A397" s="95"/>
      <c r="B397" s="15" t="s">
        <v>387</v>
      </c>
      <c r="C397" s="97" t="s">
        <v>11</v>
      </c>
      <c r="D397" s="46"/>
      <c r="E397" s="99" t="s">
        <v>13</v>
      </c>
      <c r="F397" s="23" t="s">
        <v>14</v>
      </c>
      <c r="G397" s="24"/>
      <c r="H397" s="100"/>
      <c r="I397" s="29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ht="13" customHeight="1" spans="1:1024">
      <c r="A398" s="95"/>
      <c r="B398" s="15" t="s">
        <v>388</v>
      </c>
      <c r="C398" s="97" t="s">
        <v>11</v>
      </c>
      <c r="D398" s="46"/>
      <c r="E398" s="99" t="s">
        <v>13</v>
      </c>
      <c r="F398" s="23" t="s">
        <v>14</v>
      </c>
      <c r="G398" s="24"/>
      <c r="H398" s="100"/>
      <c r="I398" s="29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</row>
    <row r="399" ht="13" customHeight="1" spans="1:1024">
      <c r="A399" s="95"/>
      <c r="B399" s="15" t="s">
        <v>389</v>
      </c>
      <c r="C399" s="97" t="s">
        <v>11</v>
      </c>
      <c r="D399" s="46"/>
      <c r="E399" s="99" t="s">
        <v>13</v>
      </c>
      <c r="F399" s="23" t="s">
        <v>14</v>
      </c>
      <c r="G399" s="24"/>
      <c r="H399" s="100"/>
      <c r="I399" s="2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ht="13" customHeight="1" spans="1:1024">
      <c r="A400" s="95"/>
      <c r="B400" s="15" t="s">
        <v>390</v>
      </c>
      <c r="C400" s="97" t="s">
        <v>11</v>
      </c>
      <c r="D400" s="46"/>
      <c r="E400" s="99" t="s">
        <v>13</v>
      </c>
      <c r="F400" s="23" t="s">
        <v>14</v>
      </c>
      <c r="G400" s="24"/>
      <c r="H400" s="100"/>
      <c r="I400" s="29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ht="13" customHeight="1" spans="1:1024">
      <c r="A401" s="95" t="s">
        <v>391</v>
      </c>
      <c r="B401" s="96" t="s">
        <v>392</v>
      </c>
      <c r="C401" s="97" t="s">
        <v>11</v>
      </c>
      <c r="D401" s="46" t="s">
        <v>393</v>
      </c>
      <c r="E401" s="99" t="s">
        <v>13</v>
      </c>
      <c r="F401" s="23" t="s">
        <v>14</v>
      </c>
      <c r="G401" s="24" t="s">
        <v>15</v>
      </c>
      <c r="H401" s="100" t="s">
        <v>16</v>
      </c>
      <c r="I401" s="29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</row>
    <row r="402" ht="13" customHeight="1" spans="1:1024">
      <c r="A402" s="95"/>
      <c r="B402" s="96" t="s">
        <v>394</v>
      </c>
      <c r="C402" s="97" t="str">
        <f t="shared" ref="C402:C405" si="0">C401</f>
        <v>A</v>
      </c>
      <c r="D402" s="46"/>
      <c r="E402" s="99" t="s">
        <v>13</v>
      </c>
      <c r="F402" s="23" t="s">
        <v>14</v>
      </c>
      <c r="G402" s="24" t="s">
        <v>15</v>
      </c>
      <c r="H402" s="100" t="s">
        <v>16</v>
      </c>
      <c r="I402" s="29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ht="13" customHeight="1" spans="1:1024">
      <c r="A403" s="95"/>
      <c r="B403" s="96" t="s">
        <v>395</v>
      </c>
      <c r="C403" s="97" t="str">
        <f t="shared" si="0"/>
        <v>A</v>
      </c>
      <c r="D403" s="46"/>
      <c r="E403" s="99" t="s">
        <v>13</v>
      </c>
      <c r="F403" s="23" t="s">
        <v>14</v>
      </c>
      <c r="G403" s="24" t="s">
        <v>15</v>
      </c>
      <c r="H403" s="100" t="s">
        <v>16</v>
      </c>
      <c r="I403" s="29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ht="13" customHeight="1" spans="1:1024">
      <c r="A404" s="95"/>
      <c r="B404" s="96" t="s">
        <v>396</v>
      </c>
      <c r="C404" s="97" t="str">
        <f t="shared" si="0"/>
        <v>A</v>
      </c>
      <c r="D404" s="46"/>
      <c r="E404" s="99" t="s">
        <v>13</v>
      </c>
      <c r="F404" s="23" t="s">
        <v>14</v>
      </c>
      <c r="G404" s="24" t="s">
        <v>15</v>
      </c>
      <c r="H404" s="100" t="s">
        <v>16</v>
      </c>
      <c r="I404" s="29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5" ht="13" customHeight="1" spans="1:1024">
      <c r="A405" s="95"/>
      <c r="B405" s="96" t="s">
        <v>397</v>
      </c>
      <c r="C405" s="97" t="str">
        <f t="shared" si="0"/>
        <v>A</v>
      </c>
      <c r="D405" s="46"/>
      <c r="E405" s="99" t="s">
        <v>13</v>
      </c>
      <c r="F405" s="23" t="s">
        <v>14</v>
      </c>
      <c r="G405" s="24" t="s">
        <v>15</v>
      </c>
      <c r="H405" s="100" t="s">
        <v>16</v>
      </c>
      <c r="I405" s="29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</row>
    <row r="406" ht="13" customHeight="1" spans="1:1024">
      <c r="A406" s="95" t="s">
        <v>398</v>
      </c>
      <c r="B406" s="96" t="s">
        <v>399</v>
      </c>
      <c r="C406" s="97" t="s">
        <v>11</v>
      </c>
      <c r="D406" s="46" t="s">
        <v>400</v>
      </c>
      <c r="E406" s="99" t="s">
        <v>13</v>
      </c>
      <c r="F406" s="23" t="s">
        <v>14</v>
      </c>
      <c r="G406" s="24" t="s">
        <v>15</v>
      </c>
      <c r="H406" s="100"/>
      <c r="I406" s="29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</row>
    <row r="407" ht="13" customHeight="1" spans="1:1024">
      <c r="A407" s="95"/>
      <c r="B407" s="96" t="s">
        <v>401</v>
      </c>
      <c r="C407" s="97" t="str">
        <f t="shared" ref="C407:C409" si="1">C406</f>
        <v>A</v>
      </c>
      <c r="D407" s="46"/>
      <c r="E407" s="99" t="s">
        <v>13</v>
      </c>
      <c r="F407" s="23" t="s">
        <v>14</v>
      </c>
      <c r="G407" s="24" t="s">
        <v>15</v>
      </c>
      <c r="H407" s="100"/>
      <c r="I407" s="29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ht="13" customHeight="1" spans="1:1024">
      <c r="A408" s="95"/>
      <c r="B408" s="96" t="s">
        <v>402</v>
      </c>
      <c r="C408" s="97" t="str">
        <f t="shared" si="1"/>
        <v>A</v>
      </c>
      <c r="D408" s="46"/>
      <c r="E408" s="99" t="s">
        <v>13</v>
      </c>
      <c r="F408" s="23" t="s">
        <v>14</v>
      </c>
      <c r="G408" s="24" t="s">
        <v>15</v>
      </c>
      <c r="H408" s="100"/>
      <c r="I408" s="29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</row>
    <row r="409" ht="13" customHeight="1" spans="1:1024">
      <c r="A409" s="95"/>
      <c r="B409" s="96" t="s">
        <v>403</v>
      </c>
      <c r="C409" s="97" t="str">
        <f t="shared" si="1"/>
        <v>A</v>
      </c>
      <c r="D409" s="46"/>
      <c r="E409" s="99" t="s">
        <v>13</v>
      </c>
      <c r="F409" s="23" t="s">
        <v>14</v>
      </c>
      <c r="G409" s="24" t="s">
        <v>15</v>
      </c>
      <c r="H409" s="100"/>
      <c r="I409" s="2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ht="13" customHeight="1" spans="1:1024">
      <c r="A410" s="95" t="s">
        <v>404</v>
      </c>
      <c r="B410" s="96" t="s">
        <v>50</v>
      </c>
      <c r="C410" s="97" t="s">
        <v>11</v>
      </c>
      <c r="D410" s="14" t="s">
        <v>405</v>
      </c>
      <c r="E410" s="99" t="s">
        <v>13</v>
      </c>
      <c r="F410" s="23" t="s">
        <v>14</v>
      </c>
      <c r="G410" s="24"/>
      <c r="H410" s="100"/>
      <c r="I410" s="29" t="s">
        <v>406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ht="13" customHeight="1" spans="1:1024">
      <c r="A411" s="95"/>
      <c r="B411" s="96" t="s">
        <v>407</v>
      </c>
      <c r="C411" s="97" t="str">
        <f t="shared" ref="C411:C413" si="2">C410</f>
        <v>A</v>
      </c>
      <c r="D411" s="14"/>
      <c r="E411" s="99" t="s">
        <v>13</v>
      </c>
      <c r="F411" s="23" t="s">
        <v>14</v>
      </c>
      <c r="G411" s="24"/>
      <c r="H411" s="100"/>
      <c r="I411" s="29" t="s">
        <v>406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</row>
    <row r="412" ht="13" customHeight="1" spans="1:1024">
      <c r="A412" s="95"/>
      <c r="B412" s="96" t="s">
        <v>408</v>
      </c>
      <c r="C412" s="97" t="str">
        <f t="shared" si="2"/>
        <v>A</v>
      </c>
      <c r="D412" s="14"/>
      <c r="E412" s="99" t="s">
        <v>13</v>
      </c>
      <c r="F412" s="23" t="s">
        <v>14</v>
      </c>
      <c r="G412" s="24"/>
      <c r="H412" s="100"/>
      <c r="I412" s="29" t="s">
        <v>406</v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ht="13" customHeight="1" spans="1:1024">
      <c r="A413" s="95"/>
      <c r="B413" s="96" t="s">
        <v>409</v>
      </c>
      <c r="C413" s="97" t="str">
        <f t="shared" si="2"/>
        <v>A</v>
      </c>
      <c r="D413" s="14"/>
      <c r="E413" s="99" t="s">
        <v>13</v>
      </c>
      <c r="F413" s="23" t="s">
        <v>14</v>
      </c>
      <c r="G413" s="24"/>
      <c r="H413" s="100"/>
      <c r="I413" s="29" t="s">
        <v>406</v>
      </c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4" ht="13" customHeight="1" spans="1:1024">
      <c r="A414" s="95" t="s">
        <v>410</v>
      </c>
      <c r="B414" s="102" t="s">
        <v>50</v>
      </c>
      <c r="C414" s="97" t="s">
        <v>11</v>
      </c>
      <c r="D414" s="12" t="s">
        <v>411</v>
      </c>
      <c r="E414" s="99" t="s">
        <v>13</v>
      </c>
      <c r="F414" s="23" t="s">
        <v>14</v>
      </c>
      <c r="G414" s="24" t="s">
        <v>15</v>
      </c>
      <c r="H414" s="100" t="s">
        <v>16</v>
      </c>
      <c r="I414" s="29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</row>
    <row r="415" ht="13" customHeight="1" spans="1:1024">
      <c r="A415" s="95"/>
      <c r="B415" s="96" t="s">
        <v>412</v>
      </c>
      <c r="C415" s="97" t="str">
        <f t="shared" ref="C415:C418" si="3">C414</f>
        <v>A</v>
      </c>
      <c r="D415" s="12"/>
      <c r="E415" s="99" t="s">
        <v>13</v>
      </c>
      <c r="F415" s="23" t="s">
        <v>14</v>
      </c>
      <c r="G415" s="24" t="s">
        <v>15</v>
      </c>
      <c r="H415" s="100" t="s">
        <v>16</v>
      </c>
      <c r="I415" s="29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ht="13" customHeight="1" spans="1:1024">
      <c r="A416" s="95"/>
      <c r="B416" s="96" t="s">
        <v>413</v>
      </c>
      <c r="C416" s="97" t="str">
        <f t="shared" si="3"/>
        <v>A</v>
      </c>
      <c r="D416" s="12"/>
      <c r="E416" s="99" t="s">
        <v>13</v>
      </c>
      <c r="F416" s="23" t="s">
        <v>14</v>
      </c>
      <c r="G416" s="24" t="s">
        <v>15</v>
      </c>
      <c r="H416" s="100" t="s">
        <v>16</v>
      </c>
      <c r="I416" s="29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</row>
    <row r="417" ht="13" customHeight="1" spans="1:1024">
      <c r="A417" s="95"/>
      <c r="B417" s="96" t="s">
        <v>414</v>
      </c>
      <c r="C417" s="97" t="str">
        <f t="shared" si="3"/>
        <v>A</v>
      </c>
      <c r="D417" s="12"/>
      <c r="E417" s="99" t="s">
        <v>13</v>
      </c>
      <c r="F417" s="23" t="s">
        <v>14</v>
      </c>
      <c r="G417" s="24" t="s">
        <v>15</v>
      </c>
      <c r="H417" s="100" t="s">
        <v>16</v>
      </c>
      <c r="I417" s="29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ht="13" customHeight="1" spans="1:1024">
      <c r="A418" s="95"/>
      <c r="B418" s="96" t="s">
        <v>415</v>
      </c>
      <c r="C418" s="97" t="str">
        <f t="shared" si="3"/>
        <v>A</v>
      </c>
      <c r="D418" s="12"/>
      <c r="E418" s="99" t="s">
        <v>13</v>
      </c>
      <c r="F418" s="23" t="s">
        <v>14</v>
      </c>
      <c r="G418" s="24" t="s">
        <v>15</v>
      </c>
      <c r="H418" s="100" t="s">
        <v>16</v>
      </c>
      <c r="I418" s="29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</row>
    <row r="419" ht="13" customHeight="1" spans="1:1024">
      <c r="A419" s="95" t="s">
        <v>416</v>
      </c>
      <c r="B419" s="15" t="s">
        <v>417</v>
      </c>
      <c r="C419" s="97" t="s">
        <v>11</v>
      </c>
      <c r="D419" s="12" t="s">
        <v>418</v>
      </c>
      <c r="E419" s="99" t="s">
        <v>13</v>
      </c>
      <c r="F419" s="23" t="s">
        <v>14</v>
      </c>
      <c r="G419" s="24" t="s">
        <v>15</v>
      </c>
      <c r="H419" s="100" t="s">
        <v>419</v>
      </c>
      <c r="I419" s="2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</row>
    <row r="420" ht="13" customHeight="1" spans="1:1024">
      <c r="A420" s="95"/>
      <c r="B420" s="15" t="s">
        <v>420</v>
      </c>
      <c r="C420" s="97" t="str">
        <f t="shared" ref="C420:C427" si="4">C419</f>
        <v>A</v>
      </c>
      <c r="D420" s="12"/>
      <c r="E420" s="99" t="s">
        <v>13</v>
      </c>
      <c r="F420" s="23" t="s">
        <v>14</v>
      </c>
      <c r="G420" s="24" t="s">
        <v>15</v>
      </c>
      <c r="H420" s="100" t="s">
        <v>419</v>
      </c>
      <c r="I420" s="29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ht="13" customHeight="1" spans="1:1024">
      <c r="A421" s="95"/>
      <c r="B421" s="15" t="s">
        <v>421</v>
      </c>
      <c r="C421" s="97" t="str">
        <f t="shared" si="4"/>
        <v>A</v>
      </c>
      <c r="D421" s="12"/>
      <c r="E421" s="99" t="s">
        <v>13</v>
      </c>
      <c r="F421" s="23" t="s">
        <v>14</v>
      </c>
      <c r="G421" s="24" t="s">
        <v>15</v>
      </c>
      <c r="H421" s="100" t="s">
        <v>419</v>
      </c>
      <c r="I421" s="29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ht="13" customHeight="1" spans="1:1024">
      <c r="A422" s="95"/>
      <c r="B422" s="15" t="s">
        <v>422</v>
      </c>
      <c r="C422" s="97" t="str">
        <f t="shared" si="4"/>
        <v>A</v>
      </c>
      <c r="D422" s="12"/>
      <c r="E422" s="99" t="s">
        <v>13</v>
      </c>
      <c r="F422" s="23" t="s">
        <v>14</v>
      </c>
      <c r="G422" s="24" t="s">
        <v>423</v>
      </c>
      <c r="H422" s="100" t="s">
        <v>419</v>
      </c>
      <c r="I422" s="29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</row>
    <row r="423" ht="13" customHeight="1" spans="1:1024">
      <c r="A423" s="95"/>
      <c r="B423" s="15" t="s">
        <v>424</v>
      </c>
      <c r="C423" s="97" t="str">
        <f t="shared" si="4"/>
        <v>A</v>
      </c>
      <c r="D423" s="12"/>
      <c r="E423" s="99" t="s">
        <v>13</v>
      </c>
      <c r="F423" s="23" t="s">
        <v>14</v>
      </c>
      <c r="G423" s="24" t="s">
        <v>423</v>
      </c>
      <c r="H423" s="100" t="s">
        <v>419</v>
      </c>
      <c r="I423" s="29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</row>
    <row r="424" ht="13" customHeight="1" spans="1:1024">
      <c r="A424" s="95"/>
      <c r="B424" s="15" t="s">
        <v>425</v>
      </c>
      <c r="C424" s="97" t="str">
        <f t="shared" si="4"/>
        <v>A</v>
      </c>
      <c r="D424" s="12"/>
      <c r="E424" s="99" t="s">
        <v>13</v>
      </c>
      <c r="F424" s="23" t="s">
        <v>14</v>
      </c>
      <c r="G424" s="24" t="s">
        <v>423</v>
      </c>
      <c r="H424" s="100" t="s">
        <v>419</v>
      </c>
      <c r="I424" s="29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ht="13" customHeight="1" spans="1:1024">
      <c r="A425" s="95"/>
      <c r="B425" s="15" t="s">
        <v>426</v>
      </c>
      <c r="C425" s="97" t="str">
        <f t="shared" si="4"/>
        <v>A</v>
      </c>
      <c r="D425" s="12"/>
      <c r="E425" s="99" t="s">
        <v>13</v>
      </c>
      <c r="F425" s="23" t="s">
        <v>14</v>
      </c>
      <c r="G425" s="24" t="s">
        <v>423</v>
      </c>
      <c r="H425" s="100" t="s">
        <v>419</v>
      </c>
      <c r="I425" s="29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ht="13" customHeight="1" spans="1:1024">
      <c r="A426" s="95"/>
      <c r="B426" s="15" t="s">
        <v>427</v>
      </c>
      <c r="C426" s="97" t="str">
        <f t="shared" si="4"/>
        <v>A</v>
      </c>
      <c r="D426" s="12"/>
      <c r="E426" s="99" t="s">
        <v>13</v>
      </c>
      <c r="F426" s="23" t="s">
        <v>14</v>
      </c>
      <c r="G426" s="24" t="s">
        <v>15</v>
      </c>
      <c r="H426" s="100" t="s">
        <v>419</v>
      </c>
      <c r="I426" s="29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ht="13" customHeight="1" spans="1:1024">
      <c r="A427" s="95"/>
      <c r="B427" s="15" t="s">
        <v>428</v>
      </c>
      <c r="C427" s="97" t="str">
        <f t="shared" si="4"/>
        <v>A</v>
      </c>
      <c r="D427" s="12"/>
      <c r="E427" s="99" t="s">
        <v>13</v>
      </c>
      <c r="F427" s="23" t="s">
        <v>14</v>
      </c>
      <c r="G427" s="24" t="s">
        <v>15</v>
      </c>
      <c r="H427" s="100" t="s">
        <v>419</v>
      </c>
      <c r="I427" s="29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</row>
    <row r="428" ht="13" customHeight="1" spans="1:1024">
      <c r="A428" s="95" t="s">
        <v>429</v>
      </c>
      <c r="B428" s="15" t="s">
        <v>430</v>
      </c>
      <c r="C428" s="97" t="s">
        <v>11</v>
      </c>
      <c r="D428" s="12" t="s">
        <v>431</v>
      </c>
      <c r="E428" s="99" t="s">
        <v>13</v>
      </c>
      <c r="F428" s="23" t="s">
        <v>14</v>
      </c>
      <c r="G428" s="24" t="s">
        <v>15</v>
      </c>
      <c r="H428" s="100" t="s">
        <v>16</v>
      </c>
      <c r="I428" s="29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ht="13" customHeight="1" spans="1:1024">
      <c r="A429" s="95"/>
      <c r="B429" s="15" t="s">
        <v>432</v>
      </c>
      <c r="C429" s="97" t="str">
        <f t="shared" ref="C429:C436" si="5">C428</f>
        <v>A</v>
      </c>
      <c r="D429" s="12"/>
      <c r="E429" s="99" t="s">
        <v>13</v>
      </c>
      <c r="F429" s="23" t="s">
        <v>14</v>
      </c>
      <c r="G429" s="24" t="s">
        <v>15</v>
      </c>
      <c r="H429" s="100" t="s">
        <v>16</v>
      </c>
      <c r="I429" s="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ht="13" customHeight="1" spans="1:1024">
      <c r="A430" s="95"/>
      <c r="B430" s="15" t="s">
        <v>433</v>
      </c>
      <c r="C430" s="97" t="str">
        <f t="shared" si="5"/>
        <v>A</v>
      </c>
      <c r="D430" s="12"/>
      <c r="E430" s="99" t="s">
        <v>13</v>
      </c>
      <c r="F430" s="23" t="s">
        <v>14</v>
      </c>
      <c r="G430" s="24" t="s">
        <v>15</v>
      </c>
      <c r="H430" s="100" t="s">
        <v>16</v>
      </c>
      <c r="I430" s="29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ht="13" customHeight="1" spans="1:1024">
      <c r="A431" s="95"/>
      <c r="B431" s="15" t="s">
        <v>434</v>
      </c>
      <c r="C431" s="97" t="str">
        <f t="shared" si="5"/>
        <v>A</v>
      </c>
      <c r="D431" s="12"/>
      <c r="E431" s="99" t="s">
        <v>13</v>
      </c>
      <c r="F431" s="23" t="s">
        <v>14</v>
      </c>
      <c r="G431" s="24" t="s">
        <v>15</v>
      </c>
      <c r="H431" s="100" t="s">
        <v>16</v>
      </c>
      <c r="I431" s="29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2" ht="13" customHeight="1" spans="1:1024">
      <c r="A432" s="95"/>
      <c r="B432" s="15" t="s">
        <v>435</v>
      </c>
      <c r="C432" s="97" t="str">
        <f t="shared" si="5"/>
        <v>A</v>
      </c>
      <c r="D432" s="12"/>
      <c r="E432" s="99" t="s">
        <v>13</v>
      </c>
      <c r="F432" s="23" t="s">
        <v>14</v>
      </c>
      <c r="G432" s="24" t="s">
        <v>15</v>
      </c>
      <c r="H432" s="100" t="s">
        <v>16</v>
      </c>
      <c r="I432" s="29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</row>
    <row r="433" ht="13" customHeight="1" spans="1:1024">
      <c r="A433" s="95"/>
      <c r="B433" s="15" t="s">
        <v>436</v>
      </c>
      <c r="C433" s="97" t="str">
        <f t="shared" si="5"/>
        <v>A</v>
      </c>
      <c r="D433" s="12"/>
      <c r="E433" s="99" t="s">
        <v>13</v>
      </c>
      <c r="F433" s="23" t="s">
        <v>14</v>
      </c>
      <c r="G433" s="24" t="s">
        <v>15</v>
      </c>
      <c r="H433" s="100" t="s">
        <v>16</v>
      </c>
      <c r="I433" s="29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</row>
    <row r="434" ht="13" customHeight="1" spans="1:1024">
      <c r="A434" s="95"/>
      <c r="B434" s="15" t="s">
        <v>437</v>
      </c>
      <c r="C434" s="97" t="str">
        <f t="shared" si="5"/>
        <v>A</v>
      </c>
      <c r="D434" s="12"/>
      <c r="E434" s="99" t="s">
        <v>13</v>
      </c>
      <c r="F434" s="23" t="s">
        <v>14</v>
      </c>
      <c r="G434" s="24" t="s">
        <v>15</v>
      </c>
      <c r="H434" s="100" t="s">
        <v>16</v>
      </c>
      <c r="I434" s="29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ht="13" customHeight="1" spans="1:1024">
      <c r="A435" s="95"/>
      <c r="B435" s="15" t="s">
        <v>438</v>
      </c>
      <c r="C435" s="97" t="str">
        <f t="shared" si="5"/>
        <v>A</v>
      </c>
      <c r="D435" s="12"/>
      <c r="E435" s="99" t="s">
        <v>13</v>
      </c>
      <c r="F435" s="23" t="s">
        <v>14</v>
      </c>
      <c r="G435" s="24" t="s">
        <v>15</v>
      </c>
      <c r="H435" s="100" t="s">
        <v>16</v>
      </c>
      <c r="I435" s="29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ht="13" customHeight="1" spans="1:1024">
      <c r="A436" s="95"/>
      <c r="B436" s="15" t="s">
        <v>439</v>
      </c>
      <c r="C436" s="97" t="str">
        <f t="shared" si="5"/>
        <v>A</v>
      </c>
      <c r="D436" s="12"/>
      <c r="E436" s="99" t="s">
        <v>13</v>
      </c>
      <c r="F436" s="23" t="s">
        <v>14</v>
      </c>
      <c r="G436" s="24" t="s">
        <v>15</v>
      </c>
      <c r="H436" s="100" t="s">
        <v>16</v>
      </c>
      <c r="I436" s="29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s="31" customFormat="1" ht="13" customHeight="1" spans="1:11">
      <c r="A437" s="95" t="s">
        <v>440</v>
      </c>
      <c r="B437" s="96" t="s">
        <v>50</v>
      </c>
      <c r="C437" s="97" t="s">
        <v>11</v>
      </c>
      <c r="D437" s="12" t="s">
        <v>441</v>
      </c>
      <c r="E437" s="99" t="s">
        <v>13</v>
      </c>
      <c r="F437" s="23" t="s">
        <v>442</v>
      </c>
      <c r="G437" s="24" t="s">
        <v>15</v>
      </c>
      <c r="H437" s="100" t="s">
        <v>13</v>
      </c>
      <c r="I437" s="29"/>
      <c r="J437" s="108"/>
      <c r="K437" s="108"/>
    </row>
    <row r="438" ht="13" customHeight="1" spans="1:1024">
      <c r="A438" s="95"/>
      <c r="B438" s="96" t="s">
        <v>443</v>
      </c>
      <c r="C438" s="97" t="str">
        <f t="shared" ref="C438:C440" si="6">C437</f>
        <v>A</v>
      </c>
      <c r="D438" s="12"/>
      <c r="E438" s="99" t="s">
        <v>13</v>
      </c>
      <c r="F438" s="23" t="s">
        <v>442</v>
      </c>
      <c r="G438" s="24" t="s">
        <v>15</v>
      </c>
      <c r="H438" s="100" t="s">
        <v>13</v>
      </c>
      <c r="I438" s="29"/>
      <c r="J438" s="108"/>
      <c r="K438" s="10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ht="13" customHeight="1" spans="1:1024">
      <c r="A439" s="95"/>
      <c r="B439" s="96" t="s">
        <v>444</v>
      </c>
      <c r="C439" s="97" t="str">
        <f t="shared" si="6"/>
        <v>A</v>
      </c>
      <c r="D439" s="12"/>
      <c r="E439" s="99" t="s">
        <v>13</v>
      </c>
      <c r="F439" s="23" t="s">
        <v>442</v>
      </c>
      <c r="G439" s="24" t="s">
        <v>15</v>
      </c>
      <c r="H439" s="100" t="s">
        <v>13</v>
      </c>
      <c r="I439" s="29"/>
      <c r="J439" s="108"/>
      <c r="K439" s="108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ht="13" customHeight="1" spans="1:1024">
      <c r="A440" s="95"/>
      <c r="B440" s="96" t="s">
        <v>445</v>
      </c>
      <c r="C440" s="97" t="str">
        <f t="shared" si="6"/>
        <v>A</v>
      </c>
      <c r="D440" s="12"/>
      <c r="E440" s="99" t="s">
        <v>13</v>
      </c>
      <c r="F440" s="23" t="s">
        <v>442</v>
      </c>
      <c r="G440" s="24" t="s">
        <v>15</v>
      </c>
      <c r="H440" s="100" t="s">
        <v>13</v>
      </c>
      <c r="I440" s="29"/>
      <c r="J440" s="108"/>
      <c r="K440" s="108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1" ht="13" customHeight="1" spans="1:1024">
      <c r="A441" s="95" t="s">
        <v>446</v>
      </c>
      <c r="B441" s="96" t="s">
        <v>50</v>
      </c>
      <c r="C441" s="97" t="s">
        <v>11</v>
      </c>
      <c r="D441" s="12" t="s">
        <v>447</v>
      </c>
      <c r="E441" s="99" t="s">
        <v>13</v>
      </c>
      <c r="F441" s="23" t="s">
        <v>442</v>
      </c>
      <c r="G441" s="24" t="s">
        <v>15</v>
      </c>
      <c r="H441" s="100" t="s">
        <v>13</v>
      </c>
      <c r="I441" s="29"/>
      <c r="J441" s="108"/>
      <c r="K441" s="108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</row>
    <row r="442" ht="13" customHeight="1" spans="1:1024">
      <c r="A442" s="95"/>
      <c r="B442" s="96" t="s">
        <v>443</v>
      </c>
      <c r="C442" s="97" t="str">
        <f t="shared" ref="C442:C444" si="7">C441</f>
        <v>A</v>
      </c>
      <c r="D442" s="12"/>
      <c r="E442" s="99" t="s">
        <v>13</v>
      </c>
      <c r="F442" s="23" t="s">
        <v>442</v>
      </c>
      <c r="G442" s="24" t="s">
        <v>15</v>
      </c>
      <c r="H442" s="100" t="s">
        <v>13</v>
      </c>
      <c r="I442" s="29"/>
      <c r="J442" s="108"/>
      <c r="K442" s="108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ht="13" customHeight="1" spans="1:1024">
      <c r="A443" s="95"/>
      <c r="B443" s="96" t="s">
        <v>444</v>
      </c>
      <c r="C443" s="97" t="str">
        <f t="shared" si="7"/>
        <v>A</v>
      </c>
      <c r="D443" s="12"/>
      <c r="E443" s="99" t="s">
        <v>13</v>
      </c>
      <c r="F443" s="23" t="s">
        <v>442</v>
      </c>
      <c r="G443" s="24" t="s">
        <v>15</v>
      </c>
      <c r="H443" s="100" t="s">
        <v>13</v>
      </c>
      <c r="I443" s="29"/>
      <c r="J443" s="108"/>
      <c r="K443" s="108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ht="13" customHeight="1" spans="1:1024">
      <c r="A444" s="95"/>
      <c r="B444" s="96" t="s">
        <v>448</v>
      </c>
      <c r="C444" s="97" t="str">
        <f t="shared" si="7"/>
        <v>A</v>
      </c>
      <c r="D444" s="12"/>
      <c r="E444" s="99" t="s">
        <v>13</v>
      </c>
      <c r="F444" s="23" t="s">
        <v>442</v>
      </c>
      <c r="G444" s="24" t="s">
        <v>15</v>
      </c>
      <c r="H444" s="100" t="s">
        <v>13</v>
      </c>
      <c r="I444" s="29"/>
      <c r="J444" s="108"/>
      <c r="K444" s="108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ht="13" customHeight="1" spans="1:1024">
      <c r="A445" s="95" t="s">
        <v>449</v>
      </c>
      <c r="B445" s="96" t="s">
        <v>450</v>
      </c>
      <c r="C445" s="97" t="s">
        <v>11</v>
      </c>
      <c r="D445" s="103" t="s">
        <v>451</v>
      </c>
      <c r="E445" s="99" t="s">
        <v>13</v>
      </c>
      <c r="F445" s="23" t="s">
        <v>442</v>
      </c>
      <c r="G445" s="24" t="s">
        <v>15</v>
      </c>
      <c r="H445" s="100" t="s">
        <v>13</v>
      </c>
      <c r="I445" s="29"/>
      <c r="J445" s="108"/>
      <c r="K445" s="108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ht="13" customHeight="1" spans="1:1024">
      <c r="A446" s="104" t="s">
        <v>452</v>
      </c>
      <c r="B446" s="105" t="s">
        <v>50</v>
      </c>
      <c r="C446" s="106" t="s">
        <v>11</v>
      </c>
      <c r="D446" s="12" t="s">
        <v>453</v>
      </c>
      <c r="E446" s="107" t="s">
        <v>13</v>
      </c>
      <c r="F446" s="23" t="s">
        <v>14</v>
      </c>
      <c r="G446" s="24" t="s">
        <v>15</v>
      </c>
      <c r="H446" s="23" t="s">
        <v>16</v>
      </c>
      <c r="I446" s="109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ht="13" customHeight="1" spans="1:1024">
      <c r="A447" s="104"/>
      <c r="B447" s="105" t="s">
        <v>454</v>
      </c>
      <c r="C447" s="106" t="s">
        <v>11</v>
      </c>
      <c r="D447" s="12"/>
      <c r="E447" s="107" t="s">
        <v>13</v>
      </c>
      <c r="F447" s="23" t="s">
        <v>14</v>
      </c>
      <c r="G447" s="24" t="s">
        <v>15</v>
      </c>
      <c r="H447" s="23" t="s">
        <v>16</v>
      </c>
      <c r="I447" s="109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ht="13" customHeight="1" spans="1:1024">
      <c r="A448" s="104"/>
      <c r="B448" s="105" t="s">
        <v>455</v>
      </c>
      <c r="C448" s="106" t="s">
        <v>11</v>
      </c>
      <c r="D448" s="12"/>
      <c r="E448" s="107" t="s">
        <v>13</v>
      </c>
      <c r="F448" s="23" t="s">
        <v>14</v>
      </c>
      <c r="G448" s="24" t="s">
        <v>15</v>
      </c>
      <c r="H448" s="23" t="s">
        <v>16</v>
      </c>
      <c r="I448" s="109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</row>
    <row r="449" ht="13" customHeight="1" spans="1:1024">
      <c r="A449" s="104"/>
      <c r="B449" s="105" t="s">
        <v>456</v>
      </c>
      <c r="C449" s="106" t="s">
        <v>11</v>
      </c>
      <c r="D449" s="12"/>
      <c r="E449" s="107" t="s">
        <v>13</v>
      </c>
      <c r="F449" s="23" t="s">
        <v>14</v>
      </c>
      <c r="G449" s="24" t="s">
        <v>15</v>
      </c>
      <c r="H449" s="23" t="s">
        <v>16</v>
      </c>
      <c r="I449" s="10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</row>
    <row r="450" ht="13" customHeight="1" spans="1:1024">
      <c r="A450" s="104"/>
      <c r="B450" s="105" t="s">
        <v>457</v>
      </c>
      <c r="C450" s="106" t="s">
        <v>11</v>
      </c>
      <c r="D450" s="12"/>
      <c r="E450" s="107" t="s">
        <v>13</v>
      </c>
      <c r="F450" s="23" t="s">
        <v>14</v>
      </c>
      <c r="G450" s="24" t="s">
        <v>15</v>
      </c>
      <c r="H450" s="23" t="s">
        <v>16</v>
      </c>
      <c r="I450" s="109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</row>
    <row r="451" ht="13" customHeight="1" spans="1:1024">
      <c r="A451" s="104"/>
      <c r="B451" s="105" t="s">
        <v>458</v>
      </c>
      <c r="C451" s="106" t="s">
        <v>11</v>
      </c>
      <c r="D451" s="12"/>
      <c r="E451" s="107" t="s">
        <v>13</v>
      </c>
      <c r="F451" s="23" t="s">
        <v>14</v>
      </c>
      <c r="G451" s="24" t="s">
        <v>15</v>
      </c>
      <c r="H451" s="23" t="s">
        <v>16</v>
      </c>
      <c r="I451" s="109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</row>
    <row r="452" ht="13" customHeight="1" spans="1:1024">
      <c r="A452" s="104"/>
      <c r="B452" s="105" t="s">
        <v>459</v>
      </c>
      <c r="C452" s="106" t="s">
        <v>11</v>
      </c>
      <c r="D452" s="12"/>
      <c r="E452" s="107" t="s">
        <v>13</v>
      </c>
      <c r="F452" s="23" t="s">
        <v>14</v>
      </c>
      <c r="G452" s="24" t="s">
        <v>15</v>
      </c>
      <c r="H452" s="23" t="s">
        <v>16</v>
      </c>
      <c r="I452" s="109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ht="13" customHeight="1" spans="1:1024">
      <c r="A453" s="104"/>
      <c r="B453" s="105" t="s">
        <v>460</v>
      </c>
      <c r="C453" s="106" t="s">
        <v>11</v>
      </c>
      <c r="D453" s="12"/>
      <c r="E453" s="107" t="s">
        <v>13</v>
      </c>
      <c r="F453" s="23" t="s">
        <v>14</v>
      </c>
      <c r="G453" s="24" t="s">
        <v>15</v>
      </c>
      <c r="H453" s="23" t="s">
        <v>16</v>
      </c>
      <c r="I453" s="109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ht="13" customHeight="1" spans="1:1024">
      <c r="A454" s="104"/>
      <c r="B454" s="110" t="s">
        <v>461</v>
      </c>
      <c r="C454" s="106" t="s">
        <v>11</v>
      </c>
      <c r="D454" s="12"/>
      <c r="E454" s="107" t="s">
        <v>13</v>
      </c>
      <c r="F454" s="23" t="s">
        <v>14</v>
      </c>
      <c r="G454" s="24" t="s">
        <v>15</v>
      </c>
      <c r="H454" s="23" t="s">
        <v>16</v>
      </c>
      <c r="I454" s="109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ht="13" customHeight="1" spans="1:1024">
      <c r="A455" s="104"/>
      <c r="B455" s="110" t="s">
        <v>462</v>
      </c>
      <c r="C455" s="106" t="s">
        <v>11</v>
      </c>
      <c r="D455" s="12"/>
      <c r="E455" s="107" t="s">
        <v>13</v>
      </c>
      <c r="F455" s="23" t="s">
        <v>14</v>
      </c>
      <c r="G455" s="24" t="s">
        <v>15</v>
      </c>
      <c r="H455" s="23" t="s">
        <v>16</v>
      </c>
      <c r="I455" s="109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ht="13" customHeight="1" spans="1:1024">
      <c r="A456" s="104"/>
      <c r="B456" s="110" t="s">
        <v>463</v>
      </c>
      <c r="C456" s="106" t="s">
        <v>11</v>
      </c>
      <c r="D456" s="12"/>
      <c r="E456" s="107" t="s">
        <v>13</v>
      </c>
      <c r="F456" s="23" t="s">
        <v>14</v>
      </c>
      <c r="G456" s="24" t="s">
        <v>15</v>
      </c>
      <c r="H456" s="23" t="s">
        <v>16</v>
      </c>
      <c r="I456" s="109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ht="13" customHeight="1" spans="1:1024">
      <c r="A457" s="104"/>
      <c r="B457" s="110" t="s">
        <v>464</v>
      </c>
      <c r="C457" s="106" t="s">
        <v>11</v>
      </c>
      <c r="D457" s="12"/>
      <c r="E457" s="107" t="s">
        <v>13</v>
      </c>
      <c r="F457" s="23" t="s">
        <v>14</v>
      </c>
      <c r="G457" s="24" t="s">
        <v>15</v>
      </c>
      <c r="H457" s="23" t="s">
        <v>16</v>
      </c>
      <c r="I457" s="109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</row>
    <row r="458" ht="13" customHeight="1" spans="1:1024">
      <c r="A458" s="104"/>
      <c r="B458" s="110" t="s">
        <v>465</v>
      </c>
      <c r="C458" s="106" t="s">
        <v>11</v>
      </c>
      <c r="D458" s="12"/>
      <c r="E458" s="107" t="s">
        <v>13</v>
      </c>
      <c r="F458" s="23" t="s">
        <v>14</v>
      </c>
      <c r="G458" s="24" t="s">
        <v>15</v>
      </c>
      <c r="H458" s="23" t="s">
        <v>16</v>
      </c>
      <c r="I458" s="109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</row>
    <row r="459" ht="13" customHeight="1" spans="1:1024">
      <c r="A459" s="104"/>
      <c r="B459" s="110" t="s">
        <v>466</v>
      </c>
      <c r="C459" s="106" t="s">
        <v>11</v>
      </c>
      <c r="D459" s="12"/>
      <c r="E459" s="107" t="s">
        <v>13</v>
      </c>
      <c r="F459" s="23" t="s">
        <v>14</v>
      </c>
      <c r="G459" s="24" t="s">
        <v>15</v>
      </c>
      <c r="H459" s="23" t="s">
        <v>16</v>
      </c>
      <c r="I459" s="10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</row>
    <row r="460" ht="13" customHeight="1" spans="1:1024">
      <c r="A460" s="104"/>
      <c r="B460" s="110" t="s">
        <v>467</v>
      </c>
      <c r="C460" s="106" t="s">
        <v>11</v>
      </c>
      <c r="D460" s="12"/>
      <c r="E460" s="107" t="s">
        <v>13</v>
      </c>
      <c r="F460" s="23" t="s">
        <v>14</v>
      </c>
      <c r="G460" s="24" t="s">
        <v>15</v>
      </c>
      <c r="H460" s="23" t="s">
        <v>16</v>
      </c>
      <c r="I460" s="109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</row>
    <row r="461" ht="13" customHeight="1" spans="1:1024">
      <c r="A461" s="104"/>
      <c r="B461" s="110" t="s">
        <v>468</v>
      </c>
      <c r="C461" s="106" t="s">
        <v>11</v>
      </c>
      <c r="D461" s="12"/>
      <c r="E461" s="107" t="s">
        <v>13</v>
      </c>
      <c r="F461" s="23" t="s">
        <v>14</v>
      </c>
      <c r="G461" s="24" t="s">
        <v>15</v>
      </c>
      <c r="H461" s="23" t="s">
        <v>16</v>
      </c>
      <c r="I461" s="109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ht="13" customHeight="1" spans="1:1024">
      <c r="A462" s="104"/>
      <c r="B462" s="110" t="s">
        <v>469</v>
      </c>
      <c r="C462" s="106" t="s">
        <v>11</v>
      </c>
      <c r="D462" s="12"/>
      <c r="E462" s="107" t="s">
        <v>13</v>
      </c>
      <c r="F462" s="23" t="s">
        <v>14</v>
      </c>
      <c r="G462" s="24" t="s">
        <v>15</v>
      </c>
      <c r="H462" s="23" t="s">
        <v>16</v>
      </c>
      <c r="I462" s="109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ht="13" customHeight="1" spans="1:1024">
      <c r="A463" s="104"/>
      <c r="B463" s="110" t="s">
        <v>470</v>
      </c>
      <c r="C463" s="106" t="s">
        <v>11</v>
      </c>
      <c r="D463" s="12"/>
      <c r="E463" s="107" t="s">
        <v>13</v>
      </c>
      <c r="F463" s="23" t="s">
        <v>14</v>
      </c>
      <c r="G463" s="24" t="s">
        <v>15</v>
      </c>
      <c r="H463" s="23" t="s">
        <v>16</v>
      </c>
      <c r="I463" s="109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ht="13" customHeight="1" spans="1:1024">
      <c r="A464" s="104"/>
      <c r="B464" s="111" t="s">
        <v>471</v>
      </c>
      <c r="C464" s="106" t="s">
        <v>11</v>
      </c>
      <c r="D464" s="12"/>
      <c r="E464" s="107" t="s">
        <v>13</v>
      </c>
      <c r="F464" s="23" t="s">
        <v>14</v>
      </c>
      <c r="G464" s="24" t="s">
        <v>15</v>
      </c>
      <c r="H464" s="23" t="s">
        <v>16</v>
      </c>
      <c r="I464" s="109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</row>
    <row r="465" ht="13" customHeight="1" spans="1:1024">
      <c r="A465" s="104" t="s">
        <v>472</v>
      </c>
      <c r="B465" s="105" t="s">
        <v>50</v>
      </c>
      <c r="C465" s="106" t="s">
        <v>11</v>
      </c>
      <c r="D465" s="12" t="s">
        <v>473</v>
      </c>
      <c r="E465" s="107" t="s">
        <v>13</v>
      </c>
      <c r="F465" s="23" t="s">
        <v>14</v>
      </c>
      <c r="G465" s="24" t="s">
        <v>15</v>
      </c>
      <c r="H465" s="23" t="s">
        <v>16</v>
      </c>
      <c r="I465" s="109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</row>
    <row r="466" ht="13" customHeight="1" spans="1:1024">
      <c r="A466" s="104"/>
      <c r="B466" s="105" t="s">
        <v>454</v>
      </c>
      <c r="C466" s="106" t="s">
        <v>11</v>
      </c>
      <c r="D466" s="12"/>
      <c r="E466" s="107" t="s">
        <v>13</v>
      </c>
      <c r="F466" s="23" t="s">
        <v>14</v>
      </c>
      <c r="G466" s="24" t="s">
        <v>15</v>
      </c>
      <c r="H466" s="23" t="s">
        <v>16</v>
      </c>
      <c r="I466" s="109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ht="13" customHeight="1" spans="1:1024">
      <c r="A467" s="104"/>
      <c r="B467" s="105" t="s">
        <v>455</v>
      </c>
      <c r="C467" s="106" t="s">
        <v>11</v>
      </c>
      <c r="D467" s="12"/>
      <c r="E467" s="107" t="s">
        <v>13</v>
      </c>
      <c r="F467" s="23" t="s">
        <v>14</v>
      </c>
      <c r="G467" s="24" t="s">
        <v>15</v>
      </c>
      <c r="H467" s="23" t="s">
        <v>16</v>
      </c>
      <c r="I467" s="109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</row>
    <row r="468" ht="13" customHeight="1" spans="1:1024">
      <c r="A468" s="104"/>
      <c r="B468" s="105" t="s">
        <v>456</v>
      </c>
      <c r="C468" s="106" t="s">
        <v>11</v>
      </c>
      <c r="D468" s="12"/>
      <c r="E468" s="107" t="s">
        <v>13</v>
      </c>
      <c r="F468" s="23" t="s">
        <v>14</v>
      </c>
      <c r="G468" s="24" t="s">
        <v>15</v>
      </c>
      <c r="H468" s="23" t="s">
        <v>16</v>
      </c>
      <c r="I468" s="109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</row>
    <row r="469" ht="13" customHeight="1" spans="1:1024">
      <c r="A469" s="104"/>
      <c r="B469" s="105" t="s">
        <v>457</v>
      </c>
      <c r="C469" s="106" t="s">
        <v>11</v>
      </c>
      <c r="D469" s="12"/>
      <c r="E469" s="107" t="s">
        <v>13</v>
      </c>
      <c r="F469" s="23" t="s">
        <v>14</v>
      </c>
      <c r="G469" s="24" t="s">
        <v>15</v>
      </c>
      <c r="H469" s="23" t="s">
        <v>16</v>
      </c>
      <c r="I469" s="10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ht="13" customHeight="1" spans="1:1024">
      <c r="A470" s="104"/>
      <c r="B470" s="105" t="s">
        <v>458</v>
      </c>
      <c r="C470" s="106" t="s">
        <v>11</v>
      </c>
      <c r="D470" s="12"/>
      <c r="E470" s="107" t="s">
        <v>13</v>
      </c>
      <c r="F470" s="23" t="s">
        <v>14</v>
      </c>
      <c r="G470" s="24" t="s">
        <v>15</v>
      </c>
      <c r="H470" s="23" t="s">
        <v>16</v>
      </c>
      <c r="I470" s="109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ht="13" customHeight="1" spans="1:1024">
      <c r="A471" s="104"/>
      <c r="B471" s="105" t="s">
        <v>459</v>
      </c>
      <c r="C471" s="106" t="s">
        <v>11</v>
      </c>
      <c r="D471" s="12"/>
      <c r="E471" s="107" t="s">
        <v>13</v>
      </c>
      <c r="F471" s="23" t="s">
        <v>14</v>
      </c>
      <c r="G471" s="24" t="s">
        <v>15</v>
      </c>
      <c r="H471" s="23" t="s">
        <v>16</v>
      </c>
      <c r="I471" s="109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ht="13" customHeight="1" spans="1:1024">
      <c r="A472" s="104"/>
      <c r="B472" s="105" t="s">
        <v>460</v>
      </c>
      <c r="C472" s="106" t="s">
        <v>11</v>
      </c>
      <c r="D472" s="12"/>
      <c r="E472" s="107" t="s">
        <v>13</v>
      </c>
      <c r="F472" s="23" t="s">
        <v>14</v>
      </c>
      <c r="G472" s="24" t="s">
        <v>15</v>
      </c>
      <c r="H472" s="23" t="s">
        <v>16</v>
      </c>
      <c r="I472" s="109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ht="13" customHeight="1" spans="1:1024">
      <c r="A473" s="104"/>
      <c r="B473" s="110" t="s">
        <v>461</v>
      </c>
      <c r="C473" s="106" t="s">
        <v>11</v>
      </c>
      <c r="D473" s="12"/>
      <c r="E473" s="107" t="s">
        <v>13</v>
      </c>
      <c r="F473" s="23" t="s">
        <v>14</v>
      </c>
      <c r="G473" s="24" t="s">
        <v>15</v>
      </c>
      <c r="H473" s="23" t="s">
        <v>16</v>
      </c>
      <c r="I473" s="109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</row>
    <row r="474" ht="13" customHeight="1" spans="1:1024">
      <c r="A474" s="104"/>
      <c r="B474" s="110" t="s">
        <v>462</v>
      </c>
      <c r="C474" s="106" t="s">
        <v>11</v>
      </c>
      <c r="D474" s="12"/>
      <c r="E474" s="107" t="s">
        <v>13</v>
      </c>
      <c r="F474" s="23" t="s">
        <v>14</v>
      </c>
      <c r="G474" s="24" t="s">
        <v>15</v>
      </c>
      <c r="H474" s="23" t="s">
        <v>16</v>
      </c>
      <c r="I474" s="109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ht="13" customHeight="1" spans="1:1024">
      <c r="A475" s="104"/>
      <c r="B475" s="110" t="s">
        <v>463</v>
      </c>
      <c r="C475" s="106" t="s">
        <v>11</v>
      </c>
      <c r="D475" s="12"/>
      <c r="E475" s="107" t="s">
        <v>13</v>
      </c>
      <c r="F475" s="23" t="s">
        <v>14</v>
      </c>
      <c r="G475" s="24" t="s">
        <v>15</v>
      </c>
      <c r="H475" s="23" t="s">
        <v>16</v>
      </c>
      <c r="I475" s="109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ht="13" customHeight="1" spans="1:1024">
      <c r="A476" s="104"/>
      <c r="B476" s="110" t="s">
        <v>464</v>
      </c>
      <c r="C476" s="106" t="s">
        <v>11</v>
      </c>
      <c r="D476" s="12"/>
      <c r="E476" s="107" t="s">
        <v>13</v>
      </c>
      <c r="F476" s="23" t="s">
        <v>14</v>
      </c>
      <c r="G476" s="24" t="s">
        <v>15</v>
      </c>
      <c r="H476" s="23" t="s">
        <v>16</v>
      </c>
      <c r="I476" s="109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7" ht="13" customHeight="1" spans="1:1024">
      <c r="A477" s="104"/>
      <c r="B477" s="110" t="s">
        <v>465</v>
      </c>
      <c r="C477" s="106" t="s">
        <v>11</v>
      </c>
      <c r="D477" s="12"/>
      <c r="E477" s="107" t="s">
        <v>13</v>
      </c>
      <c r="F477" s="23" t="s">
        <v>14</v>
      </c>
      <c r="G477" s="24" t="s">
        <v>15</v>
      </c>
      <c r="H477" s="23" t="s">
        <v>16</v>
      </c>
      <c r="I477" s="109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</row>
    <row r="478" ht="13" customHeight="1" spans="1:1024">
      <c r="A478" s="104"/>
      <c r="B478" s="110" t="s">
        <v>466</v>
      </c>
      <c r="C478" s="106" t="s">
        <v>11</v>
      </c>
      <c r="D478" s="12"/>
      <c r="E478" s="107" t="s">
        <v>13</v>
      </c>
      <c r="F478" s="23" t="s">
        <v>14</v>
      </c>
      <c r="G478" s="24" t="s">
        <v>15</v>
      </c>
      <c r="H478" s="23" t="s">
        <v>16</v>
      </c>
      <c r="I478" s="109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ht="13" customHeight="1" spans="1:1024">
      <c r="A479" s="104"/>
      <c r="B479" s="110" t="s">
        <v>467</v>
      </c>
      <c r="C479" s="106" t="s">
        <v>11</v>
      </c>
      <c r="D479" s="12"/>
      <c r="E479" s="107" t="s">
        <v>13</v>
      </c>
      <c r="F479" s="23" t="s">
        <v>14</v>
      </c>
      <c r="G479" s="24" t="s">
        <v>15</v>
      </c>
      <c r="H479" s="23" t="s">
        <v>16</v>
      </c>
      <c r="I479" s="10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ht="13" customHeight="1" spans="1:1024">
      <c r="A480" s="104"/>
      <c r="B480" s="110" t="s">
        <v>468</v>
      </c>
      <c r="C480" s="106" t="s">
        <v>11</v>
      </c>
      <c r="D480" s="12"/>
      <c r="E480" s="107" t="s">
        <v>13</v>
      </c>
      <c r="F480" s="23" t="s">
        <v>14</v>
      </c>
      <c r="G480" s="24" t="s">
        <v>15</v>
      </c>
      <c r="H480" s="23" t="s">
        <v>16</v>
      </c>
      <c r="I480" s="109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ht="13" customHeight="1" spans="1:1024">
      <c r="A481" s="104"/>
      <c r="B481" s="110" t="s">
        <v>469</v>
      </c>
      <c r="C481" s="106" t="s">
        <v>11</v>
      </c>
      <c r="D481" s="12"/>
      <c r="E481" s="107" t="s">
        <v>13</v>
      </c>
      <c r="F481" s="23" t="s">
        <v>14</v>
      </c>
      <c r="G481" s="24" t="s">
        <v>15</v>
      </c>
      <c r="H481" s="23" t="s">
        <v>16</v>
      </c>
      <c r="I481" s="109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ht="13" customHeight="1" spans="1:1024">
      <c r="A482" s="104"/>
      <c r="B482" s="110" t="s">
        <v>470</v>
      </c>
      <c r="C482" s="106" t="s">
        <v>11</v>
      </c>
      <c r="D482" s="12"/>
      <c r="E482" s="107" t="s">
        <v>13</v>
      </c>
      <c r="F482" s="23" t="s">
        <v>14</v>
      </c>
      <c r="G482" s="24" t="s">
        <v>15</v>
      </c>
      <c r="H482" s="23" t="s">
        <v>16</v>
      </c>
      <c r="I482" s="109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ht="13" customHeight="1" spans="1:1024">
      <c r="A483" s="104"/>
      <c r="B483" s="111" t="s">
        <v>471</v>
      </c>
      <c r="C483" s="106" t="s">
        <v>11</v>
      </c>
      <c r="D483" s="12"/>
      <c r="E483" s="107" t="s">
        <v>13</v>
      </c>
      <c r="F483" s="23" t="s">
        <v>14</v>
      </c>
      <c r="G483" s="24" t="s">
        <v>15</v>
      </c>
      <c r="H483" s="23" t="s">
        <v>16</v>
      </c>
      <c r="I483" s="109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ht="13" customHeight="1" spans="1:1024">
      <c r="A484" s="104" t="s">
        <v>474</v>
      </c>
      <c r="B484" s="105" t="s">
        <v>475</v>
      </c>
      <c r="C484" s="106" t="s">
        <v>11</v>
      </c>
      <c r="D484" s="12" t="s">
        <v>476</v>
      </c>
      <c r="E484" s="107" t="s">
        <v>13</v>
      </c>
      <c r="F484" s="23" t="s">
        <v>14</v>
      </c>
      <c r="G484" s="24" t="s">
        <v>15</v>
      </c>
      <c r="H484" s="23" t="s">
        <v>16</v>
      </c>
      <c r="I484" s="109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ht="13" customHeight="1" spans="1:1024">
      <c r="A485" s="104"/>
      <c r="B485" s="105" t="s">
        <v>477</v>
      </c>
      <c r="C485" s="106" t="s">
        <v>11</v>
      </c>
      <c r="D485" s="12"/>
      <c r="E485" s="107" t="s">
        <v>13</v>
      </c>
      <c r="F485" s="23" t="s">
        <v>14</v>
      </c>
      <c r="G485" s="24" t="s">
        <v>15</v>
      </c>
      <c r="H485" s="23" t="s">
        <v>16</v>
      </c>
      <c r="I485" s="109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6" ht="13" customHeight="1" spans="1:1024">
      <c r="A486" s="104"/>
      <c r="B486" s="105" t="s">
        <v>478</v>
      </c>
      <c r="C486" s="106" t="s">
        <v>11</v>
      </c>
      <c r="D486" s="12"/>
      <c r="E486" s="107" t="s">
        <v>13</v>
      </c>
      <c r="F486" s="23" t="s">
        <v>14</v>
      </c>
      <c r="G486" s="24" t="s">
        <v>15</v>
      </c>
      <c r="H486" s="23" t="s">
        <v>16</v>
      </c>
      <c r="I486" s="109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</row>
    <row r="487" ht="13" customHeight="1" spans="1:1024">
      <c r="A487" s="104"/>
      <c r="B487" s="110" t="s">
        <v>479</v>
      </c>
      <c r="C487" s="106" t="s">
        <v>11</v>
      </c>
      <c r="D487" s="12"/>
      <c r="E487" s="107" t="s">
        <v>13</v>
      </c>
      <c r="F487" s="23" t="s">
        <v>14</v>
      </c>
      <c r="G487" s="24" t="s">
        <v>15</v>
      </c>
      <c r="H487" s="23" t="s">
        <v>16</v>
      </c>
      <c r="I487" s="109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ht="13" customHeight="1" spans="1:1024">
      <c r="A488" s="104"/>
      <c r="B488" s="110" t="s">
        <v>480</v>
      </c>
      <c r="C488" s="106" t="s">
        <v>11</v>
      </c>
      <c r="D488" s="12"/>
      <c r="E488" s="107" t="s">
        <v>13</v>
      </c>
      <c r="F488" s="23" t="s">
        <v>14</v>
      </c>
      <c r="G488" s="24" t="s">
        <v>15</v>
      </c>
      <c r="H488" s="23" t="s">
        <v>16</v>
      </c>
      <c r="I488" s="109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ht="13" customHeight="1" spans="1:1024">
      <c r="A489" s="104"/>
      <c r="B489" s="110" t="s">
        <v>481</v>
      </c>
      <c r="C489" s="106" t="s">
        <v>11</v>
      </c>
      <c r="D489" s="12"/>
      <c r="E489" s="107" t="s">
        <v>13</v>
      </c>
      <c r="F489" s="23" t="s">
        <v>14</v>
      </c>
      <c r="G489" s="24" t="s">
        <v>15</v>
      </c>
      <c r="H489" s="23" t="s">
        <v>16</v>
      </c>
      <c r="I489" s="10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ht="13" customHeight="1" spans="1:1024">
      <c r="A490" s="104"/>
      <c r="B490" s="110" t="s">
        <v>482</v>
      </c>
      <c r="C490" s="106" t="s">
        <v>11</v>
      </c>
      <c r="D490" s="12"/>
      <c r="E490" s="107" t="s">
        <v>13</v>
      </c>
      <c r="F490" s="23" t="s">
        <v>14</v>
      </c>
      <c r="G490" s="24" t="s">
        <v>15</v>
      </c>
      <c r="H490" s="23" t="s">
        <v>16</v>
      </c>
      <c r="I490" s="109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ht="13" customHeight="1" spans="1:1024">
      <c r="A491" s="104"/>
      <c r="B491" s="110" t="s">
        <v>483</v>
      </c>
      <c r="C491" s="106" t="s">
        <v>11</v>
      </c>
      <c r="D491" s="12"/>
      <c r="E491" s="107" t="s">
        <v>13</v>
      </c>
      <c r="F491" s="23" t="s">
        <v>14</v>
      </c>
      <c r="G491" s="24" t="s">
        <v>15</v>
      </c>
      <c r="H491" s="23" t="s">
        <v>16</v>
      </c>
      <c r="I491" s="109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ht="13" customHeight="1" spans="1:1024">
      <c r="A492" s="104"/>
      <c r="B492" s="105" t="s">
        <v>484</v>
      </c>
      <c r="C492" s="106" t="s">
        <v>11</v>
      </c>
      <c r="D492" s="12"/>
      <c r="E492" s="107" t="s">
        <v>13</v>
      </c>
      <c r="F492" s="23" t="s">
        <v>14</v>
      </c>
      <c r="G492" s="24" t="s">
        <v>15</v>
      </c>
      <c r="H492" s="23" t="s">
        <v>16</v>
      </c>
      <c r="I492" s="109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</row>
    <row r="493" ht="13" customHeight="1" spans="1:1024">
      <c r="A493" s="104" t="s">
        <v>485</v>
      </c>
      <c r="B493" s="105" t="s">
        <v>486</v>
      </c>
      <c r="C493" s="106" t="s">
        <v>11</v>
      </c>
      <c r="D493" s="12" t="s">
        <v>487</v>
      </c>
      <c r="E493" s="107" t="s">
        <v>13</v>
      </c>
      <c r="F493" s="23" t="s">
        <v>14</v>
      </c>
      <c r="G493" s="24" t="s">
        <v>15</v>
      </c>
      <c r="H493" s="23" t="s">
        <v>16</v>
      </c>
      <c r="I493" s="109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ht="13" customHeight="1" spans="1:1024">
      <c r="A494" s="104"/>
      <c r="B494" s="105" t="s">
        <v>488</v>
      </c>
      <c r="C494" s="106" t="s">
        <v>11</v>
      </c>
      <c r="D494" s="12"/>
      <c r="E494" s="107" t="s">
        <v>13</v>
      </c>
      <c r="F494" s="23" t="s">
        <v>14</v>
      </c>
      <c r="G494" s="24" t="s">
        <v>15</v>
      </c>
      <c r="H494" s="23" t="s">
        <v>16</v>
      </c>
      <c r="I494" s="109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5" ht="13" customHeight="1" spans="1:1024">
      <c r="A495" s="104"/>
      <c r="B495" s="111" t="s">
        <v>489</v>
      </c>
      <c r="C495" s="106" t="s">
        <v>11</v>
      </c>
      <c r="D495" s="12"/>
      <c r="E495" s="107" t="s">
        <v>13</v>
      </c>
      <c r="F495" s="23" t="s">
        <v>14</v>
      </c>
      <c r="G495" s="24" t="s">
        <v>15</v>
      </c>
      <c r="H495" s="23" t="s">
        <v>16</v>
      </c>
      <c r="I495" s="109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</row>
    <row r="496" ht="13" customHeight="1" spans="1:1024">
      <c r="A496" s="104"/>
      <c r="B496" s="111" t="s">
        <v>455</v>
      </c>
      <c r="C496" s="106" t="s">
        <v>11</v>
      </c>
      <c r="D496" s="12"/>
      <c r="E496" s="107" t="s">
        <v>13</v>
      </c>
      <c r="F496" s="23" t="s">
        <v>14</v>
      </c>
      <c r="G496" s="24" t="s">
        <v>15</v>
      </c>
      <c r="H496" s="23" t="s">
        <v>16</v>
      </c>
      <c r="I496" s="109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ht="13" customHeight="1" spans="1:1024">
      <c r="A497" s="104"/>
      <c r="B497" s="105" t="s">
        <v>490</v>
      </c>
      <c r="C497" s="106" t="s">
        <v>11</v>
      </c>
      <c r="D497" s="12"/>
      <c r="E497" s="107" t="s">
        <v>13</v>
      </c>
      <c r="F497" s="23" t="s">
        <v>14</v>
      </c>
      <c r="G497" s="24" t="s">
        <v>15</v>
      </c>
      <c r="H497" s="23" t="s">
        <v>16</v>
      </c>
      <c r="I497" s="109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ht="13" customHeight="1" spans="1:1024">
      <c r="A498" s="104"/>
      <c r="B498" s="111" t="s">
        <v>491</v>
      </c>
      <c r="C498" s="106" t="s">
        <v>11</v>
      </c>
      <c r="D498" s="12"/>
      <c r="E498" s="107" t="s">
        <v>13</v>
      </c>
      <c r="F498" s="23" t="s">
        <v>14</v>
      </c>
      <c r="G498" s="24" t="s">
        <v>15</v>
      </c>
      <c r="H498" s="23" t="s">
        <v>16</v>
      </c>
      <c r="I498" s="109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ht="13" customHeight="1" spans="1:1024">
      <c r="A499" s="104" t="s">
        <v>492</v>
      </c>
      <c r="B499" s="105"/>
      <c r="C499" s="106" t="s">
        <v>11</v>
      </c>
      <c r="D499" s="23"/>
      <c r="E499" s="107" t="s">
        <v>13</v>
      </c>
      <c r="F499" s="23" t="s">
        <v>14</v>
      </c>
      <c r="G499" s="24"/>
      <c r="H499" s="23"/>
      <c r="I499" s="10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</row>
    <row r="500" s="3" customFormat="1" ht="13" customHeight="1" spans="1:254">
      <c r="A500" s="95" t="s">
        <v>493</v>
      </c>
      <c r="B500" s="102" t="s">
        <v>494</v>
      </c>
      <c r="C500" s="97" t="s">
        <v>11</v>
      </c>
      <c r="D500" s="12" t="s">
        <v>495</v>
      </c>
      <c r="E500" s="99" t="s">
        <v>13</v>
      </c>
      <c r="F500" s="23" t="s">
        <v>442</v>
      </c>
      <c r="G500" s="24" t="s">
        <v>15</v>
      </c>
      <c r="H500" s="20" t="s">
        <v>496</v>
      </c>
      <c r="I500" s="115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  <c r="CW500" s="31"/>
      <c r="CX500" s="31"/>
      <c r="CY500" s="31"/>
      <c r="CZ500" s="31"/>
      <c r="DA500" s="31"/>
      <c r="DB500" s="31"/>
      <c r="DC500" s="31"/>
      <c r="DD500" s="31"/>
      <c r="DE500" s="31"/>
      <c r="DF500" s="31"/>
      <c r="DG500" s="31"/>
      <c r="DH500" s="31"/>
      <c r="DI500" s="31"/>
      <c r="DJ500" s="31"/>
      <c r="DK500" s="31"/>
      <c r="DL500" s="31"/>
      <c r="DM500" s="31"/>
      <c r="DN500" s="31"/>
      <c r="DO500" s="31"/>
      <c r="DP500" s="31"/>
      <c r="DQ500" s="31"/>
      <c r="DR500" s="31"/>
      <c r="DS500" s="31"/>
      <c r="DT500" s="31"/>
      <c r="DU500" s="31"/>
      <c r="DV500" s="31"/>
      <c r="DW500" s="31"/>
      <c r="DX500" s="31"/>
      <c r="DY500" s="31"/>
      <c r="DZ500" s="31"/>
      <c r="EA500" s="31"/>
      <c r="EB500" s="31"/>
      <c r="EC500" s="31"/>
      <c r="ED500" s="31"/>
      <c r="EE500" s="31"/>
      <c r="EF500" s="31"/>
      <c r="EG500" s="31"/>
      <c r="EH500" s="31"/>
      <c r="EI500" s="31"/>
      <c r="EJ500" s="31"/>
      <c r="EK500" s="31"/>
      <c r="EL500" s="31"/>
      <c r="EM500" s="31"/>
      <c r="EN500" s="31"/>
      <c r="EO500" s="31"/>
      <c r="EP500" s="31"/>
      <c r="EQ500" s="31"/>
      <c r="ER500" s="31"/>
      <c r="ES500" s="31"/>
      <c r="ET500" s="31"/>
      <c r="EU500" s="31"/>
      <c r="EV500" s="31"/>
      <c r="EW500" s="31"/>
      <c r="EX500" s="31"/>
      <c r="EY500" s="31"/>
      <c r="EZ500" s="31"/>
      <c r="FA500" s="31"/>
      <c r="FB500" s="31"/>
      <c r="FC500" s="31"/>
      <c r="FD500" s="31"/>
      <c r="FE500" s="31"/>
      <c r="FF500" s="31"/>
      <c r="FG500" s="31"/>
      <c r="FH500" s="31"/>
      <c r="FI500" s="31"/>
      <c r="FJ500" s="31"/>
      <c r="FK500" s="31"/>
      <c r="FL500" s="31"/>
      <c r="FM500" s="31"/>
      <c r="FN500" s="31"/>
      <c r="FO500" s="31"/>
      <c r="FP500" s="31"/>
      <c r="FQ500" s="31"/>
      <c r="FR500" s="31"/>
      <c r="FS500" s="31"/>
      <c r="FT500" s="31"/>
      <c r="FU500" s="31"/>
      <c r="FV500" s="31"/>
      <c r="FW500" s="31"/>
      <c r="FX500" s="31"/>
      <c r="FY500" s="31"/>
      <c r="FZ500" s="31"/>
      <c r="GA500" s="31"/>
      <c r="GB500" s="31"/>
      <c r="GC500" s="31"/>
      <c r="GD500" s="31"/>
      <c r="GE500" s="31"/>
      <c r="GF500" s="31"/>
      <c r="GG500" s="31"/>
      <c r="GH500" s="31"/>
      <c r="GI500" s="31"/>
      <c r="GJ500" s="31"/>
      <c r="GK500" s="31"/>
      <c r="GL500" s="31"/>
      <c r="GM500" s="31"/>
      <c r="GN500" s="31"/>
      <c r="GO500" s="31"/>
      <c r="GP500" s="31"/>
      <c r="GQ500" s="31"/>
      <c r="GR500" s="31"/>
      <c r="GS500" s="31"/>
      <c r="GT500" s="31"/>
      <c r="GU500" s="31"/>
      <c r="GV500" s="31"/>
      <c r="GW500" s="31"/>
      <c r="GX500" s="31"/>
      <c r="GY500" s="31"/>
      <c r="GZ500" s="31"/>
      <c r="HA500" s="31"/>
      <c r="HB500" s="31"/>
      <c r="HC500" s="31"/>
      <c r="HD500" s="31"/>
      <c r="HE500" s="31"/>
      <c r="HF500" s="31"/>
      <c r="HG500" s="31"/>
      <c r="HH500" s="31"/>
      <c r="HI500" s="31"/>
      <c r="HJ500" s="31"/>
      <c r="HK500" s="31"/>
      <c r="HL500" s="31"/>
      <c r="HM500" s="31"/>
      <c r="HN500" s="31"/>
      <c r="HO500" s="31"/>
      <c r="HP500" s="31"/>
      <c r="HQ500" s="31"/>
      <c r="HR500" s="31"/>
      <c r="HS500" s="31"/>
      <c r="HT500" s="31"/>
      <c r="HU500" s="31"/>
      <c r="HV500" s="31"/>
      <c r="HW500" s="31"/>
      <c r="HX500" s="31"/>
      <c r="HY500" s="31"/>
      <c r="HZ500" s="31"/>
      <c r="IA500" s="31"/>
      <c r="IB500" s="31"/>
      <c r="IC500" s="31"/>
      <c r="ID500" s="31"/>
      <c r="IE500" s="31"/>
      <c r="IF500" s="31"/>
      <c r="IG500" s="31"/>
      <c r="IH500" s="31"/>
      <c r="II500" s="31"/>
      <c r="IJ500" s="31"/>
      <c r="IK500" s="31"/>
      <c r="IL500" s="31"/>
      <c r="IM500" s="31"/>
      <c r="IN500" s="31"/>
      <c r="IO500" s="31"/>
      <c r="IP500" s="31"/>
      <c r="IQ500" s="31"/>
      <c r="IR500" s="31"/>
      <c r="IS500" s="31"/>
      <c r="IT500" s="31"/>
    </row>
    <row r="501" ht="13" customHeight="1" spans="1:1024">
      <c r="A501" s="95"/>
      <c r="B501" s="102" t="s">
        <v>497</v>
      </c>
      <c r="C501" s="97" t="s">
        <v>11</v>
      </c>
      <c r="D501" s="12"/>
      <c r="E501" s="99" t="s">
        <v>13</v>
      </c>
      <c r="F501" s="23" t="s">
        <v>442</v>
      </c>
      <c r="G501" s="24" t="s">
        <v>15</v>
      </c>
      <c r="H501" s="20" t="s">
        <v>496</v>
      </c>
      <c r="I501" s="115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  <c r="EK501" s="31"/>
      <c r="EL501" s="31"/>
      <c r="EM501" s="31"/>
      <c r="EN501" s="31"/>
      <c r="EO501" s="31"/>
      <c r="EP501" s="31"/>
      <c r="EQ501" s="31"/>
      <c r="ER501" s="31"/>
      <c r="ES501" s="31"/>
      <c r="ET501" s="31"/>
      <c r="EU501" s="31"/>
      <c r="EV501" s="31"/>
      <c r="EW501" s="31"/>
      <c r="EX501" s="31"/>
      <c r="EY501" s="31"/>
      <c r="EZ501" s="31"/>
      <c r="FA501" s="31"/>
      <c r="FB501" s="31"/>
      <c r="FC501" s="31"/>
      <c r="FD501" s="31"/>
      <c r="FE501" s="31"/>
      <c r="FF501" s="31"/>
      <c r="FG501" s="31"/>
      <c r="FH501" s="31"/>
      <c r="FI501" s="31"/>
      <c r="FJ501" s="31"/>
      <c r="FK501" s="31"/>
      <c r="FL501" s="31"/>
      <c r="FM501" s="31"/>
      <c r="FN501" s="31"/>
      <c r="FO501" s="31"/>
      <c r="FP501" s="31"/>
      <c r="FQ501" s="31"/>
      <c r="FR501" s="31"/>
      <c r="FS501" s="31"/>
      <c r="FT501" s="31"/>
      <c r="FU501" s="31"/>
      <c r="FV501" s="31"/>
      <c r="FW501" s="31"/>
      <c r="FX501" s="31"/>
      <c r="FY501" s="31"/>
      <c r="FZ501" s="31"/>
      <c r="GA501" s="31"/>
      <c r="GB501" s="31"/>
      <c r="GC501" s="31"/>
      <c r="GD501" s="31"/>
      <c r="GE501" s="31"/>
      <c r="GF501" s="31"/>
      <c r="GG501" s="31"/>
      <c r="GH501" s="31"/>
      <c r="GI501" s="31"/>
      <c r="GJ501" s="31"/>
      <c r="GK501" s="31"/>
      <c r="GL501" s="31"/>
      <c r="GM501" s="31"/>
      <c r="GN501" s="31"/>
      <c r="GO501" s="31"/>
      <c r="GP501" s="31"/>
      <c r="GQ501" s="31"/>
      <c r="GR501" s="31"/>
      <c r="GS501" s="31"/>
      <c r="GT501" s="31"/>
      <c r="GU501" s="31"/>
      <c r="GV501" s="31"/>
      <c r="GW501" s="31"/>
      <c r="GX501" s="31"/>
      <c r="GY501" s="31"/>
      <c r="GZ501" s="31"/>
      <c r="HA501" s="31"/>
      <c r="HB501" s="31"/>
      <c r="HC501" s="31"/>
      <c r="HD501" s="31"/>
      <c r="HE501" s="31"/>
      <c r="HF501" s="31"/>
      <c r="HG501" s="31"/>
      <c r="HH501" s="31"/>
      <c r="HI501" s="31"/>
      <c r="HJ501" s="31"/>
      <c r="HK501" s="31"/>
      <c r="HL501" s="31"/>
      <c r="HM501" s="31"/>
      <c r="HN501" s="31"/>
      <c r="HO501" s="31"/>
      <c r="HP501" s="31"/>
      <c r="HQ501" s="31"/>
      <c r="HR501" s="31"/>
      <c r="HS501" s="31"/>
      <c r="HT501" s="31"/>
      <c r="HU501" s="31"/>
      <c r="HV501" s="31"/>
      <c r="HW501" s="31"/>
      <c r="HX501" s="31"/>
      <c r="HY501" s="31"/>
      <c r="HZ501" s="31"/>
      <c r="IA501" s="31"/>
      <c r="IB501" s="31"/>
      <c r="IC501" s="31"/>
      <c r="ID501" s="31"/>
      <c r="IE501" s="31"/>
      <c r="IF501" s="31"/>
      <c r="IG501" s="31"/>
      <c r="IH501" s="31"/>
      <c r="II501" s="31"/>
      <c r="IJ501" s="31"/>
      <c r="IK501" s="31"/>
      <c r="IL501" s="31"/>
      <c r="IM501" s="31"/>
      <c r="IN501" s="31"/>
      <c r="IO501" s="31"/>
      <c r="IP501" s="31"/>
      <c r="IQ501" s="31"/>
      <c r="IR501" s="31"/>
      <c r="IS501" s="31"/>
      <c r="IT501" s="3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</row>
    <row r="502" ht="13" customHeight="1" spans="1:1024">
      <c r="A502" s="95"/>
      <c r="B502" s="102" t="s">
        <v>498</v>
      </c>
      <c r="C502" s="97" t="s">
        <v>11</v>
      </c>
      <c r="D502" s="12"/>
      <c r="E502" s="99" t="s">
        <v>13</v>
      </c>
      <c r="F502" s="23" t="s">
        <v>442</v>
      </c>
      <c r="G502" s="24" t="s">
        <v>15</v>
      </c>
      <c r="H502" s="20" t="s">
        <v>496</v>
      </c>
      <c r="I502" s="115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/>
      <c r="DK502" s="31"/>
      <c r="DL502" s="31"/>
      <c r="DM502" s="31"/>
      <c r="DN502" s="31"/>
      <c r="DO502" s="31"/>
      <c r="DP502" s="31"/>
      <c r="DQ502" s="31"/>
      <c r="DR502" s="31"/>
      <c r="DS502" s="31"/>
      <c r="DT502" s="31"/>
      <c r="DU502" s="31"/>
      <c r="DV502" s="31"/>
      <c r="DW502" s="31"/>
      <c r="DX502" s="31"/>
      <c r="DY502" s="31"/>
      <c r="DZ502" s="31"/>
      <c r="EA502" s="31"/>
      <c r="EB502" s="31"/>
      <c r="EC502" s="31"/>
      <c r="ED502" s="31"/>
      <c r="EE502" s="31"/>
      <c r="EF502" s="31"/>
      <c r="EG502" s="31"/>
      <c r="EH502" s="31"/>
      <c r="EI502" s="31"/>
      <c r="EJ502" s="31"/>
      <c r="EK502" s="31"/>
      <c r="EL502" s="31"/>
      <c r="EM502" s="31"/>
      <c r="EN502" s="31"/>
      <c r="EO502" s="31"/>
      <c r="EP502" s="31"/>
      <c r="EQ502" s="31"/>
      <c r="ER502" s="31"/>
      <c r="ES502" s="31"/>
      <c r="ET502" s="31"/>
      <c r="EU502" s="31"/>
      <c r="EV502" s="31"/>
      <c r="EW502" s="31"/>
      <c r="EX502" s="31"/>
      <c r="EY502" s="31"/>
      <c r="EZ502" s="31"/>
      <c r="FA502" s="31"/>
      <c r="FB502" s="31"/>
      <c r="FC502" s="31"/>
      <c r="FD502" s="31"/>
      <c r="FE502" s="31"/>
      <c r="FF502" s="31"/>
      <c r="FG502" s="31"/>
      <c r="FH502" s="31"/>
      <c r="FI502" s="31"/>
      <c r="FJ502" s="31"/>
      <c r="FK502" s="31"/>
      <c r="FL502" s="31"/>
      <c r="FM502" s="31"/>
      <c r="FN502" s="31"/>
      <c r="FO502" s="31"/>
      <c r="FP502" s="31"/>
      <c r="FQ502" s="31"/>
      <c r="FR502" s="31"/>
      <c r="FS502" s="31"/>
      <c r="FT502" s="31"/>
      <c r="FU502" s="31"/>
      <c r="FV502" s="31"/>
      <c r="FW502" s="31"/>
      <c r="FX502" s="31"/>
      <c r="FY502" s="31"/>
      <c r="FZ502" s="31"/>
      <c r="GA502" s="31"/>
      <c r="GB502" s="31"/>
      <c r="GC502" s="31"/>
      <c r="GD502" s="31"/>
      <c r="GE502" s="31"/>
      <c r="GF502" s="31"/>
      <c r="GG502" s="31"/>
      <c r="GH502" s="31"/>
      <c r="GI502" s="31"/>
      <c r="GJ502" s="31"/>
      <c r="GK502" s="31"/>
      <c r="GL502" s="31"/>
      <c r="GM502" s="31"/>
      <c r="GN502" s="31"/>
      <c r="GO502" s="31"/>
      <c r="GP502" s="31"/>
      <c r="GQ502" s="31"/>
      <c r="GR502" s="31"/>
      <c r="GS502" s="31"/>
      <c r="GT502" s="31"/>
      <c r="GU502" s="31"/>
      <c r="GV502" s="31"/>
      <c r="GW502" s="31"/>
      <c r="GX502" s="31"/>
      <c r="GY502" s="31"/>
      <c r="GZ502" s="31"/>
      <c r="HA502" s="31"/>
      <c r="HB502" s="31"/>
      <c r="HC502" s="31"/>
      <c r="HD502" s="31"/>
      <c r="HE502" s="31"/>
      <c r="HF502" s="31"/>
      <c r="HG502" s="31"/>
      <c r="HH502" s="31"/>
      <c r="HI502" s="31"/>
      <c r="HJ502" s="31"/>
      <c r="HK502" s="31"/>
      <c r="HL502" s="31"/>
      <c r="HM502" s="31"/>
      <c r="HN502" s="31"/>
      <c r="HO502" s="31"/>
      <c r="HP502" s="31"/>
      <c r="HQ502" s="31"/>
      <c r="HR502" s="31"/>
      <c r="HS502" s="31"/>
      <c r="HT502" s="31"/>
      <c r="HU502" s="31"/>
      <c r="HV502" s="31"/>
      <c r="HW502" s="31"/>
      <c r="HX502" s="31"/>
      <c r="HY502" s="31"/>
      <c r="HZ502" s="31"/>
      <c r="IA502" s="31"/>
      <c r="IB502" s="31"/>
      <c r="IC502" s="31"/>
      <c r="ID502" s="31"/>
      <c r="IE502" s="31"/>
      <c r="IF502" s="31"/>
      <c r="IG502" s="31"/>
      <c r="IH502" s="31"/>
      <c r="II502" s="31"/>
      <c r="IJ502" s="31"/>
      <c r="IK502" s="31"/>
      <c r="IL502" s="31"/>
      <c r="IM502" s="31"/>
      <c r="IN502" s="31"/>
      <c r="IO502" s="31"/>
      <c r="IP502" s="31"/>
      <c r="IQ502" s="31"/>
      <c r="IR502" s="31"/>
      <c r="IS502" s="31"/>
      <c r="IT502" s="31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ht="13" customHeight="1" spans="1:1024">
      <c r="A503" s="95"/>
      <c r="B503" s="102" t="s">
        <v>499</v>
      </c>
      <c r="C503" s="97" t="s">
        <v>11</v>
      </c>
      <c r="D503" s="12"/>
      <c r="E503" s="99" t="s">
        <v>13</v>
      </c>
      <c r="F503" s="23" t="s">
        <v>442</v>
      </c>
      <c r="G503" s="24" t="s">
        <v>15</v>
      </c>
      <c r="H503" s="20" t="s">
        <v>496</v>
      </c>
      <c r="I503" s="115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/>
      <c r="DK503" s="31"/>
      <c r="DL503" s="31"/>
      <c r="DM503" s="31"/>
      <c r="DN503" s="31"/>
      <c r="DO503" s="31"/>
      <c r="DP503" s="31"/>
      <c r="DQ503" s="31"/>
      <c r="DR503" s="31"/>
      <c r="DS503" s="31"/>
      <c r="DT503" s="31"/>
      <c r="DU503" s="31"/>
      <c r="DV503" s="31"/>
      <c r="DW503" s="31"/>
      <c r="DX503" s="31"/>
      <c r="DY503" s="31"/>
      <c r="DZ503" s="31"/>
      <c r="EA503" s="31"/>
      <c r="EB503" s="31"/>
      <c r="EC503" s="31"/>
      <c r="ED503" s="31"/>
      <c r="EE503" s="31"/>
      <c r="EF503" s="31"/>
      <c r="EG503" s="31"/>
      <c r="EH503" s="31"/>
      <c r="EI503" s="31"/>
      <c r="EJ503" s="31"/>
      <c r="EK503" s="31"/>
      <c r="EL503" s="31"/>
      <c r="EM503" s="31"/>
      <c r="EN503" s="31"/>
      <c r="EO503" s="31"/>
      <c r="EP503" s="31"/>
      <c r="EQ503" s="31"/>
      <c r="ER503" s="31"/>
      <c r="ES503" s="31"/>
      <c r="ET503" s="31"/>
      <c r="EU503" s="31"/>
      <c r="EV503" s="31"/>
      <c r="EW503" s="31"/>
      <c r="EX503" s="31"/>
      <c r="EY503" s="31"/>
      <c r="EZ503" s="31"/>
      <c r="FA503" s="31"/>
      <c r="FB503" s="31"/>
      <c r="FC503" s="31"/>
      <c r="FD503" s="31"/>
      <c r="FE503" s="31"/>
      <c r="FF503" s="31"/>
      <c r="FG503" s="31"/>
      <c r="FH503" s="31"/>
      <c r="FI503" s="31"/>
      <c r="FJ503" s="31"/>
      <c r="FK503" s="31"/>
      <c r="FL503" s="31"/>
      <c r="FM503" s="31"/>
      <c r="FN503" s="31"/>
      <c r="FO503" s="31"/>
      <c r="FP503" s="31"/>
      <c r="FQ503" s="31"/>
      <c r="FR503" s="31"/>
      <c r="FS503" s="31"/>
      <c r="FT503" s="31"/>
      <c r="FU503" s="31"/>
      <c r="FV503" s="31"/>
      <c r="FW503" s="31"/>
      <c r="FX503" s="31"/>
      <c r="FY503" s="31"/>
      <c r="FZ503" s="31"/>
      <c r="GA503" s="31"/>
      <c r="GB503" s="31"/>
      <c r="GC503" s="31"/>
      <c r="GD503" s="31"/>
      <c r="GE503" s="31"/>
      <c r="GF503" s="31"/>
      <c r="GG503" s="31"/>
      <c r="GH503" s="31"/>
      <c r="GI503" s="31"/>
      <c r="GJ503" s="31"/>
      <c r="GK503" s="31"/>
      <c r="GL503" s="31"/>
      <c r="GM503" s="31"/>
      <c r="GN503" s="31"/>
      <c r="GO503" s="31"/>
      <c r="GP503" s="31"/>
      <c r="GQ503" s="31"/>
      <c r="GR503" s="31"/>
      <c r="GS503" s="31"/>
      <c r="GT503" s="31"/>
      <c r="GU503" s="31"/>
      <c r="GV503" s="31"/>
      <c r="GW503" s="31"/>
      <c r="GX503" s="31"/>
      <c r="GY503" s="31"/>
      <c r="GZ503" s="31"/>
      <c r="HA503" s="31"/>
      <c r="HB503" s="31"/>
      <c r="HC503" s="31"/>
      <c r="HD503" s="31"/>
      <c r="HE503" s="31"/>
      <c r="HF503" s="31"/>
      <c r="HG503" s="31"/>
      <c r="HH503" s="31"/>
      <c r="HI503" s="31"/>
      <c r="HJ503" s="31"/>
      <c r="HK503" s="31"/>
      <c r="HL503" s="31"/>
      <c r="HM503" s="31"/>
      <c r="HN503" s="31"/>
      <c r="HO503" s="31"/>
      <c r="HP503" s="31"/>
      <c r="HQ503" s="31"/>
      <c r="HR503" s="31"/>
      <c r="HS503" s="31"/>
      <c r="HT503" s="31"/>
      <c r="HU503" s="31"/>
      <c r="HV503" s="31"/>
      <c r="HW503" s="31"/>
      <c r="HX503" s="31"/>
      <c r="HY503" s="31"/>
      <c r="HZ503" s="31"/>
      <c r="IA503" s="31"/>
      <c r="IB503" s="31"/>
      <c r="IC503" s="31"/>
      <c r="ID503" s="31"/>
      <c r="IE503" s="31"/>
      <c r="IF503" s="31"/>
      <c r="IG503" s="31"/>
      <c r="IH503" s="31"/>
      <c r="II503" s="31"/>
      <c r="IJ503" s="31"/>
      <c r="IK503" s="31"/>
      <c r="IL503" s="31"/>
      <c r="IM503" s="31"/>
      <c r="IN503" s="31"/>
      <c r="IO503" s="31"/>
      <c r="IP503" s="31"/>
      <c r="IQ503" s="31"/>
      <c r="IR503" s="31"/>
      <c r="IS503" s="31"/>
      <c r="IT503" s="31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</row>
    <row r="504" ht="13" customHeight="1" spans="1:1024">
      <c r="A504" s="95"/>
      <c r="B504" s="112" t="s">
        <v>500</v>
      </c>
      <c r="C504" s="97" t="s">
        <v>11</v>
      </c>
      <c r="D504" s="12"/>
      <c r="E504" s="99" t="s">
        <v>13</v>
      </c>
      <c r="F504" s="23" t="s">
        <v>442</v>
      </c>
      <c r="G504" s="24" t="s">
        <v>423</v>
      </c>
      <c r="H504" s="20" t="s">
        <v>496</v>
      </c>
      <c r="I504" s="115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/>
      <c r="DK504" s="31"/>
      <c r="DL504" s="31"/>
      <c r="DM504" s="31"/>
      <c r="DN504" s="31"/>
      <c r="DO504" s="31"/>
      <c r="DP504" s="31"/>
      <c r="DQ504" s="31"/>
      <c r="DR504" s="31"/>
      <c r="DS504" s="31"/>
      <c r="DT504" s="31"/>
      <c r="DU504" s="31"/>
      <c r="DV504" s="31"/>
      <c r="DW504" s="31"/>
      <c r="DX504" s="31"/>
      <c r="DY504" s="31"/>
      <c r="DZ504" s="31"/>
      <c r="EA504" s="31"/>
      <c r="EB504" s="31"/>
      <c r="EC504" s="31"/>
      <c r="ED504" s="31"/>
      <c r="EE504" s="31"/>
      <c r="EF504" s="31"/>
      <c r="EG504" s="31"/>
      <c r="EH504" s="31"/>
      <c r="EI504" s="31"/>
      <c r="EJ504" s="31"/>
      <c r="EK504" s="31"/>
      <c r="EL504" s="31"/>
      <c r="EM504" s="31"/>
      <c r="EN504" s="31"/>
      <c r="EO504" s="31"/>
      <c r="EP504" s="31"/>
      <c r="EQ504" s="31"/>
      <c r="ER504" s="31"/>
      <c r="ES504" s="31"/>
      <c r="ET504" s="31"/>
      <c r="EU504" s="31"/>
      <c r="EV504" s="31"/>
      <c r="EW504" s="31"/>
      <c r="EX504" s="31"/>
      <c r="EY504" s="31"/>
      <c r="EZ504" s="31"/>
      <c r="FA504" s="31"/>
      <c r="FB504" s="31"/>
      <c r="FC504" s="31"/>
      <c r="FD504" s="31"/>
      <c r="FE504" s="31"/>
      <c r="FF504" s="31"/>
      <c r="FG504" s="31"/>
      <c r="FH504" s="31"/>
      <c r="FI504" s="31"/>
      <c r="FJ504" s="31"/>
      <c r="FK504" s="31"/>
      <c r="FL504" s="31"/>
      <c r="FM504" s="31"/>
      <c r="FN504" s="31"/>
      <c r="FO504" s="31"/>
      <c r="FP504" s="31"/>
      <c r="FQ504" s="31"/>
      <c r="FR504" s="31"/>
      <c r="FS504" s="31"/>
      <c r="FT504" s="31"/>
      <c r="FU504" s="31"/>
      <c r="FV504" s="31"/>
      <c r="FW504" s="31"/>
      <c r="FX504" s="31"/>
      <c r="FY504" s="31"/>
      <c r="FZ504" s="31"/>
      <c r="GA504" s="31"/>
      <c r="GB504" s="31"/>
      <c r="GC504" s="31"/>
      <c r="GD504" s="31"/>
      <c r="GE504" s="31"/>
      <c r="GF504" s="31"/>
      <c r="GG504" s="31"/>
      <c r="GH504" s="31"/>
      <c r="GI504" s="31"/>
      <c r="GJ504" s="31"/>
      <c r="GK504" s="31"/>
      <c r="GL504" s="31"/>
      <c r="GM504" s="31"/>
      <c r="GN504" s="31"/>
      <c r="GO504" s="31"/>
      <c r="GP504" s="31"/>
      <c r="GQ504" s="31"/>
      <c r="GR504" s="31"/>
      <c r="GS504" s="31"/>
      <c r="GT504" s="31"/>
      <c r="GU504" s="31"/>
      <c r="GV504" s="31"/>
      <c r="GW504" s="31"/>
      <c r="GX504" s="31"/>
      <c r="GY504" s="31"/>
      <c r="GZ504" s="31"/>
      <c r="HA504" s="31"/>
      <c r="HB504" s="31"/>
      <c r="HC504" s="31"/>
      <c r="HD504" s="31"/>
      <c r="HE504" s="31"/>
      <c r="HF504" s="31"/>
      <c r="HG504" s="31"/>
      <c r="HH504" s="31"/>
      <c r="HI504" s="31"/>
      <c r="HJ504" s="31"/>
      <c r="HK504" s="31"/>
      <c r="HL504" s="31"/>
      <c r="HM504" s="31"/>
      <c r="HN504" s="31"/>
      <c r="HO504" s="31"/>
      <c r="HP504" s="31"/>
      <c r="HQ504" s="31"/>
      <c r="HR504" s="31"/>
      <c r="HS504" s="31"/>
      <c r="HT504" s="31"/>
      <c r="HU504" s="31"/>
      <c r="HV504" s="31"/>
      <c r="HW504" s="31"/>
      <c r="HX504" s="31"/>
      <c r="HY504" s="31"/>
      <c r="HZ504" s="31"/>
      <c r="IA504" s="31"/>
      <c r="IB504" s="31"/>
      <c r="IC504" s="31"/>
      <c r="ID504" s="31"/>
      <c r="IE504" s="31"/>
      <c r="IF504" s="31"/>
      <c r="IG504" s="31"/>
      <c r="IH504" s="31"/>
      <c r="II504" s="31"/>
      <c r="IJ504" s="31"/>
      <c r="IK504" s="31"/>
      <c r="IL504" s="31"/>
      <c r="IM504" s="31"/>
      <c r="IN504" s="31"/>
      <c r="IO504" s="31"/>
      <c r="IP504" s="31"/>
      <c r="IQ504" s="31"/>
      <c r="IR504" s="31"/>
      <c r="IS504" s="31"/>
      <c r="IT504" s="31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</row>
    <row r="505" ht="13" customHeight="1" spans="1:1024">
      <c r="A505" s="95" t="s">
        <v>501</v>
      </c>
      <c r="B505" s="96" t="s">
        <v>502</v>
      </c>
      <c r="C505" s="97" t="s">
        <v>11</v>
      </c>
      <c r="D505" s="12" t="s">
        <v>503</v>
      </c>
      <c r="E505" s="113" t="s">
        <v>13</v>
      </c>
      <c r="F505" s="23" t="s">
        <v>14</v>
      </c>
      <c r="G505" s="24" t="s">
        <v>15</v>
      </c>
      <c r="H505" s="114" t="s">
        <v>13</v>
      </c>
      <c r="I505" s="115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/>
      <c r="DK505" s="31"/>
      <c r="DL505" s="31"/>
      <c r="DM505" s="31"/>
      <c r="DN505" s="31"/>
      <c r="DO505" s="31"/>
      <c r="DP505" s="31"/>
      <c r="DQ505" s="31"/>
      <c r="DR505" s="31"/>
      <c r="DS505" s="31"/>
      <c r="DT505" s="31"/>
      <c r="DU505" s="31"/>
      <c r="DV505" s="31"/>
      <c r="DW505" s="31"/>
      <c r="DX505" s="31"/>
      <c r="DY505" s="31"/>
      <c r="DZ505" s="31"/>
      <c r="EA505" s="31"/>
      <c r="EB505" s="31"/>
      <c r="EC505" s="31"/>
      <c r="ED505" s="31"/>
      <c r="EE505" s="31"/>
      <c r="EF505" s="31"/>
      <c r="EG505" s="31"/>
      <c r="EH505" s="31"/>
      <c r="EI505" s="31"/>
      <c r="EJ505" s="31"/>
      <c r="EK505" s="31"/>
      <c r="EL505" s="31"/>
      <c r="EM505" s="31"/>
      <c r="EN505" s="31"/>
      <c r="EO505" s="31"/>
      <c r="EP505" s="31"/>
      <c r="EQ505" s="31"/>
      <c r="ER505" s="31"/>
      <c r="ES505" s="31"/>
      <c r="ET505" s="31"/>
      <c r="EU505" s="31"/>
      <c r="EV505" s="31"/>
      <c r="EW505" s="31"/>
      <c r="EX505" s="31"/>
      <c r="EY505" s="31"/>
      <c r="EZ505" s="31"/>
      <c r="FA505" s="31"/>
      <c r="FB505" s="31"/>
      <c r="FC505" s="31"/>
      <c r="FD505" s="31"/>
      <c r="FE505" s="31"/>
      <c r="FF505" s="31"/>
      <c r="FG505" s="31"/>
      <c r="FH505" s="31"/>
      <c r="FI505" s="31"/>
      <c r="FJ505" s="31"/>
      <c r="FK505" s="31"/>
      <c r="FL505" s="31"/>
      <c r="FM505" s="31"/>
      <c r="FN505" s="31"/>
      <c r="FO505" s="31"/>
      <c r="FP505" s="31"/>
      <c r="FQ505" s="31"/>
      <c r="FR505" s="31"/>
      <c r="FS505" s="31"/>
      <c r="FT505" s="31"/>
      <c r="FU505" s="31"/>
      <c r="FV505" s="31"/>
      <c r="FW505" s="31"/>
      <c r="FX505" s="31"/>
      <c r="FY505" s="31"/>
      <c r="FZ505" s="31"/>
      <c r="GA505" s="31"/>
      <c r="GB505" s="31"/>
      <c r="GC505" s="31"/>
      <c r="GD505" s="31"/>
      <c r="GE505" s="31"/>
      <c r="GF505" s="31"/>
      <c r="GG505" s="31"/>
      <c r="GH505" s="31"/>
      <c r="GI505" s="31"/>
      <c r="GJ505" s="31"/>
      <c r="GK505" s="31"/>
      <c r="GL505" s="31"/>
      <c r="GM505" s="31"/>
      <c r="GN505" s="31"/>
      <c r="GO505" s="31"/>
      <c r="GP505" s="31"/>
      <c r="GQ505" s="31"/>
      <c r="GR505" s="31"/>
      <c r="GS505" s="31"/>
      <c r="GT505" s="31"/>
      <c r="GU505" s="31"/>
      <c r="GV505" s="31"/>
      <c r="GW505" s="31"/>
      <c r="GX505" s="31"/>
      <c r="GY505" s="31"/>
      <c r="GZ505" s="31"/>
      <c r="HA505" s="31"/>
      <c r="HB505" s="31"/>
      <c r="HC505" s="31"/>
      <c r="HD505" s="31"/>
      <c r="HE505" s="31"/>
      <c r="HF505" s="31"/>
      <c r="HG505" s="31"/>
      <c r="HH505" s="31"/>
      <c r="HI505" s="31"/>
      <c r="HJ505" s="31"/>
      <c r="HK505" s="31"/>
      <c r="HL505" s="31"/>
      <c r="HM505" s="31"/>
      <c r="HN505" s="31"/>
      <c r="HO505" s="31"/>
      <c r="HP505" s="31"/>
      <c r="HQ505" s="31"/>
      <c r="HR505" s="31"/>
      <c r="HS505" s="31"/>
      <c r="HT505" s="31"/>
      <c r="HU505" s="31"/>
      <c r="HV505" s="31"/>
      <c r="HW505" s="31"/>
      <c r="HX505" s="31"/>
      <c r="HY505" s="31"/>
      <c r="HZ505" s="31"/>
      <c r="IA505" s="31"/>
      <c r="IB505" s="31"/>
      <c r="IC505" s="31"/>
      <c r="ID505" s="31"/>
      <c r="IE505" s="31"/>
      <c r="IF505" s="31"/>
      <c r="IG505" s="31"/>
      <c r="IH505" s="31"/>
      <c r="II505" s="31"/>
      <c r="IJ505" s="31"/>
      <c r="IK505" s="31"/>
      <c r="IL505" s="31"/>
      <c r="IM505" s="31"/>
      <c r="IN505" s="31"/>
      <c r="IO505" s="31"/>
      <c r="IP505" s="31"/>
      <c r="IQ505" s="31"/>
      <c r="IR505" s="31"/>
      <c r="IS505" s="31"/>
      <c r="IT505" s="31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</row>
    <row r="506" ht="13" customHeight="1" spans="1:1024">
      <c r="A506" s="95"/>
      <c r="B506" s="96" t="s">
        <v>504</v>
      </c>
      <c r="C506" s="97" t="s">
        <v>11</v>
      </c>
      <c r="D506" s="12"/>
      <c r="E506" s="113" t="s">
        <v>13</v>
      </c>
      <c r="F506" s="23" t="s">
        <v>14</v>
      </c>
      <c r="G506" s="24" t="s">
        <v>15</v>
      </c>
      <c r="H506" s="114" t="s">
        <v>13</v>
      </c>
      <c r="I506" s="115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  <c r="EK506" s="31"/>
      <c r="EL506" s="31"/>
      <c r="EM506" s="31"/>
      <c r="EN506" s="31"/>
      <c r="EO506" s="31"/>
      <c r="EP506" s="31"/>
      <c r="EQ506" s="31"/>
      <c r="ER506" s="31"/>
      <c r="ES506" s="31"/>
      <c r="ET506" s="31"/>
      <c r="EU506" s="31"/>
      <c r="EV506" s="31"/>
      <c r="EW506" s="31"/>
      <c r="EX506" s="31"/>
      <c r="EY506" s="31"/>
      <c r="EZ506" s="31"/>
      <c r="FA506" s="31"/>
      <c r="FB506" s="31"/>
      <c r="FC506" s="31"/>
      <c r="FD506" s="31"/>
      <c r="FE506" s="31"/>
      <c r="FF506" s="31"/>
      <c r="FG506" s="31"/>
      <c r="FH506" s="31"/>
      <c r="FI506" s="31"/>
      <c r="FJ506" s="31"/>
      <c r="FK506" s="31"/>
      <c r="FL506" s="31"/>
      <c r="FM506" s="31"/>
      <c r="FN506" s="31"/>
      <c r="FO506" s="31"/>
      <c r="FP506" s="31"/>
      <c r="FQ506" s="31"/>
      <c r="FR506" s="31"/>
      <c r="FS506" s="31"/>
      <c r="FT506" s="31"/>
      <c r="FU506" s="31"/>
      <c r="FV506" s="31"/>
      <c r="FW506" s="31"/>
      <c r="FX506" s="31"/>
      <c r="FY506" s="31"/>
      <c r="FZ506" s="31"/>
      <c r="GA506" s="31"/>
      <c r="GB506" s="31"/>
      <c r="GC506" s="31"/>
      <c r="GD506" s="31"/>
      <c r="GE506" s="31"/>
      <c r="GF506" s="31"/>
      <c r="GG506" s="31"/>
      <c r="GH506" s="31"/>
      <c r="GI506" s="31"/>
      <c r="GJ506" s="31"/>
      <c r="GK506" s="31"/>
      <c r="GL506" s="31"/>
      <c r="GM506" s="31"/>
      <c r="GN506" s="31"/>
      <c r="GO506" s="31"/>
      <c r="GP506" s="31"/>
      <c r="GQ506" s="31"/>
      <c r="GR506" s="31"/>
      <c r="GS506" s="31"/>
      <c r="GT506" s="31"/>
      <c r="GU506" s="31"/>
      <c r="GV506" s="31"/>
      <c r="GW506" s="31"/>
      <c r="GX506" s="31"/>
      <c r="GY506" s="31"/>
      <c r="GZ506" s="31"/>
      <c r="HA506" s="31"/>
      <c r="HB506" s="31"/>
      <c r="HC506" s="31"/>
      <c r="HD506" s="31"/>
      <c r="HE506" s="31"/>
      <c r="HF506" s="31"/>
      <c r="HG506" s="31"/>
      <c r="HH506" s="31"/>
      <c r="HI506" s="31"/>
      <c r="HJ506" s="31"/>
      <c r="HK506" s="31"/>
      <c r="HL506" s="31"/>
      <c r="HM506" s="31"/>
      <c r="HN506" s="31"/>
      <c r="HO506" s="31"/>
      <c r="HP506" s="31"/>
      <c r="HQ506" s="31"/>
      <c r="HR506" s="31"/>
      <c r="HS506" s="31"/>
      <c r="HT506" s="31"/>
      <c r="HU506" s="31"/>
      <c r="HV506" s="31"/>
      <c r="HW506" s="31"/>
      <c r="HX506" s="31"/>
      <c r="HY506" s="31"/>
      <c r="HZ506" s="31"/>
      <c r="IA506" s="31"/>
      <c r="IB506" s="31"/>
      <c r="IC506" s="31"/>
      <c r="ID506" s="31"/>
      <c r="IE506" s="31"/>
      <c r="IF506" s="31"/>
      <c r="IG506" s="31"/>
      <c r="IH506" s="31"/>
      <c r="II506" s="31"/>
      <c r="IJ506" s="31"/>
      <c r="IK506" s="31"/>
      <c r="IL506" s="31"/>
      <c r="IM506" s="31"/>
      <c r="IN506" s="31"/>
      <c r="IO506" s="31"/>
      <c r="IP506" s="31"/>
      <c r="IQ506" s="31"/>
      <c r="IR506" s="31"/>
      <c r="IS506" s="31"/>
      <c r="IT506" s="31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ht="13" customHeight="1" spans="1:1024">
      <c r="A507" s="95"/>
      <c r="B507" s="96" t="s">
        <v>505</v>
      </c>
      <c r="C507" s="97" t="s">
        <v>11</v>
      </c>
      <c r="D507" s="12"/>
      <c r="E507" s="113" t="s">
        <v>13</v>
      </c>
      <c r="F507" s="23" t="s">
        <v>14</v>
      </c>
      <c r="G507" s="24" t="s">
        <v>15</v>
      </c>
      <c r="H507" s="114" t="s">
        <v>13</v>
      </c>
      <c r="I507" s="115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  <c r="DH507" s="31"/>
      <c r="DI507" s="31"/>
      <c r="DJ507" s="31"/>
      <c r="DK507" s="31"/>
      <c r="DL507" s="31"/>
      <c r="DM507" s="31"/>
      <c r="DN507" s="31"/>
      <c r="DO507" s="31"/>
      <c r="DP507" s="31"/>
      <c r="DQ507" s="31"/>
      <c r="DR507" s="31"/>
      <c r="DS507" s="31"/>
      <c r="DT507" s="31"/>
      <c r="DU507" s="31"/>
      <c r="DV507" s="31"/>
      <c r="DW507" s="31"/>
      <c r="DX507" s="31"/>
      <c r="DY507" s="31"/>
      <c r="DZ507" s="31"/>
      <c r="EA507" s="31"/>
      <c r="EB507" s="31"/>
      <c r="EC507" s="31"/>
      <c r="ED507" s="31"/>
      <c r="EE507" s="31"/>
      <c r="EF507" s="31"/>
      <c r="EG507" s="31"/>
      <c r="EH507" s="31"/>
      <c r="EI507" s="31"/>
      <c r="EJ507" s="31"/>
      <c r="EK507" s="31"/>
      <c r="EL507" s="31"/>
      <c r="EM507" s="31"/>
      <c r="EN507" s="31"/>
      <c r="EO507" s="31"/>
      <c r="EP507" s="31"/>
      <c r="EQ507" s="31"/>
      <c r="ER507" s="31"/>
      <c r="ES507" s="31"/>
      <c r="ET507" s="31"/>
      <c r="EU507" s="31"/>
      <c r="EV507" s="31"/>
      <c r="EW507" s="31"/>
      <c r="EX507" s="31"/>
      <c r="EY507" s="31"/>
      <c r="EZ507" s="31"/>
      <c r="FA507" s="31"/>
      <c r="FB507" s="31"/>
      <c r="FC507" s="31"/>
      <c r="FD507" s="31"/>
      <c r="FE507" s="31"/>
      <c r="FF507" s="31"/>
      <c r="FG507" s="31"/>
      <c r="FH507" s="31"/>
      <c r="FI507" s="31"/>
      <c r="FJ507" s="31"/>
      <c r="FK507" s="31"/>
      <c r="FL507" s="31"/>
      <c r="FM507" s="31"/>
      <c r="FN507" s="31"/>
      <c r="FO507" s="31"/>
      <c r="FP507" s="31"/>
      <c r="FQ507" s="31"/>
      <c r="FR507" s="31"/>
      <c r="FS507" s="31"/>
      <c r="FT507" s="31"/>
      <c r="FU507" s="31"/>
      <c r="FV507" s="31"/>
      <c r="FW507" s="31"/>
      <c r="FX507" s="31"/>
      <c r="FY507" s="31"/>
      <c r="FZ507" s="31"/>
      <c r="GA507" s="31"/>
      <c r="GB507" s="31"/>
      <c r="GC507" s="31"/>
      <c r="GD507" s="31"/>
      <c r="GE507" s="31"/>
      <c r="GF507" s="31"/>
      <c r="GG507" s="31"/>
      <c r="GH507" s="31"/>
      <c r="GI507" s="31"/>
      <c r="GJ507" s="31"/>
      <c r="GK507" s="31"/>
      <c r="GL507" s="31"/>
      <c r="GM507" s="31"/>
      <c r="GN507" s="31"/>
      <c r="GO507" s="31"/>
      <c r="GP507" s="31"/>
      <c r="GQ507" s="31"/>
      <c r="GR507" s="31"/>
      <c r="GS507" s="31"/>
      <c r="GT507" s="31"/>
      <c r="GU507" s="31"/>
      <c r="GV507" s="31"/>
      <c r="GW507" s="31"/>
      <c r="GX507" s="31"/>
      <c r="GY507" s="31"/>
      <c r="GZ507" s="31"/>
      <c r="HA507" s="31"/>
      <c r="HB507" s="31"/>
      <c r="HC507" s="31"/>
      <c r="HD507" s="31"/>
      <c r="HE507" s="31"/>
      <c r="HF507" s="31"/>
      <c r="HG507" s="31"/>
      <c r="HH507" s="31"/>
      <c r="HI507" s="31"/>
      <c r="HJ507" s="31"/>
      <c r="HK507" s="31"/>
      <c r="HL507" s="31"/>
      <c r="HM507" s="31"/>
      <c r="HN507" s="31"/>
      <c r="HO507" s="31"/>
      <c r="HP507" s="31"/>
      <c r="HQ507" s="31"/>
      <c r="HR507" s="31"/>
      <c r="HS507" s="31"/>
      <c r="HT507" s="31"/>
      <c r="HU507" s="31"/>
      <c r="HV507" s="31"/>
      <c r="HW507" s="31"/>
      <c r="HX507" s="31"/>
      <c r="HY507" s="31"/>
      <c r="HZ507" s="31"/>
      <c r="IA507" s="31"/>
      <c r="IB507" s="31"/>
      <c r="IC507" s="31"/>
      <c r="ID507" s="31"/>
      <c r="IE507" s="31"/>
      <c r="IF507" s="31"/>
      <c r="IG507" s="31"/>
      <c r="IH507" s="31"/>
      <c r="II507" s="31"/>
      <c r="IJ507" s="31"/>
      <c r="IK507" s="31"/>
      <c r="IL507" s="31"/>
      <c r="IM507" s="31"/>
      <c r="IN507" s="31"/>
      <c r="IO507" s="31"/>
      <c r="IP507" s="31"/>
      <c r="IQ507" s="31"/>
      <c r="IR507" s="31"/>
      <c r="IS507" s="31"/>
      <c r="IT507" s="31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</row>
    <row r="508" ht="13" customHeight="1" spans="1:1024">
      <c r="A508" s="95"/>
      <c r="B508" s="96" t="s">
        <v>506</v>
      </c>
      <c r="C508" s="97" t="s">
        <v>11</v>
      </c>
      <c r="D508" s="12"/>
      <c r="E508" s="113" t="s">
        <v>13</v>
      </c>
      <c r="F508" s="23" t="s">
        <v>14</v>
      </c>
      <c r="G508" s="24" t="s">
        <v>15</v>
      </c>
      <c r="H508" s="114" t="s">
        <v>13</v>
      </c>
      <c r="I508" s="115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  <c r="DH508" s="31"/>
      <c r="DI508" s="31"/>
      <c r="DJ508" s="31"/>
      <c r="DK508" s="31"/>
      <c r="DL508" s="31"/>
      <c r="DM508" s="31"/>
      <c r="DN508" s="31"/>
      <c r="DO508" s="31"/>
      <c r="DP508" s="31"/>
      <c r="DQ508" s="31"/>
      <c r="DR508" s="31"/>
      <c r="DS508" s="31"/>
      <c r="DT508" s="31"/>
      <c r="DU508" s="31"/>
      <c r="DV508" s="31"/>
      <c r="DW508" s="31"/>
      <c r="DX508" s="31"/>
      <c r="DY508" s="31"/>
      <c r="DZ508" s="31"/>
      <c r="EA508" s="31"/>
      <c r="EB508" s="31"/>
      <c r="EC508" s="31"/>
      <c r="ED508" s="31"/>
      <c r="EE508" s="31"/>
      <c r="EF508" s="31"/>
      <c r="EG508" s="31"/>
      <c r="EH508" s="31"/>
      <c r="EI508" s="31"/>
      <c r="EJ508" s="31"/>
      <c r="EK508" s="31"/>
      <c r="EL508" s="31"/>
      <c r="EM508" s="31"/>
      <c r="EN508" s="31"/>
      <c r="EO508" s="31"/>
      <c r="EP508" s="31"/>
      <c r="EQ508" s="31"/>
      <c r="ER508" s="31"/>
      <c r="ES508" s="31"/>
      <c r="ET508" s="31"/>
      <c r="EU508" s="31"/>
      <c r="EV508" s="31"/>
      <c r="EW508" s="31"/>
      <c r="EX508" s="31"/>
      <c r="EY508" s="31"/>
      <c r="EZ508" s="31"/>
      <c r="FA508" s="31"/>
      <c r="FB508" s="31"/>
      <c r="FC508" s="31"/>
      <c r="FD508" s="31"/>
      <c r="FE508" s="31"/>
      <c r="FF508" s="31"/>
      <c r="FG508" s="31"/>
      <c r="FH508" s="31"/>
      <c r="FI508" s="31"/>
      <c r="FJ508" s="31"/>
      <c r="FK508" s="31"/>
      <c r="FL508" s="31"/>
      <c r="FM508" s="31"/>
      <c r="FN508" s="31"/>
      <c r="FO508" s="31"/>
      <c r="FP508" s="31"/>
      <c r="FQ508" s="31"/>
      <c r="FR508" s="31"/>
      <c r="FS508" s="31"/>
      <c r="FT508" s="31"/>
      <c r="FU508" s="31"/>
      <c r="FV508" s="31"/>
      <c r="FW508" s="31"/>
      <c r="FX508" s="31"/>
      <c r="FY508" s="31"/>
      <c r="FZ508" s="31"/>
      <c r="GA508" s="31"/>
      <c r="GB508" s="31"/>
      <c r="GC508" s="31"/>
      <c r="GD508" s="31"/>
      <c r="GE508" s="31"/>
      <c r="GF508" s="31"/>
      <c r="GG508" s="31"/>
      <c r="GH508" s="31"/>
      <c r="GI508" s="31"/>
      <c r="GJ508" s="31"/>
      <c r="GK508" s="31"/>
      <c r="GL508" s="31"/>
      <c r="GM508" s="31"/>
      <c r="GN508" s="31"/>
      <c r="GO508" s="31"/>
      <c r="GP508" s="31"/>
      <c r="GQ508" s="31"/>
      <c r="GR508" s="31"/>
      <c r="GS508" s="31"/>
      <c r="GT508" s="31"/>
      <c r="GU508" s="31"/>
      <c r="GV508" s="31"/>
      <c r="GW508" s="31"/>
      <c r="GX508" s="31"/>
      <c r="GY508" s="31"/>
      <c r="GZ508" s="31"/>
      <c r="HA508" s="31"/>
      <c r="HB508" s="31"/>
      <c r="HC508" s="31"/>
      <c r="HD508" s="31"/>
      <c r="HE508" s="31"/>
      <c r="HF508" s="31"/>
      <c r="HG508" s="31"/>
      <c r="HH508" s="31"/>
      <c r="HI508" s="31"/>
      <c r="HJ508" s="31"/>
      <c r="HK508" s="31"/>
      <c r="HL508" s="31"/>
      <c r="HM508" s="31"/>
      <c r="HN508" s="31"/>
      <c r="HO508" s="31"/>
      <c r="HP508" s="31"/>
      <c r="HQ508" s="31"/>
      <c r="HR508" s="31"/>
      <c r="HS508" s="31"/>
      <c r="HT508" s="31"/>
      <c r="HU508" s="31"/>
      <c r="HV508" s="31"/>
      <c r="HW508" s="31"/>
      <c r="HX508" s="31"/>
      <c r="HY508" s="31"/>
      <c r="HZ508" s="31"/>
      <c r="IA508" s="31"/>
      <c r="IB508" s="31"/>
      <c r="IC508" s="31"/>
      <c r="ID508" s="31"/>
      <c r="IE508" s="31"/>
      <c r="IF508" s="31"/>
      <c r="IG508" s="31"/>
      <c r="IH508" s="31"/>
      <c r="II508" s="31"/>
      <c r="IJ508" s="31"/>
      <c r="IK508" s="31"/>
      <c r="IL508" s="31"/>
      <c r="IM508" s="31"/>
      <c r="IN508" s="31"/>
      <c r="IO508" s="31"/>
      <c r="IP508" s="31"/>
      <c r="IQ508" s="31"/>
      <c r="IR508" s="31"/>
      <c r="IS508" s="31"/>
      <c r="IT508" s="31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</row>
    <row r="509" ht="13" customHeight="1" spans="1:1024">
      <c r="A509" s="95" t="s">
        <v>507</v>
      </c>
      <c r="B509" s="102" t="s">
        <v>508</v>
      </c>
      <c r="C509" s="97" t="s">
        <v>11</v>
      </c>
      <c r="D509" s="12" t="s">
        <v>509</v>
      </c>
      <c r="E509" s="99" t="s">
        <v>13</v>
      </c>
      <c r="F509" s="23" t="s">
        <v>14</v>
      </c>
      <c r="G509" s="24" t="s">
        <v>15</v>
      </c>
      <c r="H509" s="114" t="s">
        <v>13</v>
      </c>
      <c r="I509" s="115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/>
      <c r="DK509" s="31"/>
      <c r="DL509" s="31"/>
      <c r="DM509" s="31"/>
      <c r="DN509" s="31"/>
      <c r="DO509" s="31"/>
      <c r="DP509" s="31"/>
      <c r="DQ509" s="31"/>
      <c r="DR509" s="31"/>
      <c r="DS509" s="31"/>
      <c r="DT509" s="31"/>
      <c r="DU509" s="31"/>
      <c r="DV509" s="31"/>
      <c r="DW509" s="31"/>
      <c r="DX509" s="31"/>
      <c r="DY509" s="31"/>
      <c r="DZ509" s="31"/>
      <c r="EA509" s="31"/>
      <c r="EB509" s="31"/>
      <c r="EC509" s="31"/>
      <c r="ED509" s="31"/>
      <c r="EE509" s="31"/>
      <c r="EF509" s="31"/>
      <c r="EG509" s="31"/>
      <c r="EH509" s="31"/>
      <c r="EI509" s="31"/>
      <c r="EJ509" s="31"/>
      <c r="EK509" s="31"/>
      <c r="EL509" s="31"/>
      <c r="EM509" s="31"/>
      <c r="EN509" s="31"/>
      <c r="EO509" s="31"/>
      <c r="EP509" s="31"/>
      <c r="EQ509" s="31"/>
      <c r="ER509" s="31"/>
      <c r="ES509" s="31"/>
      <c r="ET509" s="31"/>
      <c r="EU509" s="31"/>
      <c r="EV509" s="31"/>
      <c r="EW509" s="31"/>
      <c r="EX509" s="31"/>
      <c r="EY509" s="31"/>
      <c r="EZ509" s="31"/>
      <c r="FA509" s="31"/>
      <c r="FB509" s="31"/>
      <c r="FC509" s="31"/>
      <c r="FD509" s="31"/>
      <c r="FE509" s="31"/>
      <c r="FF509" s="31"/>
      <c r="FG509" s="31"/>
      <c r="FH509" s="31"/>
      <c r="FI509" s="31"/>
      <c r="FJ509" s="31"/>
      <c r="FK509" s="31"/>
      <c r="FL509" s="31"/>
      <c r="FM509" s="31"/>
      <c r="FN509" s="31"/>
      <c r="FO509" s="31"/>
      <c r="FP509" s="31"/>
      <c r="FQ509" s="31"/>
      <c r="FR509" s="31"/>
      <c r="FS509" s="31"/>
      <c r="FT509" s="31"/>
      <c r="FU509" s="31"/>
      <c r="FV509" s="31"/>
      <c r="FW509" s="31"/>
      <c r="FX509" s="31"/>
      <c r="FY509" s="31"/>
      <c r="FZ509" s="31"/>
      <c r="GA509" s="31"/>
      <c r="GB509" s="31"/>
      <c r="GC509" s="31"/>
      <c r="GD509" s="31"/>
      <c r="GE509" s="31"/>
      <c r="GF509" s="31"/>
      <c r="GG509" s="31"/>
      <c r="GH509" s="31"/>
      <c r="GI509" s="31"/>
      <c r="GJ509" s="31"/>
      <c r="GK509" s="31"/>
      <c r="GL509" s="31"/>
      <c r="GM509" s="31"/>
      <c r="GN509" s="31"/>
      <c r="GO509" s="31"/>
      <c r="GP509" s="31"/>
      <c r="GQ509" s="31"/>
      <c r="GR509" s="31"/>
      <c r="GS509" s="31"/>
      <c r="GT509" s="31"/>
      <c r="GU509" s="31"/>
      <c r="GV509" s="31"/>
      <c r="GW509" s="31"/>
      <c r="GX509" s="31"/>
      <c r="GY509" s="31"/>
      <c r="GZ509" s="31"/>
      <c r="HA509" s="31"/>
      <c r="HB509" s="31"/>
      <c r="HC509" s="31"/>
      <c r="HD509" s="31"/>
      <c r="HE509" s="31"/>
      <c r="HF509" s="31"/>
      <c r="HG509" s="31"/>
      <c r="HH509" s="31"/>
      <c r="HI509" s="31"/>
      <c r="HJ509" s="31"/>
      <c r="HK509" s="31"/>
      <c r="HL509" s="31"/>
      <c r="HM509" s="31"/>
      <c r="HN509" s="31"/>
      <c r="HO509" s="31"/>
      <c r="HP509" s="31"/>
      <c r="HQ509" s="31"/>
      <c r="HR509" s="31"/>
      <c r="HS509" s="31"/>
      <c r="HT509" s="31"/>
      <c r="HU509" s="31"/>
      <c r="HV509" s="31"/>
      <c r="HW509" s="31"/>
      <c r="HX509" s="31"/>
      <c r="HY509" s="31"/>
      <c r="HZ509" s="31"/>
      <c r="IA509" s="31"/>
      <c r="IB509" s="31"/>
      <c r="IC509" s="31"/>
      <c r="ID509" s="31"/>
      <c r="IE509" s="31"/>
      <c r="IF509" s="31"/>
      <c r="IG509" s="31"/>
      <c r="IH509" s="31"/>
      <c r="II509" s="31"/>
      <c r="IJ509" s="31"/>
      <c r="IK509" s="31"/>
      <c r="IL509" s="31"/>
      <c r="IM509" s="31"/>
      <c r="IN509" s="31"/>
      <c r="IO509" s="31"/>
      <c r="IP509" s="31"/>
      <c r="IQ509" s="31"/>
      <c r="IR509" s="31"/>
      <c r="IS509" s="31"/>
      <c r="IT509" s="31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ht="13" customHeight="1" spans="1:1024">
      <c r="A510" s="95"/>
      <c r="B510" s="102" t="s">
        <v>510</v>
      </c>
      <c r="C510" s="97" t="s">
        <v>11</v>
      </c>
      <c r="D510" s="12"/>
      <c r="E510" s="99" t="s">
        <v>13</v>
      </c>
      <c r="F510" s="23" t="s">
        <v>14</v>
      </c>
      <c r="G510" s="24" t="s">
        <v>15</v>
      </c>
      <c r="H510" s="114" t="s">
        <v>13</v>
      </c>
      <c r="I510" s="115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  <c r="DH510" s="31"/>
      <c r="DI510" s="31"/>
      <c r="DJ510" s="31"/>
      <c r="DK510" s="31"/>
      <c r="DL510" s="31"/>
      <c r="DM510" s="31"/>
      <c r="DN510" s="31"/>
      <c r="DO510" s="31"/>
      <c r="DP510" s="31"/>
      <c r="DQ510" s="31"/>
      <c r="DR510" s="31"/>
      <c r="DS510" s="31"/>
      <c r="DT510" s="31"/>
      <c r="DU510" s="31"/>
      <c r="DV510" s="31"/>
      <c r="DW510" s="31"/>
      <c r="DX510" s="31"/>
      <c r="DY510" s="31"/>
      <c r="DZ510" s="31"/>
      <c r="EA510" s="31"/>
      <c r="EB510" s="31"/>
      <c r="EC510" s="31"/>
      <c r="ED510" s="31"/>
      <c r="EE510" s="31"/>
      <c r="EF510" s="31"/>
      <c r="EG510" s="31"/>
      <c r="EH510" s="31"/>
      <c r="EI510" s="31"/>
      <c r="EJ510" s="31"/>
      <c r="EK510" s="31"/>
      <c r="EL510" s="31"/>
      <c r="EM510" s="31"/>
      <c r="EN510" s="31"/>
      <c r="EO510" s="31"/>
      <c r="EP510" s="31"/>
      <c r="EQ510" s="31"/>
      <c r="ER510" s="31"/>
      <c r="ES510" s="31"/>
      <c r="ET510" s="31"/>
      <c r="EU510" s="31"/>
      <c r="EV510" s="31"/>
      <c r="EW510" s="31"/>
      <c r="EX510" s="31"/>
      <c r="EY510" s="31"/>
      <c r="EZ510" s="31"/>
      <c r="FA510" s="31"/>
      <c r="FB510" s="31"/>
      <c r="FC510" s="31"/>
      <c r="FD510" s="31"/>
      <c r="FE510" s="31"/>
      <c r="FF510" s="31"/>
      <c r="FG510" s="31"/>
      <c r="FH510" s="31"/>
      <c r="FI510" s="31"/>
      <c r="FJ510" s="31"/>
      <c r="FK510" s="31"/>
      <c r="FL510" s="31"/>
      <c r="FM510" s="31"/>
      <c r="FN510" s="31"/>
      <c r="FO510" s="31"/>
      <c r="FP510" s="31"/>
      <c r="FQ510" s="31"/>
      <c r="FR510" s="31"/>
      <c r="FS510" s="31"/>
      <c r="FT510" s="31"/>
      <c r="FU510" s="31"/>
      <c r="FV510" s="31"/>
      <c r="FW510" s="31"/>
      <c r="FX510" s="31"/>
      <c r="FY510" s="31"/>
      <c r="FZ510" s="31"/>
      <c r="GA510" s="31"/>
      <c r="GB510" s="31"/>
      <c r="GC510" s="31"/>
      <c r="GD510" s="31"/>
      <c r="GE510" s="31"/>
      <c r="GF510" s="31"/>
      <c r="GG510" s="31"/>
      <c r="GH510" s="31"/>
      <c r="GI510" s="31"/>
      <c r="GJ510" s="31"/>
      <c r="GK510" s="31"/>
      <c r="GL510" s="31"/>
      <c r="GM510" s="31"/>
      <c r="GN510" s="31"/>
      <c r="GO510" s="31"/>
      <c r="GP510" s="31"/>
      <c r="GQ510" s="31"/>
      <c r="GR510" s="31"/>
      <c r="GS510" s="31"/>
      <c r="GT510" s="31"/>
      <c r="GU510" s="31"/>
      <c r="GV510" s="31"/>
      <c r="GW510" s="31"/>
      <c r="GX510" s="31"/>
      <c r="GY510" s="31"/>
      <c r="GZ510" s="31"/>
      <c r="HA510" s="31"/>
      <c r="HB510" s="31"/>
      <c r="HC510" s="31"/>
      <c r="HD510" s="31"/>
      <c r="HE510" s="31"/>
      <c r="HF510" s="31"/>
      <c r="HG510" s="31"/>
      <c r="HH510" s="31"/>
      <c r="HI510" s="31"/>
      <c r="HJ510" s="31"/>
      <c r="HK510" s="31"/>
      <c r="HL510" s="31"/>
      <c r="HM510" s="31"/>
      <c r="HN510" s="31"/>
      <c r="HO510" s="31"/>
      <c r="HP510" s="31"/>
      <c r="HQ510" s="31"/>
      <c r="HR510" s="31"/>
      <c r="HS510" s="31"/>
      <c r="HT510" s="31"/>
      <c r="HU510" s="31"/>
      <c r="HV510" s="31"/>
      <c r="HW510" s="31"/>
      <c r="HX510" s="31"/>
      <c r="HY510" s="31"/>
      <c r="HZ510" s="31"/>
      <c r="IA510" s="31"/>
      <c r="IB510" s="31"/>
      <c r="IC510" s="31"/>
      <c r="ID510" s="31"/>
      <c r="IE510" s="31"/>
      <c r="IF510" s="31"/>
      <c r="IG510" s="31"/>
      <c r="IH510" s="31"/>
      <c r="II510" s="31"/>
      <c r="IJ510" s="31"/>
      <c r="IK510" s="31"/>
      <c r="IL510" s="31"/>
      <c r="IM510" s="31"/>
      <c r="IN510" s="31"/>
      <c r="IO510" s="31"/>
      <c r="IP510" s="31"/>
      <c r="IQ510" s="31"/>
      <c r="IR510" s="31"/>
      <c r="IS510" s="31"/>
      <c r="IT510" s="31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</row>
    <row r="511" ht="13" customHeight="1" spans="1:1024">
      <c r="A511" s="95"/>
      <c r="B511" s="102" t="s">
        <v>511</v>
      </c>
      <c r="C511" s="97" t="s">
        <v>11</v>
      </c>
      <c r="D511" s="12"/>
      <c r="E511" s="99" t="s">
        <v>13</v>
      </c>
      <c r="F511" s="23" t="s">
        <v>14</v>
      </c>
      <c r="G511" s="24" t="s">
        <v>15</v>
      </c>
      <c r="H511" s="114" t="s">
        <v>13</v>
      </c>
      <c r="I511" s="115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/>
      <c r="DK511" s="31"/>
      <c r="DL511" s="31"/>
      <c r="DM511" s="31"/>
      <c r="DN511" s="31"/>
      <c r="DO511" s="31"/>
      <c r="DP511" s="31"/>
      <c r="DQ511" s="31"/>
      <c r="DR511" s="31"/>
      <c r="DS511" s="31"/>
      <c r="DT511" s="31"/>
      <c r="DU511" s="31"/>
      <c r="DV511" s="31"/>
      <c r="DW511" s="31"/>
      <c r="DX511" s="31"/>
      <c r="DY511" s="31"/>
      <c r="DZ511" s="31"/>
      <c r="EA511" s="31"/>
      <c r="EB511" s="31"/>
      <c r="EC511" s="31"/>
      <c r="ED511" s="31"/>
      <c r="EE511" s="31"/>
      <c r="EF511" s="31"/>
      <c r="EG511" s="31"/>
      <c r="EH511" s="31"/>
      <c r="EI511" s="31"/>
      <c r="EJ511" s="31"/>
      <c r="EK511" s="31"/>
      <c r="EL511" s="31"/>
      <c r="EM511" s="31"/>
      <c r="EN511" s="31"/>
      <c r="EO511" s="31"/>
      <c r="EP511" s="31"/>
      <c r="EQ511" s="31"/>
      <c r="ER511" s="31"/>
      <c r="ES511" s="31"/>
      <c r="ET511" s="31"/>
      <c r="EU511" s="31"/>
      <c r="EV511" s="31"/>
      <c r="EW511" s="31"/>
      <c r="EX511" s="31"/>
      <c r="EY511" s="31"/>
      <c r="EZ511" s="31"/>
      <c r="FA511" s="31"/>
      <c r="FB511" s="31"/>
      <c r="FC511" s="31"/>
      <c r="FD511" s="31"/>
      <c r="FE511" s="31"/>
      <c r="FF511" s="31"/>
      <c r="FG511" s="31"/>
      <c r="FH511" s="31"/>
      <c r="FI511" s="31"/>
      <c r="FJ511" s="31"/>
      <c r="FK511" s="31"/>
      <c r="FL511" s="31"/>
      <c r="FM511" s="31"/>
      <c r="FN511" s="31"/>
      <c r="FO511" s="31"/>
      <c r="FP511" s="31"/>
      <c r="FQ511" s="31"/>
      <c r="FR511" s="31"/>
      <c r="FS511" s="31"/>
      <c r="FT511" s="31"/>
      <c r="FU511" s="31"/>
      <c r="FV511" s="31"/>
      <c r="FW511" s="31"/>
      <c r="FX511" s="31"/>
      <c r="FY511" s="31"/>
      <c r="FZ511" s="31"/>
      <c r="GA511" s="31"/>
      <c r="GB511" s="31"/>
      <c r="GC511" s="31"/>
      <c r="GD511" s="31"/>
      <c r="GE511" s="31"/>
      <c r="GF511" s="31"/>
      <c r="GG511" s="31"/>
      <c r="GH511" s="31"/>
      <c r="GI511" s="31"/>
      <c r="GJ511" s="31"/>
      <c r="GK511" s="31"/>
      <c r="GL511" s="31"/>
      <c r="GM511" s="31"/>
      <c r="GN511" s="31"/>
      <c r="GO511" s="31"/>
      <c r="GP511" s="31"/>
      <c r="GQ511" s="31"/>
      <c r="GR511" s="31"/>
      <c r="GS511" s="31"/>
      <c r="GT511" s="31"/>
      <c r="GU511" s="31"/>
      <c r="GV511" s="31"/>
      <c r="GW511" s="31"/>
      <c r="GX511" s="31"/>
      <c r="GY511" s="31"/>
      <c r="GZ511" s="31"/>
      <c r="HA511" s="31"/>
      <c r="HB511" s="31"/>
      <c r="HC511" s="31"/>
      <c r="HD511" s="31"/>
      <c r="HE511" s="31"/>
      <c r="HF511" s="31"/>
      <c r="HG511" s="31"/>
      <c r="HH511" s="31"/>
      <c r="HI511" s="31"/>
      <c r="HJ511" s="31"/>
      <c r="HK511" s="31"/>
      <c r="HL511" s="31"/>
      <c r="HM511" s="31"/>
      <c r="HN511" s="31"/>
      <c r="HO511" s="31"/>
      <c r="HP511" s="31"/>
      <c r="HQ511" s="31"/>
      <c r="HR511" s="31"/>
      <c r="HS511" s="31"/>
      <c r="HT511" s="31"/>
      <c r="HU511" s="31"/>
      <c r="HV511" s="31"/>
      <c r="HW511" s="31"/>
      <c r="HX511" s="31"/>
      <c r="HY511" s="31"/>
      <c r="HZ511" s="31"/>
      <c r="IA511" s="31"/>
      <c r="IB511" s="31"/>
      <c r="IC511" s="31"/>
      <c r="ID511" s="31"/>
      <c r="IE511" s="31"/>
      <c r="IF511" s="31"/>
      <c r="IG511" s="31"/>
      <c r="IH511" s="31"/>
      <c r="II511" s="31"/>
      <c r="IJ511" s="31"/>
      <c r="IK511" s="31"/>
      <c r="IL511" s="31"/>
      <c r="IM511" s="31"/>
      <c r="IN511" s="31"/>
      <c r="IO511" s="31"/>
      <c r="IP511" s="31"/>
      <c r="IQ511" s="31"/>
      <c r="IR511" s="31"/>
      <c r="IS511" s="31"/>
      <c r="IT511" s="3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</row>
    <row r="512" ht="13" customHeight="1" spans="1:1024">
      <c r="A512" s="95"/>
      <c r="B512" s="96" t="s">
        <v>512</v>
      </c>
      <c r="C512" s="97" t="s">
        <v>11</v>
      </c>
      <c r="D512" s="12"/>
      <c r="E512" s="99" t="s">
        <v>13</v>
      </c>
      <c r="F512" s="23" t="s">
        <v>14</v>
      </c>
      <c r="G512" s="24" t="s">
        <v>15</v>
      </c>
      <c r="H512" s="114" t="s">
        <v>13</v>
      </c>
      <c r="I512" s="115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  <c r="DH512" s="31"/>
      <c r="DI512" s="31"/>
      <c r="DJ512" s="31"/>
      <c r="DK512" s="31"/>
      <c r="DL512" s="31"/>
      <c r="DM512" s="31"/>
      <c r="DN512" s="31"/>
      <c r="DO512" s="31"/>
      <c r="DP512" s="31"/>
      <c r="DQ512" s="31"/>
      <c r="DR512" s="31"/>
      <c r="DS512" s="31"/>
      <c r="DT512" s="31"/>
      <c r="DU512" s="31"/>
      <c r="DV512" s="31"/>
      <c r="DW512" s="31"/>
      <c r="DX512" s="31"/>
      <c r="DY512" s="31"/>
      <c r="DZ512" s="31"/>
      <c r="EA512" s="31"/>
      <c r="EB512" s="31"/>
      <c r="EC512" s="31"/>
      <c r="ED512" s="31"/>
      <c r="EE512" s="31"/>
      <c r="EF512" s="31"/>
      <c r="EG512" s="31"/>
      <c r="EH512" s="31"/>
      <c r="EI512" s="31"/>
      <c r="EJ512" s="31"/>
      <c r="EK512" s="31"/>
      <c r="EL512" s="31"/>
      <c r="EM512" s="31"/>
      <c r="EN512" s="31"/>
      <c r="EO512" s="31"/>
      <c r="EP512" s="31"/>
      <c r="EQ512" s="31"/>
      <c r="ER512" s="31"/>
      <c r="ES512" s="31"/>
      <c r="ET512" s="31"/>
      <c r="EU512" s="31"/>
      <c r="EV512" s="31"/>
      <c r="EW512" s="31"/>
      <c r="EX512" s="31"/>
      <c r="EY512" s="31"/>
      <c r="EZ512" s="31"/>
      <c r="FA512" s="31"/>
      <c r="FB512" s="31"/>
      <c r="FC512" s="31"/>
      <c r="FD512" s="31"/>
      <c r="FE512" s="31"/>
      <c r="FF512" s="31"/>
      <c r="FG512" s="31"/>
      <c r="FH512" s="31"/>
      <c r="FI512" s="31"/>
      <c r="FJ512" s="31"/>
      <c r="FK512" s="31"/>
      <c r="FL512" s="31"/>
      <c r="FM512" s="31"/>
      <c r="FN512" s="31"/>
      <c r="FO512" s="31"/>
      <c r="FP512" s="31"/>
      <c r="FQ512" s="31"/>
      <c r="FR512" s="31"/>
      <c r="FS512" s="31"/>
      <c r="FT512" s="31"/>
      <c r="FU512" s="31"/>
      <c r="FV512" s="31"/>
      <c r="FW512" s="31"/>
      <c r="FX512" s="31"/>
      <c r="FY512" s="31"/>
      <c r="FZ512" s="31"/>
      <c r="GA512" s="31"/>
      <c r="GB512" s="31"/>
      <c r="GC512" s="31"/>
      <c r="GD512" s="31"/>
      <c r="GE512" s="31"/>
      <c r="GF512" s="31"/>
      <c r="GG512" s="31"/>
      <c r="GH512" s="31"/>
      <c r="GI512" s="31"/>
      <c r="GJ512" s="31"/>
      <c r="GK512" s="31"/>
      <c r="GL512" s="31"/>
      <c r="GM512" s="31"/>
      <c r="GN512" s="31"/>
      <c r="GO512" s="31"/>
      <c r="GP512" s="31"/>
      <c r="GQ512" s="31"/>
      <c r="GR512" s="31"/>
      <c r="GS512" s="31"/>
      <c r="GT512" s="31"/>
      <c r="GU512" s="31"/>
      <c r="GV512" s="31"/>
      <c r="GW512" s="31"/>
      <c r="GX512" s="31"/>
      <c r="GY512" s="31"/>
      <c r="GZ512" s="31"/>
      <c r="HA512" s="31"/>
      <c r="HB512" s="31"/>
      <c r="HC512" s="31"/>
      <c r="HD512" s="31"/>
      <c r="HE512" s="31"/>
      <c r="HF512" s="31"/>
      <c r="HG512" s="31"/>
      <c r="HH512" s="31"/>
      <c r="HI512" s="31"/>
      <c r="HJ512" s="31"/>
      <c r="HK512" s="31"/>
      <c r="HL512" s="31"/>
      <c r="HM512" s="31"/>
      <c r="HN512" s="31"/>
      <c r="HO512" s="31"/>
      <c r="HP512" s="31"/>
      <c r="HQ512" s="31"/>
      <c r="HR512" s="31"/>
      <c r="HS512" s="31"/>
      <c r="HT512" s="31"/>
      <c r="HU512" s="31"/>
      <c r="HV512" s="31"/>
      <c r="HW512" s="31"/>
      <c r="HX512" s="31"/>
      <c r="HY512" s="31"/>
      <c r="HZ512" s="31"/>
      <c r="IA512" s="31"/>
      <c r="IB512" s="31"/>
      <c r="IC512" s="31"/>
      <c r="ID512" s="31"/>
      <c r="IE512" s="31"/>
      <c r="IF512" s="31"/>
      <c r="IG512" s="31"/>
      <c r="IH512" s="31"/>
      <c r="II512" s="31"/>
      <c r="IJ512" s="31"/>
      <c r="IK512" s="31"/>
      <c r="IL512" s="31"/>
      <c r="IM512" s="31"/>
      <c r="IN512" s="31"/>
      <c r="IO512" s="31"/>
      <c r="IP512" s="31"/>
      <c r="IQ512" s="31"/>
      <c r="IR512" s="31"/>
      <c r="IS512" s="31"/>
      <c r="IT512" s="31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3" ht="13" customHeight="1" spans="1:1024">
      <c r="A513" s="95"/>
      <c r="B513" s="96" t="s">
        <v>513</v>
      </c>
      <c r="C513" s="97" t="s">
        <v>11</v>
      </c>
      <c r="D513" s="12"/>
      <c r="E513" s="99" t="s">
        <v>13</v>
      </c>
      <c r="F513" s="23" t="s">
        <v>14</v>
      </c>
      <c r="G513" s="24" t="s">
        <v>15</v>
      </c>
      <c r="H513" s="114" t="s">
        <v>13</v>
      </c>
      <c r="I513" s="115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  <c r="DF513" s="31"/>
      <c r="DG513" s="31"/>
      <c r="DH513" s="31"/>
      <c r="DI513" s="31"/>
      <c r="DJ513" s="31"/>
      <c r="DK513" s="31"/>
      <c r="DL513" s="31"/>
      <c r="DM513" s="31"/>
      <c r="DN513" s="31"/>
      <c r="DO513" s="31"/>
      <c r="DP513" s="31"/>
      <c r="DQ513" s="31"/>
      <c r="DR513" s="31"/>
      <c r="DS513" s="31"/>
      <c r="DT513" s="31"/>
      <c r="DU513" s="31"/>
      <c r="DV513" s="31"/>
      <c r="DW513" s="31"/>
      <c r="DX513" s="31"/>
      <c r="DY513" s="31"/>
      <c r="DZ513" s="31"/>
      <c r="EA513" s="31"/>
      <c r="EB513" s="31"/>
      <c r="EC513" s="31"/>
      <c r="ED513" s="31"/>
      <c r="EE513" s="31"/>
      <c r="EF513" s="31"/>
      <c r="EG513" s="31"/>
      <c r="EH513" s="31"/>
      <c r="EI513" s="31"/>
      <c r="EJ513" s="31"/>
      <c r="EK513" s="31"/>
      <c r="EL513" s="31"/>
      <c r="EM513" s="31"/>
      <c r="EN513" s="31"/>
      <c r="EO513" s="31"/>
      <c r="EP513" s="31"/>
      <c r="EQ513" s="31"/>
      <c r="ER513" s="31"/>
      <c r="ES513" s="31"/>
      <c r="ET513" s="31"/>
      <c r="EU513" s="31"/>
      <c r="EV513" s="31"/>
      <c r="EW513" s="31"/>
      <c r="EX513" s="31"/>
      <c r="EY513" s="31"/>
      <c r="EZ513" s="31"/>
      <c r="FA513" s="31"/>
      <c r="FB513" s="31"/>
      <c r="FC513" s="31"/>
      <c r="FD513" s="31"/>
      <c r="FE513" s="31"/>
      <c r="FF513" s="31"/>
      <c r="FG513" s="31"/>
      <c r="FH513" s="31"/>
      <c r="FI513" s="31"/>
      <c r="FJ513" s="31"/>
      <c r="FK513" s="31"/>
      <c r="FL513" s="31"/>
      <c r="FM513" s="31"/>
      <c r="FN513" s="31"/>
      <c r="FO513" s="31"/>
      <c r="FP513" s="31"/>
      <c r="FQ513" s="31"/>
      <c r="FR513" s="31"/>
      <c r="FS513" s="31"/>
      <c r="FT513" s="31"/>
      <c r="FU513" s="31"/>
      <c r="FV513" s="31"/>
      <c r="FW513" s="31"/>
      <c r="FX513" s="31"/>
      <c r="FY513" s="31"/>
      <c r="FZ513" s="31"/>
      <c r="GA513" s="31"/>
      <c r="GB513" s="31"/>
      <c r="GC513" s="31"/>
      <c r="GD513" s="31"/>
      <c r="GE513" s="31"/>
      <c r="GF513" s="31"/>
      <c r="GG513" s="31"/>
      <c r="GH513" s="31"/>
      <c r="GI513" s="31"/>
      <c r="GJ513" s="31"/>
      <c r="GK513" s="31"/>
      <c r="GL513" s="31"/>
      <c r="GM513" s="31"/>
      <c r="GN513" s="31"/>
      <c r="GO513" s="31"/>
      <c r="GP513" s="31"/>
      <c r="GQ513" s="31"/>
      <c r="GR513" s="31"/>
      <c r="GS513" s="31"/>
      <c r="GT513" s="31"/>
      <c r="GU513" s="31"/>
      <c r="GV513" s="31"/>
      <c r="GW513" s="31"/>
      <c r="GX513" s="31"/>
      <c r="GY513" s="31"/>
      <c r="GZ513" s="31"/>
      <c r="HA513" s="31"/>
      <c r="HB513" s="31"/>
      <c r="HC513" s="31"/>
      <c r="HD513" s="31"/>
      <c r="HE513" s="31"/>
      <c r="HF513" s="31"/>
      <c r="HG513" s="31"/>
      <c r="HH513" s="31"/>
      <c r="HI513" s="31"/>
      <c r="HJ513" s="31"/>
      <c r="HK513" s="31"/>
      <c r="HL513" s="31"/>
      <c r="HM513" s="31"/>
      <c r="HN513" s="31"/>
      <c r="HO513" s="31"/>
      <c r="HP513" s="31"/>
      <c r="HQ513" s="31"/>
      <c r="HR513" s="31"/>
      <c r="HS513" s="31"/>
      <c r="HT513" s="31"/>
      <c r="HU513" s="31"/>
      <c r="HV513" s="31"/>
      <c r="HW513" s="31"/>
      <c r="HX513" s="31"/>
      <c r="HY513" s="31"/>
      <c r="HZ513" s="31"/>
      <c r="IA513" s="31"/>
      <c r="IB513" s="31"/>
      <c r="IC513" s="31"/>
      <c r="ID513" s="31"/>
      <c r="IE513" s="31"/>
      <c r="IF513" s="31"/>
      <c r="IG513" s="31"/>
      <c r="IH513" s="31"/>
      <c r="II513" s="31"/>
      <c r="IJ513" s="31"/>
      <c r="IK513" s="31"/>
      <c r="IL513" s="31"/>
      <c r="IM513" s="31"/>
      <c r="IN513" s="31"/>
      <c r="IO513" s="31"/>
      <c r="IP513" s="31"/>
      <c r="IQ513" s="31"/>
      <c r="IR513" s="31"/>
      <c r="IS513" s="31"/>
      <c r="IT513" s="31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  <c r="ALM513"/>
      <c r="ALN513"/>
      <c r="ALO513"/>
      <c r="ALP513"/>
      <c r="ALQ513"/>
      <c r="ALR513"/>
      <c r="ALS513"/>
      <c r="ALT513"/>
      <c r="ALU513"/>
      <c r="ALV513"/>
      <c r="ALW513"/>
      <c r="ALX513"/>
      <c r="ALY513"/>
      <c r="ALZ513"/>
      <c r="AMA513"/>
      <c r="AMB513"/>
      <c r="AMC513"/>
      <c r="AMD513"/>
      <c r="AME513"/>
      <c r="AMF513"/>
      <c r="AMG513"/>
      <c r="AMH513"/>
      <c r="AMI513"/>
      <c r="AMJ513"/>
    </row>
    <row r="514" ht="13" customHeight="1" spans="1:1024">
      <c r="A514" s="95" t="s">
        <v>514</v>
      </c>
      <c r="B514" s="96" t="s">
        <v>515</v>
      </c>
      <c r="C514" s="97" t="s">
        <v>11</v>
      </c>
      <c r="D514" s="103" t="s">
        <v>516</v>
      </c>
      <c r="E514" s="113" t="s">
        <v>13</v>
      </c>
      <c r="F514" s="23" t="s">
        <v>14</v>
      </c>
      <c r="G514" s="24" t="s">
        <v>15</v>
      </c>
      <c r="H514" s="114" t="s">
        <v>13</v>
      </c>
      <c r="I514" s="115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/>
      <c r="DK514" s="31"/>
      <c r="DL514" s="31"/>
      <c r="DM514" s="31"/>
      <c r="DN514" s="31"/>
      <c r="DO514" s="31"/>
      <c r="DP514" s="31"/>
      <c r="DQ514" s="31"/>
      <c r="DR514" s="31"/>
      <c r="DS514" s="31"/>
      <c r="DT514" s="31"/>
      <c r="DU514" s="31"/>
      <c r="DV514" s="31"/>
      <c r="DW514" s="31"/>
      <c r="DX514" s="31"/>
      <c r="DY514" s="31"/>
      <c r="DZ514" s="31"/>
      <c r="EA514" s="31"/>
      <c r="EB514" s="31"/>
      <c r="EC514" s="31"/>
      <c r="ED514" s="31"/>
      <c r="EE514" s="31"/>
      <c r="EF514" s="31"/>
      <c r="EG514" s="31"/>
      <c r="EH514" s="31"/>
      <c r="EI514" s="31"/>
      <c r="EJ514" s="31"/>
      <c r="EK514" s="31"/>
      <c r="EL514" s="31"/>
      <c r="EM514" s="31"/>
      <c r="EN514" s="31"/>
      <c r="EO514" s="31"/>
      <c r="EP514" s="31"/>
      <c r="EQ514" s="31"/>
      <c r="ER514" s="31"/>
      <c r="ES514" s="31"/>
      <c r="ET514" s="31"/>
      <c r="EU514" s="31"/>
      <c r="EV514" s="31"/>
      <c r="EW514" s="31"/>
      <c r="EX514" s="31"/>
      <c r="EY514" s="31"/>
      <c r="EZ514" s="31"/>
      <c r="FA514" s="31"/>
      <c r="FB514" s="31"/>
      <c r="FC514" s="31"/>
      <c r="FD514" s="31"/>
      <c r="FE514" s="31"/>
      <c r="FF514" s="31"/>
      <c r="FG514" s="31"/>
      <c r="FH514" s="31"/>
      <c r="FI514" s="31"/>
      <c r="FJ514" s="31"/>
      <c r="FK514" s="31"/>
      <c r="FL514" s="31"/>
      <c r="FM514" s="31"/>
      <c r="FN514" s="31"/>
      <c r="FO514" s="31"/>
      <c r="FP514" s="31"/>
      <c r="FQ514" s="31"/>
      <c r="FR514" s="31"/>
      <c r="FS514" s="31"/>
      <c r="FT514" s="31"/>
      <c r="FU514" s="31"/>
      <c r="FV514" s="31"/>
      <c r="FW514" s="31"/>
      <c r="FX514" s="31"/>
      <c r="FY514" s="31"/>
      <c r="FZ514" s="31"/>
      <c r="GA514" s="31"/>
      <c r="GB514" s="31"/>
      <c r="GC514" s="31"/>
      <c r="GD514" s="31"/>
      <c r="GE514" s="31"/>
      <c r="GF514" s="31"/>
      <c r="GG514" s="31"/>
      <c r="GH514" s="31"/>
      <c r="GI514" s="31"/>
      <c r="GJ514" s="31"/>
      <c r="GK514" s="31"/>
      <c r="GL514" s="31"/>
      <c r="GM514" s="31"/>
      <c r="GN514" s="31"/>
      <c r="GO514" s="31"/>
      <c r="GP514" s="31"/>
      <c r="GQ514" s="31"/>
      <c r="GR514" s="31"/>
      <c r="GS514" s="31"/>
      <c r="GT514" s="31"/>
      <c r="GU514" s="31"/>
      <c r="GV514" s="31"/>
      <c r="GW514" s="31"/>
      <c r="GX514" s="31"/>
      <c r="GY514" s="31"/>
      <c r="GZ514" s="31"/>
      <c r="HA514" s="31"/>
      <c r="HB514" s="31"/>
      <c r="HC514" s="31"/>
      <c r="HD514" s="31"/>
      <c r="HE514" s="31"/>
      <c r="HF514" s="31"/>
      <c r="HG514" s="31"/>
      <c r="HH514" s="31"/>
      <c r="HI514" s="31"/>
      <c r="HJ514" s="31"/>
      <c r="HK514" s="31"/>
      <c r="HL514" s="31"/>
      <c r="HM514" s="31"/>
      <c r="HN514" s="31"/>
      <c r="HO514" s="31"/>
      <c r="HP514" s="31"/>
      <c r="HQ514" s="31"/>
      <c r="HR514" s="31"/>
      <c r="HS514" s="31"/>
      <c r="HT514" s="31"/>
      <c r="HU514" s="31"/>
      <c r="HV514" s="31"/>
      <c r="HW514" s="31"/>
      <c r="HX514" s="31"/>
      <c r="HY514" s="31"/>
      <c r="HZ514" s="31"/>
      <c r="IA514" s="31"/>
      <c r="IB514" s="31"/>
      <c r="IC514" s="31"/>
      <c r="ID514" s="31"/>
      <c r="IE514" s="31"/>
      <c r="IF514" s="31"/>
      <c r="IG514" s="31"/>
      <c r="IH514" s="31"/>
      <c r="II514" s="31"/>
      <c r="IJ514" s="31"/>
      <c r="IK514" s="31"/>
      <c r="IL514" s="31"/>
      <c r="IM514" s="31"/>
      <c r="IN514" s="31"/>
      <c r="IO514" s="31"/>
      <c r="IP514" s="31"/>
      <c r="IQ514" s="31"/>
      <c r="IR514" s="31"/>
      <c r="IS514" s="31"/>
      <c r="IT514" s="31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ht="13" customHeight="1" spans="1:1024">
      <c r="A515" s="95" t="s">
        <v>517</v>
      </c>
      <c r="B515" s="96" t="s">
        <v>518</v>
      </c>
      <c r="C515" s="97" t="s">
        <v>11</v>
      </c>
      <c r="D515" s="12" t="s">
        <v>519</v>
      </c>
      <c r="E515" s="113" t="s">
        <v>13</v>
      </c>
      <c r="F515" s="23" t="s">
        <v>14</v>
      </c>
      <c r="G515" s="24" t="s">
        <v>15</v>
      </c>
      <c r="H515" s="114" t="s">
        <v>13</v>
      </c>
      <c r="I515" s="115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  <c r="DH515" s="31"/>
      <c r="DI515" s="31"/>
      <c r="DJ515" s="31"/>
      <c r="DK515" s="31"/>
      <c r="DL515" s="31"/>
      <c r="DM515" s="31"/>
      <c r="DN515" s="31"/>
      <c r="DO515" s="31"/>
      <c r="DP515" s="31"/>
      <c r="DQ515" s="31"/>
      <c r="DR515" s="31"/>
      <c r="DS515" s="31"/>
      <c r="DT515" s="31"/>
      <c r="DU515" s="31"/>
      <c r="DV515" s="31"/>
      <c r="DW515" s="31"/>
      <c r="DX515" s="31"/>
      <c r="DY515" s="31"/>
      <c r="DZ515" s="31"/>
      <c r="EA515" s="31"/>
      <c r="EB515" s="31"/>
      <c r="EC515" s="31"/>
      <c r="ED515" s="31"/>
      <c r="EE515" s="31"/>
      <c r="EF515" s="31"/>
      <c r="EG515" s="31"/>
      <c r="EH515" s="31"/>
      <c r="EI515" s="31"/>
      <c r="EJ515" s="31"/>
      <c r="EK515" s="31"/>
      <c r="EL515" s="31"/>
      <c r="EM515" s="31"/>
      <c r="EN515" s="31"/>
      <c r="EO515" s="31"/>
      <c r="EP515" s="31"/>
      <c r="EQ515" s="31"/>
      <c r="ER515" s="31"/>
      <c r="ES515" s="31"/>
      <c r="ET515" s="31"/>
      <c r="EU515" s="31"/>
      <c r="EV515" s="31"/>
      <c r="EW515" s="31"/>
      <c r="EX515" s="31"/>
      <c r="EY515" s="31"/>
      <c r="EZ515" s="31"/>
      <c r="FA515" s="31"/>
      <c r="FB515" s="31"/>
      <c r="FC515" s="31"/>
      <c r="FD515" s="31"/>
      <c r="FE515" s="31"/>
      <c r="FF515" s="31"/>
      <c r="FG515" s="31"/>
      <c r="FH515" s="31"/>
      <c r="FI515" s="31"/>
      <c r="FJ515" s="31"/>
      <c r="FK515" s="31"/>
      <c r="FL515" s="31"/>
      <c r="FM515" s="31"/>
      <c r="FN515" s="31"/>
      <c r="FO515" s="31"/>
      <c r="FP515" s="31"/>
      <c r="FQ515" s="31"/>
      <c r="FR515" s="31"/>
      <c r="FS515" s="31"/>
      <c r="FT515" s="31"/>
      <c r="FU515" s="31"/>
      <c r="FV515" s="31"/>
      <c r="FW515" s="31"/>
      <c r="FX515" s="31"/>
      <c r="FY515" s="31"/>
      <c r="FZ515" s="31"/>
      <c r="GA515" s="31"/>
      <c r="GB515" s="31"/>
      <c r="GC515" s="31"/>
      <c r="GD515" s="31"/>
      <c r="GE515" s="31"/>
      <c r="GF515" s="31"/>
      <c r="GG515" s="31"/>
      <c r="GH515" s="31"/>
      <c r="GI515" s="31"/>
      <c r="GJ515" s="31"/>
      <c r="GK515" s="31"/>
      <c r="GL515" s="31"/>
      <c r="GM515" s="31"/>
      <c r="GN515" s="31"/>
      <c r="GO515" s="31"/>
      <c r="GP515" s="31"/>
      <c r="GQ515" s="31"/>
      <c r="GR515" s="31"/>
      <c r="GS515" s="31"/>
      <c r="GT515" s="31"/>
      <c r="GU515" s="31"/>
      <c r="GV515" s="31"/>
      <c r="GW515" s="31"/>
      <c r="GX515" s="31"/>
      <c r="GY515" s="31"/>
      <c r="GZ515" s="31"/>
      <c r="HA515" s="31"/>
      <c r="HB515" s="31"/>
      <c r="HC515" s="31"/>
      <c r="HD515" s="31"/>
      <c r="HE515" s="31"/>
      <c r="HF515" s="31"/>
      <c r="HG515" s="31"/>
      <c r="HH515" s="31"/>
      <c r="HI515" s="31"/>
      <c r="HJ515" s="31"/>
      <c r="HK515" s="31"/>
      <c r="HL515" s="31"/>
      <c r="HM515" s="31"/>
      <c r="HN515" s="31"/>
      <c r="HO515" s="31"/>
      <c r="HP515" s="31"/>
      <c r="HQ515" s="31"/>
      <c r="HR515" s="31"/>
      <c r="HS515" s="31"/>
      <c r="HT515" s="31"/>
      <c r="HU515" s="31"/>
      <c r="HV515" s="31"/>
      <c r="HW515" s="31"/>
      <c r="HX515" s="31"/>
      <c r="HY515" s="31"/>
      <c r="HZ515" s="31"/>
      <c r="IA515" s="31"/>
      <c r="IB515" s="31"/>
      <c r="IC515" s="31"/>
      <c r="ID515" s="31"/>
      <c r="IE515" s="31"/>
      <c r="IF515" s="31"/>
      <c r="IG515" s="31"/>
      <c r="IH515" s="31"/>
      <c r="II515" s="31"/>
      <c r="IJ515" s="31"/>
      <c r="IK515" s="31"/>
      <c r="IL515" s="31"/>
      <c r="IM515" s="31"/>
      <c r="IN515" s="31"/>
      <c r="IO515" s="31"/>
      <c r="IP515" s="31"/>
      <c r="IQ515" s="31"/>
      <c r="IR515" s="31"/>
      <c r="IS515" s="31"/>
      <c r="IT515" s="31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ht="13" customHeight="1" spans="1:1024">
      <c r="A516" s="95"/>
      <c r="B516" s="96" t="s">
        <v>520</v>
      </c>
      <c r="C516" s="97" t="s">
        <v>11</v>
      </c>
      <c r="D516" s="12"/>
      <c r="E516" s="113" t="s">
        <v>13</v>
      </c>
      <c r="F516" s="23" t="s">
        <v>14</v>
      </c>
      <c r="G516" s="24" t="s">
        <v>15</v>
      </c>
      <c r="H516" s="114" t="s">
        <v>13</v>
      </c>
      <c r="I516" s="115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/>
      <c r="DK516" s="31"/>
      <c r="DL516" s="31"/>
      <c r="DM516" s="31"/>
      <c r="DN516" s="31"/>
      <c r="DO516" s="31"/>
      <c r="DP516" s="31"/>
      <c r="DQ516" s="31"/>
      <c r="DR516" s="31"/>
      <c r="DS516" s="31"/>
      <c r="DT516" s="31"/>
      <c r="DU516" s="31"/>
      <c r="DV516" s="31"/>
      <c r="DW516" s="31"/>
      <c r="DX516" s="31"/>
      <c r="DY516" s="31"/>
      <c r="DZ516" s="31"/>
      <c r="EA516" s="31"/>
      <c r="EB516" s="31"/>
      <c r="EC516" s="31"/>
      <c r="ED516" s="31"/>
      <c r="EE516" s="31"/>
      <c r="EF516" s="31"/>
      <c r="EG516" s="31"/>
      <c r="EH516" s="31"/>
      <c r="EI516" s="31"/>
      <c r="EJ516" s="31"/>
      <c r="EK516" s="31"/>
      <c r="EL516" s="31"/>
      <c r="EM516" s="31"/>
      <c r="EN516" s="31"/>
      <c r="EO516" s="31"/>
      <c r="EP516" s="31"/>
      <c r="EQ516" s="31"/>
      <c r="ER516" s="31"/>
      <c r="ES516" s="31"/>
      <c r="ET516" s="31"/>
      <c r="EU516" s="31"/>
      <c r="EV516" s="31"/>
      <c r="EW516" s="31"/>
      <c r="EX516" s="31"/>
      <c r="EY516" s="31"/>
      <c r="EZ516" s="31"/>
      <c r="FA516" s="31"/>
      <c r="FB516" s="31"/>
      <c r="FC516" s="31"/>
      <c r="FD516" s="31"/>
      <c r="FE516" s="31"/>
      <c r="FF516" s="31"/>
      <c r="FG516" s="31"/>
      <c r="FH516" s="31"/>
      <c r="FI516" s="31"/>
      <c r="FJ516" s="31"/>
      <c r="FK516" s="31"/>
      <c r="FL516" s="31"/>
      <c r="FM516" s="31"/>
      <c r="FN516" s="31"/>
      <c r="FO516" s="31"/>
      <c r="FP516" s="31"/>
      <c r="FQ516" s="31"/>
      <c r="FR516" s="31"/>
      <c r="FS516" s="31"/>
      <c r="FT516" s="31"/>
      <c r="FU516" s="31"/>
      <c r="FV516" s="31"/>
      <c r="FW516" s="31"/>
      <c r="FX516" s="31"/>
      <c r="FY516" s="31"/>
      <c r="FZ516" s="31"/>
      <c r="GA516" s="31"/>
      <c r="GB516" s="31"/>
      <c r="GC516" s="31"/>
      <c r="GD516" s="31"/>
      <c r="GE516" s="31"/>
      <c r="GF516" s="31"/>
      <c r="GG516" s="31"/>
      <c r="GH516" s="31"/>
      <c r="GI516" s="31"/>
      <c r="GJ516" s="31"/>
      <c r="GK516" s="31"/>
      <c r="GL516" s="31"/>
      <c r="GM516" s="31"/>
      <c r="GN516" s="31"/>
      <c r="GO516" s="31"/>
      <c r="GP516" s="31"/>
      <c r="GQ516" s="31"/>
      <c r="GR516" s="31"/>
      <c r="GS516" s="31"/>
      <c r="GT516" s="31"/>
      <c r="GU516" s="31"/>
      <c r="GV516" s="31"/>
      <c r="GW516" s="31"/>
      <c r="GX516" s="31"/>
      <c r="GY516" s="31"/>
      <c r="GZ516" s="31"/>
      <c r="HA516" s="31"/>
      <c r="HB516" s="31"/>
      <c r="HC516" s="31"/>
      <c r="HD516" s="31"/>
      <c r="HE516" s="31"/>
      <c r="HF516" s="31"/>
      <c r="HG516" s="31"/>
      <c r="HH516" s="31"/>
      <c r="HI516" s="31"/>
      <c r="HJ516" s="31"/>
      <c r="HK516" s="31"/>
      <c r="HL516" s="31"/>
      <c r="HM516" s="31"/>
      <c r="HN516" s="31"/>
      <c r="HO516" s="31"/>
      <c r="HP516" s="31"/>
      <c r="HQ516" s="31"/>
      <c r="HR516" s="31"/>
      <c r="HS516" s="31"/>
      <c r="HT516" s="31"/>
      <c r="HU516" s="31"/>
      <c r="HV516" s="31"/>
      <c r="HW516" s="31"/>
      <c r="HX516" s="31"/>
      <c r="HY516" s="31"/>
      <c r="HZ516" s="31"/>
      <c r="IA516" s="31"/>
      <c r="IB516" s="31"/>
      <c r="IC516" s="31"/>
      <c r="ID516" s="31"/>
      <c r="IE516" s="31"/>
      <c r="IF516" s="31"/>
      <c r="IG516" s="31"/>
      <c r="IH516" s="31"/>
      <c r="II516" s="31"/>
      <c r="IJ516" s="31"/>
      <c r="IK516" s="31"/>
      <c r="IL516" s="31"/>
      <c r="IM516" s="31"/>
      <c r="IN516" s="31"/>
      <c r="IO516" s="31"/>
      <c r="IP516" s="31"/>
      <c r="IQ516" s="31"/>
      <c r="IR516" s="31"/>
      <c r="IS516" s="31"/>
      <c r="IT516" s="31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ht="13" customHeight="1" spans="1:1024">
      <c r="A517" s="95"/>
      <c r="B517" s="96" t="s">
        <v>521</v>
      </c>
      <c r="C517" s="97" t="s">
        <v>11</v>
      </c>
      <c r="D517" s="12"/>
      <c r="E517" s="113" t="s">
        <v>13</v>
      </c>
      <c r="F517" s="23" t="s">
        <v>14</v>
      </c>
      <c r="G517" s="24" t="s">
        <v>15</v>
      </c>
      <c r="H517" s="114" t="s">
        <v>13</v>
      </c>
      <c r="I517" s="115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  <c r="DH517" s="31"/>
      <c r="DI517" s="31"/>
      <c r="DJ517" s="31"/>
      <c r="DK517" s="31"/>
      <c r="DL517" s="31"/>
      <c r="DM517" s="31"/>
      <c r="DN517" s="31"/>
      <c r="DO517" s="31"/>
      <c r="DP517" s="31"/>
      <c r="DQ517" s="31"/>
      <c r="DR517" s="31"/>
      <c r="DS517" s="31"/>
      <c r="DT517" s="31"/>
      <c r="DU517" s="31"/>
      <c r="DV517" s="31"/>
      <c r="DW517" s="31"/>
      <c r="DX517" s="31"/>
      <c r="DY517" s="31"/>
      <c r="DZ517" s="31"/>
      <c r="EA517" s="31"/>
      <c r="EB517" s="31"/>
      <c r="EC517" s="31"/>
      <c r="ED517" s="31"/>
      <c r="EE517" s="31"/>
      <c r="EF517" s="31"/>
      <c r="EG517" s="31"/>
      <c r="EH517" s="31"/>
      <c r="EI517" s="31"/>
      <c r="EJ517" s="31"/>
      <c r="EK517" s="31"/>
      <c r="EL517" s="31"/>
      <c r="EM517" s="31"/>
      <c r="EN517" s="31"/>
      <c r="EO517" s="31"/>
      <c r="EP517" s="31"/>
      <c r="EQ517" s="31"/>
      <c r="ER517" s="31"/>
      <c r="ES517" s="31"/>
      <c r="ET517" s="31"/>
      <c r="EU517" s="31"/>
      <c r="EV517" s="31"/>
      <c r="EW517" s="31"/>
      <c r="EX517" s="31"/>
      <c r="EY517" s="31"/>
      <c r="EZ517" s="31"/>
      <c r="FA517" s="31"/>
      <c r="FB517" s="31"/>
      <c r="FC517" s="31"/>
      <c r="FD517" s="31"/>
      <c r="FE517" s="31"/>
      <c r="FF517" s="31"/>
      <c r="FG517" s="31"/>
      <c r="FH517" s="31"/>
      <c r="FI517" s="31"/>
      <c r="FJ517" s="31"/>
      <c r="FK517" s="31"/>
      <c r="FL517" s="31"/>
      <c r="FM517" s="31"/>
      <c r="FN517" s="31"/>
      <c r="FO517" s="31"/>
      <c r="FP517" s="31"/>
      <c r="FQ517" s="31"/>
      <c r="FR517" s="31"/>
      <c r="FS517" s="31"/>
      <c r="FT517" s="31"/>
      <c r="FU517" s="31"/>
      <c r="FV517" s="31"/>
      <c r="FW517" s="31"/>
      <c r="FX517" s="31"/>
      <c r="FY517" s="31"/>
      <c r="FZ517" s="31"/>
      <c r="GA517" s="31"/>
      <c r="GB517" s="31"/>
      <c r="GC517" s="31"/>
      <c r="GD517" s="31"/>
      <c r="GE517" s="31"/>
      <c r="GF517" s="31"/>
      <c r="GG517" s="31"/>
      <c r="GH517" s="31"/>
      <c r="GI517" s="31"/>
      <c r="GJ517" s="31"/>
      <c r="GK517" s="31"/>
      <c r="GL517" s="31"/>
      <c r="GM517" s="31"/>
      <c r="GN517" s="31"/>
      <c r="GO517" s="31"/>
      <c r="GP517" s="31"/>
      <c r="GQ517" s="31"/>
      <c r="GR517" s="31"/>
      <c r="GS517" s="31"/>
      <c r="GT517" s="31"/>
      <c r="GU517" s="31"/>
      <c r="GV517" s="31"/>
      <c r="GW517" s="31"/>
      <c r="GX517" s="31"/>
      <c r="GY517" s="31"/>
      <c r="GZ517" s="31"/>
      <c r="HA517" s="31"/>
      <c r="HB517" s="31"/>
      <c r="HC517" s="31"/>
      <c r="HD517" s="31"/>
      <c r="HE517" s="31"/>
      <c r="HF517" s="31"/>
      <c r="HG517" s="31"/>
      <c r="HH517" s="31"/>
      <c r="HI517" s="31"/>
      <c r="HJ517" s="31"/>
      <c r="HK517" s="31"/>
      <c r="HL517" s="31"/>
      <c r="HM517" s="31"/>
      <c r="HN517" s="31"/>
      <c r="HO517" s="31"/>
      <c r="HP517" s="31"/>
      <c r="HQ517" s="31"/>
      <c r="HR517" s="31"/>
      <c r="HS517" s="31"/>
      <c r="HT517" s="31"/>
      <c r="HU517" s="31"/>
      <c r="HV517" s="31"/>
      <c r="HW517" s="31"/>
      <c r="HX517" s="31"/>
      <c r="HY517" s="31"/>
      <c r="HZ517" s="31"/>
      <c r="IA517" s="31"/>
      <c r="IB517" s="31"/>
      <c r="IC517" s="31"/>
      <c r="ID517" s="31"/>
      <c r="IE517" s="31"/>
      <c r="IF517" s="31"/>
      <c r="IG517" s="31"/>
      <c r="IH517" s="31"/>
      <c r="II517" s="31"/>
      <c r="IJ517" s="31"/>
      <c r="IK517" s="31"/>
      <c r="IL517" s="31"/>
      <c r="IM517" s="31"/>
      <c r="IN517" s="31"/>
      <c r="IO517" s="31"/>
      <c r="IP517" s="31"/>
      <c r="IQ517" s="31"/>
      <c r="IR517" s="31"/>
      <c r="IS517" s="31"/>
      <c r="IT517" s="31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ht="13" customHeight="1" spans="1:1024">
      <c r="A518" s="104" t="s">
        <v>522</v>
      </c>
      <c r="B518" s="96" t="s">
        <v>523</v>
      </c>
      <c r="C518" s="97" t="s">
        <v>11</v>
      </c>
      <c r="D518" s="12" t="s">
        <v>524</v>
      </c>
      <c r="E518" s="99" t="s">
        <v>496</v>
      </c>
      <c r="F518" s="23" t="s">
        <v>14</v>
      </c>
      <c r="G518" s="24" t="s">
        <v>15</v>
      </c>
      <c r="H518" s="20" t="s">
        <v>496</v>
      </c>
      <c r="I518" s="115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  <c r="DH518" s="31"/>
      <c r="DI518" s="31"/>
      <c r="DJ518" s="31"/>
      <c r="DK518" s="31"/>
      <c r="DL518" s="31"/>
      <c r="DM518" s="31"/>
      <c r="DN518" s="31"/>
      <c r="DO518" s="31"/>
      <c r="DP518" s="31"/>
      <c r="DQ518" s="31"/>
      <c r="DR518" s="31"/>
      <c r="DS518" s="31"/>
      <c r="DT518" s="31"/>
      <c r="DU518" s="31"/>
      <c r="DV518" s="31"/>
      <c r="DW518" s="31"/>
      <c r="DX518" s="31"/>
      <c r="DY518" s="31"/>
      <c r="DZ518" s="31"/>
      <c r="EA518" s="31"/>
      <c r="EB518" s="31"/>
      <c r="EC518" s="31"/>
      <c r="ED518" s="31"/>
      <c r="EE518" s="31"/>
      <c r="EF518" s="31"/>
      <c r="EG518" s="31"/>
      <c r="EH518" s="31"/>
      <c r="EI518" s="31"/>
      <c r="EJ518" s="31"/>
      <c r="EK518" s="31"/>
      <c r="EL518" s="31"/>
      <c r="EM518" s="31"/>
      <c r="EN518" s="31"/>
      <c r="EO518" s="31"/>
      <c r="EP518" s="31"/>
      <c r="EQ518" s="31"/>
      <c r="ER518" s="31"/>
      <c r="ES518" s="31"/>
      <c r="ET518" s="31"/>
      <c r="EU518" s="31"/>
      <c r="EV518" s="31"/>
      <c r="EW518" s="31"/>
      <c r="EX518" s="31"/>
      <c r="EY518" s="31"/>
      <c r="EZ518" s="31"/>
      <c r="FA518" s="31"/>
      <c r="FB518" s="31"/>
      <c r="FC518" s="31"/>
      <c r="FD518" s="31"/>
      <c r="FE518" s="31"/>
      <c r="FF518" s="31"/>
      <c r="FG518" s="31"/>
      <c r="FH518" s="31"/>
      <c r="FI518" s="31"/>
      <c r="FJ518" s="31"/>
      <c r="FK518" s="31"/>
      <c r="FL518" s="31"/>
      <c r="FM518" s="31"/>
      <c r="FN518" s="31"/>
      <c r="FO518" s="31"/>
      <c r="FP518" s="31"/>
      <c r="FQ518" s="31"/>
      <c r="FR518" s="31"/>
      <c r="FS518" s="31"/>
      <c r="FT518" s="31"/>
      <c r="FU518" s="31"/>
      <c r="FV518" s="31"/>
      <c r="FW518" s="31"/>
      <c r="FX518" s="31"/>
      <c r="FY518" s="31"/>
      <c r="FZ518" s="31"/>
      <c r="GA518" s="31"/>
      <c r="GB518" s="31"/>
      <c r="GC518" s="31"/>
      <c r="GD518" s="31"/>
      <c r="GE518" s="31"/>
      <c r="GF518" s="31"/>
      <c r="GG518" s="31"/>
      <c r="GH518" s="31"/>
      <c r="GI518" s="31"/>
      <c r="GJ518" s="31"/>
      <c r="GK518" s="31"/>
      <c r="GL518" s="31"/>
      <c r="GM518" s="31"/>
      <c r="GN518" s="31"/>
      <c r="GO518" s="31"/>
      <c r="GP518" s="31"/>
      <c r="GQ518" s="31"/>
      <c r="GR518" s="31"/>
      <c r="GS518" s="31"/>
      <c r="GT518" s="31"/>
      <c r="GU518" s="31"/>
      <c r="GV518" s="31"/>
      <c r="GW518" s="31"/>
      <c r="GX518" s="31"/>
      <c r="GY518" s="31"/>
      <c r="GZ518" s="31"/>
      <c r="HA518" s="31"/>
      <c r="HB518" s="31"/>
      <c r="HC518" s="31"/>
      <c r="HD518" s="31"/>
      <c r="HE518" s="31"/>
      <c r="HF518" s="31"/>
      <c r="HG518" s="31"/>
      <c r="HH518" s="31"/>
      <c r="HI518" s="31"/>
      <c r="HJ518" s="31"/>
      <c r="HK518" s="31"/>
      <c r="HL518" s="31"/>
      <c r="HM518" s="31"/>
      <c r="HN518" s="31"/>
      <c r="HO518" s="31"/>
      <c r="HP518" s="31"/>
      <c r="HQ518" s="31"/>
      <c r="HR518" s="31"/>
      <c r="HS518" s="31"/>
      <c r="HT518" s="31"/>
      <c r="HU518" s="31"/>
      <c r="HV518" s="31"/>
      <c r="HW518" s="31"/>
      <c r="HX518" s="31"/>
      <c r="HY518" s="31"/>
      <c r="HZ518" s="31"/>
      <c r="IA518" s="31"/>
      <c r="IB518" s="31"/>
      <c r="IC518" s="31"/>
      <c r="ID518" s="31"/>
      <c r="IE518" s="31"/>
      <c r="IF518" s="31"/>
      <c r="IG518" s="31"/>
      <c r="IH518" s="31"/>
      <c r="II518" s="31"/>
      <c r="IJ518" s="31"/>
      <c r="IK518" s="31"/>
      <c r="IL518" s="31"/>
      <c r="IM518" s="31"/>
      <c r="IN518" s="31"/>
      <c r="IO518" s="31"/>
      <c r="IP518" s="31"/>
      <c r="IQ518" s="31"/>
      <c r="IR518" s="31"/>
      <c r="IS518" s="31"/>
      <c r="IT518" s="31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ht="13" customHeight="1" spans="1:1024">
      <c r="A519" s="104"/>
      <c r="B519" s="96" t="s">
        <v>525</v>
      </c>
      <c r="C519" s="97" t="s">
        <v>11</v>
      </c>
      <c r="D519" s="12"/>
      <c r="E519" s="99" t="s">
        <v>496</v>
      </c>
      <c r="F519" s="23" t="s">
        <v>14</v>
      </c>
      <c r="G519" s="24" t="s">
        <v>15</v>
      </c>
      <c r="H519" s="20" t="s">
        <v>496</v>
      </c>
      <c r="I519" s="115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  <c r="DF519" s="31"/>
      <c r="DG519" s="31"/>
      <c r="DH519" s="31"/>
      <c r="DI519" s="31"/>
      <c r="DJ519" s="31"/>
      <c r="DK519" s="31"/>
      <c r="DL519" s="31"/>
      <c r="DM519" s="31"/>
      <c r="DN519" s="31"/>
      <c r="DO519" s="31"/>
      <c r="DP519" s="31"/>
      <c r="DQ519" s="31"/>
      <c r="DR519" s="31"/>
      <c r="DS519" s="31"/>
      <c r="DT519" s="31"/>
      <c r="DU519" s="31"/>
      <c r="DV519" s="31"/>
      <c r="DW519" s="31"/>
      <c r="DX519" s="31"/>
      <c r="DY519" s="31"/>
      <c r="DZ519" s="31"/>
      <c r="EA519" s="31"/>
      <c r="EB519" s="31"/>
      <c r="EC519" s="31"/>
      <c r="ED519" s="31"/>
      <c r="EE519" s="31"/>
      <c r="EF519" s="31"/>
      <c r="EG519" s="31"/>
      <c r="EH519" s="31"/>
      <c r="EI519" s="31"/>
      <c r="EJ519" s="31"/>
      <c r="EK519" s="31"/>
      <c r="EL519" s="31"/>
      <c r="EM519" s="31"/>
      <c r="EN519" s="31"/>
      <c r="EO519" s="31"/>
      <c r="EP519" s="31"/>
      <c r="EQ519" s="31"/>
      <c r="ER519" s="31"/>
      <c r="ES519" s="31"/>
      <c r="ET519" s="31"/>
      <c r="EU519" s="31"/>
      <c r="EV519" s="31"/>
      <c r="EW519" s="31"/>
      <c r="EX519" s="31"/>
      <c r="EY519" s="31"/>
      <c r="EZ519" s="31"/>
      <c r="FA519" s="31"/>
      <c r="FB519" s="31"/>
      <c r="FC519" s="31"/>
      <c r="FD519" s="31"/>
      <c r="FE519" s="31"/>
      <c r="FF519" s="31"/>
      <c r="FG519" s="31"/>
      <c r="FH519" s="31"/>
      <c r="FI519" s="31"/>
      <c r="FJ519" s="31"/>
      <c r="FK519" s="31"/>
      <c r="FL519" s="31"/>
      <c r="FM519" s="31"/>
      <c r="FN519" s="31"/>
      <c r="FO519" s="31"/>
      <c r="FP519" s="31"/>
      <c r="FQ519" s="31"/>
      <c r="FR519" s="31"/>
      <c r="FS519" s="31"/>
      <c r="FT519" s="31"/>
      <c r="FU519" s="31"/>
      <c r="FV519" s="31"/>
      <c r="FW519" s="31"/>
      <c r="FX519" s="31"/>
      <c r="FY519" s="31"/>
      <c r="FZ519" s="31"/>
      <c r="GA519" s="31"/>
      <c r="GB519" s="31"/>
      <c r="GC519" s="31"/>
      <c r="GD519" s="31"/>
      <c r="GE519" s="31"/>
      <c r="GF519" s="31"/>
      <c r="GG519" s="31"/>
      <c r="GH519" s="31"/>
      <c r="GI519" s="31"/>
      <c r="GJ519" s="31"/>
      <c r="GK519" s="31"/>
      <c r="GL519" s="31"/>
      <c r="GM519" s="31"/>
      <c r="GN519" s="31"/>
      <c r="GO519" s="31"/>
      <c r="GP519" s="31"/>
      <c r="GQ519" s="31"/>
      <c r="GR519" s="31"/>
      <c r="GS519" s="31"/>
      <c r="GT519" s="31"/>
      <c r="GU519" s="31"/>
      <c r="GV519" s="31"/>
      <c r="GW519" s="31"/>
      <c r="GX519" s="31"/>
      <c r="GY519" s="31"/>
      <c r="GZ519" s="31"/>
      <c r="HA519" s="31"/>
      <c r="HB519" s="31"/>
      <c r="HC519" s="31"/>
      <c r="HD519" s="31"/>
      <c r="HE519" s="31"/>
      <c r="HF519" s="31"/>
      <c r="HG519" s="31"/>
      <c r="HH519" s="31"/>
      <c r="HI519" s="31"/>
      <c r="HJ519" s="31"/>
      <c r="HK519" s="31"/>
      <c r="HL519" s="31"/>
      <c r="HM519" s="31"/>
      <c r="HN519" s="31"/>
      <c r="HO519" s="31"/>
      <c r="HP519" s="31"/>
      <c r="HQ519" s="31"/>
      <c r="HR519" s="31"/>
      <c r="HS519" s="31"/>
      <c r="HT519" s="31"/>
      <c r="HU519" s="31"/>
      <c r="HV519" s="31"/>
      <c r="HW519" s="31"/>
      <c r="HX519" s="31"/>
      <c r="HY519" s="31"/>
      <c r="HZ519" s="31"/>
      <c r="IA519" s="31"/>
      <c r="IB519" s="31"/>
      <c r="IC519" s="31"/>
      <c r="ID519" s="31"/>
      <c r="IE519" s="31"/>
      <c r="IF519" s="31"/>
      <c r="IG519" s="31"/>
      <c r="IH519" s="31"/>
      <c r="II519" s="31"/>
      <c r="IJ519" s="31"/>
      <c r="IK519" s="31"/>
      <c r="IL519" s="31"/>
      <c r="IM519" s="31"/>
      <c r="IN519" s="31"/>
      <c r="IO519" s="31"/>
      <c r="IP519" s="31"/>
      <c r="IQ519" s="31"/>
      <c r="IR519" s="31"/>
      <c r="IS519" s="31"/>
      <c r="IT519" s="31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ht="13" customHeight="1" spans="1:1024">
      <c r="A520" s="104"/>
      <c r="B520" s="96" t="s">
        <v>526</v>
      </c>
      <c r="C520" s="97" t="s">
        <v>11</v>
      </c>
      <c r="D520" s="12"/>
      <c r="E520" s="99" t="s">
        <v>496</v>
      </c>
      <c r="F520" s="23" t="s">
        <v>14</v>
      </c>
      <c r="G520" s="24" t="s">
        <v>15</v>
      </c>
      <c r="H520" s="20" t="s">
        <v>496</v>
      </c>
      <c r="I520" s="115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/>
      <c r="DK520" s="31"/>
      <c r="DL520" s="31"/>
      <c r="DM520" s="31"/>
      <c r="DN520" s="31"/>
      <c r="DO520" s="31"/>
      <c r="DP520" s="31"/>
      <c r="DQ520" s="31"/>
      <c r="DR520" s="31"/>
      <c r="DS520" s="31"/>
      <c r="DT520" s="31"/>
      <c r="DU520" s="31"/>
      <c r="DV520" s="31"/>
      <c r="DW520" s="31"/>
      <c r="DX520" s="31"/>
      <c r="DY520" s="31"/>
      <c r="DZ520" s="31"/>
      <c r="EA520" s="31"/>
      <c r="EB520" s="31"/>
      <c r="EC520" s="31"/>
      <c r="ED520" s="31"/>
      <c r="EE520" s="31"/>
      <c r="EF520" s="31"/>
      <c r="EG520" s="31"/>
      <c r="EH520" s="31"/>
      <c r="EI520" s="31"/>
      <c r="EJ520" s="31"/>
      <c r="EK520" s="31"/>
      <c r="EL520" s="31"/>
      <c r="EM520" s="31"/>
      <c r="EN520" s="31"/>
      <c r="EO520" s="31"/>
      <c r="EP520" s="31"/>
      <c r="EQ520" s="31"/>
      <c r="ER520" s="31"/>
      <c r="ES520" s="31"/>
      <c r="ET520" s="31"/>
      <c r="EU520" s="31"/>
      <c r="EV520" s="31"/>
      <c r="EW520" s="31"/>
      <c r="EX520" s="31"/>
      <c r="EY520" s="31"/>
      <c r="EZ520" s="31"/>
      <c r="FA520" s="31"/>
      <c r="FB520" s="31"/>
      <c r="FC520" s="31"/>
      <c r="FD520" s="31"/>
      <c r="FE520" s="31"/>
      <c r="FF520" s="31"/>
      <c r="FG520" s="31"/>
      <c r="FH520" s="31"/>
      <c r="FI520" s="31"/>
      <c r="FJ520" s="31"/>
      <c r="FK520" s="31"/>
      <c r="FL520" s="31"/>
      <c r="FM520" s="31"/>
      <c r="FN520" s="31"/>
      <c r="FO520" s="31"/>
      <c r="FP520" s="31"/>
      <c r="FQ520" s="31"/>
      <c r="FR520" s="31"/>
      <c r="FS520" s="31"/>
      <c r="FT520" s="31"/>
      <c r="FU520" s="31"/>
      <c r="FV520" s="31"/>
      <c r="FW520" s="31"/>
      <c r="FX520" s="31"/>
      <c r="FY520" s="31"/>
      <c r="FZ520" s="31"/>
      <c r="GA520" s="31"/>
      <c r="GB520" s="31"/>
      <c r="GC520" s="31"/>
      <c r="GD520" s="31"/>
      <c r="GE520" s="31"/>
      <c r="GF520" s="31"/>
      <c r="GG520" s="31"/>
      <c r="GH520" s="31"/>
      <c r="GI520" s="31"/>
      <c r="GJ520" s="31"/>
      <c r="GK520" s="31"/>
      <c r="GL520" s="31"/>
      <c r="GM520" s="31"/>
      <c r="GN520" s="31"/>
      <c r="GO520" s="31"/>
      <c r="GP520" s="31"/>
      <c r="GQ520" s="31"/>
      <c r="GR520" s="31"/>
      <c r="GS520" s="31"/>
      <c r="GT520" s="31"/>
      <c r="GU520" s="31"/>
      <c r="GV520" s="31"/>
      <c r="GW520" s="31"/>
      <c r="GX520" s="31"/>
      <c r="GY520" s="31"/>
      <c r="GZ520" s="31"/>
      <c r="HA520" s="31"/>
      <c r="HB520" s="31"/>
      <c r="HC520" s="31"/>
      <c r="HD520" s="31"/>
      <c r="HE520" s="31"/>
      <c r="HF520" s="31"/>
      <c r="HG520" s="31"/>
      <c r="HH520" s="31"/>
      <c r="HI520" s="31"/>
      <c r="HJ520" s="31"/>
      <c r="HK520" s="31"/>
      <c r="HL520" s="31"/>
      <c r="HM520" s="31"/>
      <c r="HN520" s="31"/>
      <c r="HO520" s="31"/>
      <c r="HP520" s="31"/>
      <c r="HQ520" s="31"/>
      <c r="HR520" s="31"/>
      <c r="HS520" s="31"/>
      <c r="HT520" s="31"/>
      <c r="HU520" s="31"/>
      <c r="HV520" s="31"/>
      <c r="HW520" s="31"/>
      <c r="HX520" s="31"/>
      <c r="HY520" s="31"/>
      <c r="HZ520" s="31"/>
      <c r="IA520" s="31"/>
      <c r="IB520" s="31"/>
      <c r="IC520" s="31"/>
      <c r="ID520" s="31"/>
      <c r="IE520" s="31"/>
      <c r="IF520" s="31"/>
      <c r="IG520" s="31"/>
      <c r="IH520" s="31"/>
      <c r="II520" s="31"/>
      <c r="IJ520" s="31"/>
      <c r="IK520" s="31"/>
      <c r="IL520" s="31"/>
      <c r="IM520" s="31"/>
      <c r="IN520" s="31"/>
      <c r="IO520" s="31"/>
      <c r="IP520" s="31"/>
      <c r="IQ520" s="31"/>
      <c r="IR520" s="31"/>
      <c r="IS520" s="31"/>
      <c r="IT520" s="31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</row>
    <row r="521" ht="13" customHeight="1" spans="1:1024">
      <c r="A521" s="104"/>
      <c r="B521" s="96" t="s">
        <v>527</v>
      </c>
      <c r="C521" s="97" t="s">
        <v>11</v>
      </c>
      <c r="D521" s="12"/>
      <c r="E521" s="99" t="s">
        <v>496</v>
      </c>
      <c r="F521" s="23" t="s">
        <v>14</v>
      </c>
      <c r="G521" s="24" t="s">
        <v>15</v>
      </c>
      <c r="H521" s="20" t="s">
        <v>496</v>
      </c>
      <c r="I521" s="115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  <c r="EK521" s="31"/>
      <c r="EL521" s="31"/>
      <c r="EM521" s="31"/>
      <c r="EN521" s="31"/>
      <c r="EO521" s="31"/>
      <c r="EP521" s="31"/>
      <c r="EQ521" s="31"/>
      <c r="ER521" s="31"/>
      <c r="ES521" s="31"/>
      <c r="ET521" s="31"/>
      <c r="EU521" s="31"/>
      <c r="EV521" s="31"/>
      <c r="EW521" s="31"/>
      <c r="EX521" s="31"/>
      <c r="EY521" s="31"/>
      <c r="EZ521" s="31"/>
      <c r="FA521" s="31"/>
      <c r="FB521" s="31"/>
      <c r="FC521" s="31"/>
      <c r="FD521" s="31"/>
      <c r="FE521" s="31"/>
      <c r="FF521" s="31"/>
      <c r="FG521" s="31"/>
      <c r="FH521" s="31"/>
      <c r="FI521" s="31"/>
      <c r="FJ521" s="31"/>
      <c r="FK521" s="31"/>
      <c r="FL521" s="31"/>
      <c r="FM521" s="31"/>
      <c r="FN521" s="31"/>
      <c r="FO521" s="31"/>
      <c r="FP521" s="31"/>
      <c r="FQ521" s="31"/>
      <c r="FR521" s="31"/>
      <c r="FS521" s="31"/>
      <c r="FT521" s="31"/>
      <c r="FU521" s="31"/>
      <c r="FV521" s="31"/>
      <c r="FW521" s="31"/>
      <c r="FX521" s="31"/>
      <c r="FY521" s="31"/>
      <c r="FZ521" s="31"/>
      <c r="GA521" s="31"/>
      <c r="GB521" s="31"/>
      <c r="GC521" s="31"/>
      <c r="GD521" s="31"/>
      <c r="GE521" s="31"/>
      <c r="GF521" s="31"/>
      <c r="GG521" s="31"/>
      <c r="GH521" s="31"/>
      <c r="GI521" s="31"/>
      <c r="GJ521" s="31"/>
      <c r="GK521" s="31"/>
      <c r="GL521" s="31"/>
      <c r="GM521" s="31"/>
      <c r="GN521" s="31"/>
      <c r="GO521" s="31"/>
      <c r="GP521" s="31"/>
      <c r="GQ521" s="31"/>
      <c r="GR521" s="31"/>
      <c r="GS521" s="31"/>
      <c r="GT521" s="31"/>
      <c r="GU521" s="31"/>
      <c r="GV521" s="31"/>
      <c r="GW521" s="31"/>
      <c r="GX521" s="31"/>
      <c r="GY521" s="31"/>
      <c r="GZ521" s="31"/>
      <c r="HA521" s="31"/>
      <c r="HB521" s="31"/>
      <c r="HC521" s="31"/>
      <c r="HD521" s="31"/>
      <c r="HE521" s="31"/>
      <c r="HF521" s="31"/>
      <c r="HG521" s="31"/>
      <c r="HH521" s="31"/>
      <c r="HI521" s="31"/>
      <c r="HJ521" s="31"/>
      <c r="HK521" s="31"/>
      <c r="HL521" s="31"/>
      <c r="HM521" s="31"/>
      <c r="HN521" s="31"/>
      <c r="HO521" s="31"/>
      <c r="HP521" s="31"/>
      <c r="HQ521" s="31"/>
      <c r="HR521" s="31"/>
      <c r="HS521" s="31"/>
      <c r="HT521" s="31"/>
      <c r="HU521" s="31"/>
      <c r="HV521" s="31"/>
      <c r="HW521" s="31"/>
      <c r="HX521" s="31"/>
      <c r="HY521" s="31"/>
      <c r="HZ521" s="31"/>
      <c r="IA521" s="31"/>
      <c r="IB521" s="31"/>
      <c r="IC521" s="31"/>
      <c r="ID521" s="31"/>
      <c r="IE521" s="31"/>
      <c r="IF521" s="31"/>
      <c r="IG521" s="31"/>
      <c r="IH521" s="31"/>
      <c r="II521" s="31"/>
      <c r="IJ521" s="31"/>
      <c r="IK521" s="31"/>
      <c r="IL521" s="31"/>
      <c r="IM521" s="31"/>
      <c r="IN521" s="31"/>
      <c r="IO521" s="31"/>
      <c r="IP521" s="31"/>
      <c r="IQ521" s="31"/>
      <c r="IR521" s="31"/>
      <c r="IS521" s="31"/>
      <c r="IT521" s="3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2" ht="13" customHeight="1" spans="1:1024">
      <c r="A522" s="104" t="s">
        <v>528</v>
      </c>
      <c r="B522" s="111" t="s">
        <v>529</v>
      </c>
      <c r="C522" s="97" t="s">
        <v>11</v>
      </c>
      <c r="D522" s="12" t="s">
        <v>530</v>
      </c>
      <c r="E522" s="107" t="s">
        <v>13</v>
      </c>
      <c r="F522" s="23" t="s">
        <v>14</v>
      </c>
      <c r="G522" s="24" t="s">
        <v>15</v>
      </c>
      <c r="H522" s="23" t="s">
        <v>16</v>
      </c>
      <c r="I522" s="109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  <c r="AME522"/>
      <c r="AMF522"/>
      <c r="AMG522"/>
      <c r="AMH522"/>
      <c r="AMI522"/>
      <c r="AMJ522"/>
    </row>
    <row r="523" ht="13" customHeight="1" spans="1:1024">
      <c r="A523" s="104"/>
      <c r="B523" s="111" t="s">
        <v>531</v>
      </c>
      <c r="C523" s="97" t="s">
        <v>11</v>
      </c>
      <c r="D523" s="12"/>
      <c r="E523" s="107" t="s">
        <v>13</v>
      </c>
      <c r="F523" s="23" t="s">
        <v>14</v>
      </c>
      <c r="G523" s="24" t="s">
        <v>15</v>
      </c>
      <c r="H523" s="23" t="s">
        <v>16</v>
      </c>
      <c r="I523" s="109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</row>
    <row r="524" ht="13" customHeight="1" spans="1:1024">
      <c r="A524" s="104"/>
      <c r="B524" s="111" t="s">
        <v>532</v>
      </c>
      <c r="C524" s="97" t="s">
        <v>11</v>
      </c>
      <c r="D524" s="12"/>
      <c r="E524" s="107" t="s">
        <v>13</v>
      </c>
      <c r="F524" s="23" t="s">
        <v>14</v>
      </c>
      <c r="G524" s="24" t="s">
        <v>15</v>
      </c>
      <c r="H524" s="23" t="s">
        <v>16</v>
      </c>
      <c r="I524" s="109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</row>
    <row r="525" ht="13" customHeight="1" spans="1:1024">
      <c r="A525" s="104"/>
      <c r="B525" s="116" t="s">
        <v>533</v>
      </c>
      <c r="C525" s="97" t="s">
        <v>11</v>
      </c>
      <c r="D525" s="12"/>
      <c r="E525" s="107" t="s">
        <v>13</v>
      </c>
      <c r="F525" s="23" t="s">
        <v>14</v>
      </c>
      <c r="G525" s="24" t="s">
        <v>15</v>
      </c>
      <c r="H525" s="23" t="s">
        <v>16</v>
      </c>
      <c r="I525" s="109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</row>
    <row r="526" s="3" customFormat="1" ht="13" customHeight="1" spans="1:254">
      <c r="A526" s="117" t="s">
        <v>534</v>
      </c>
      <c r="B526" s="15" t="s">
        <v>535</v>
      </c>
      <c r="C526" s="97" t="s">
        <v>11</v>
      </c>
      <c r="D526" s="118" t="s">
        <v>536</v>
      </c>
      <c r="E526" s="20" t="s">
        <v>16</v>
      </c>
      <c r="F526" s="23" t="s">
        <v>14</v>
      </c>
      <c r="G526" s="24" t="s">
        <v>15</v>
      </c>
      <c r="H526" s="23" t="s">
        <v>16</v>
      </c>
      <c r="I526" s="115"/>
      <c r="J526" s="108"/>
      <c r="K526" s="108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T526" s="31"/>
      <c r="EU526" s="31"/>
      <c r="EV526" s="31"/>
      <c r="EW526" s="31"/>
      <c r="EX526" s="31"/>
      <c r="EY526" s="31"/>
      <c r="EZ526" s="31"/>
      <c r="FA526" s="31"/>
      <c r="FB526" s="31"/>
      <c r="FC526" s="31"/>
      <c r="FD526" s="31"/>
      <c r="FE526" s="31"/>
      <c r="FF526" s="31"/>
      <c r="FG526" s="31"/>
      <c r="FH526" s="31"/>
      <c r="FI526" s="31"/>
      <c r="FJ526" s="31"/>
      <c r="FK526" s="31"/>
      <c r="FL526" s="31"/>
      <c r="FM526" s="31"/>
      <c r="FN526" s="31"/>
      <c r="FO526" s="31"/>
      <c r="FP526" s="31"/>
      <c r="FQ526" s="31"/>
      <c r="FR526" s="31"/>
      <c r="FS526" s="31"/>
      <c r="FT526" s="31"/>
      <c r="FU526" s="31"/>
      <c r="FV526" s="31"/>
      <c r="FW526" s="31"/>
      <c r="FX526" s="31"/>
      <c r="FY526" s="31"/>
      <c r="FZ526" s="31"/>
      <c r="GA526" s="31"/>
      <c r="GB526" s="31"/>
      <c r="GC526" s="31"/>
      <c r="GD526" s="31"/>
      <c r="GE526" s="31"/>
      <c r="GF526" s="31"/>
      <c r="GG526" s="31"/>
      <c r="GH526" s="31"/>
      <c r="GI526" s="31"/>
      <c r="GJ526" s="31"/>
      <c r="GK526" s="31"/>
      <c r="GL526" s="31"/>
      <c r="GM526" s="31"/>
      <c r="GN526" s="31"/>
      <c r="GO526" s="31"/>
      <c r="GP526" s="31"/>
      <c r="GQ526" s="31"/>
      <c r="GR526" s="31"/>
      <c r="GS526" s="31"/>
      <c r="GT526" s="31"/>
      <c r="GU526" s="31"/>
      <c r="GV526" s="31"/>
      <c r="GW526" s="31"/>
      <c r="GX526" s="31"/>
      <c r="GY526" s="31"/>
      <c r="GZ526" s="31"/>
      <c r="HA526" s="31"/>
      <c r="HB526" s="31"/>
      <c r="HC526" s="31"/>
      <c r="HD526" s="31"/>
      <c r="HE526" s="31"/>
      <c r="HF526" s="31"/>
      <c r="HG526" s="31"/>
      <c r="HH526" s="31"/>
      <c r="HI526" s="31"/>
      <c r="HJ526" s="31"/>
      <c r="HK526" s="31"/>
      <c r="HL526" s="31"/>
      <c r="HM526" s="31"/>
      <c r="HN526" s="31"/>
      <c r="HO526" s="31"/>
      <c r="HP526" s="31"/>
      <c r="HQ526" s="31"/>
      <c r="HR526" s="31"/>
      <c r="HS526" s="31"/>
      <c r="HT526" s="31"/>
      <c r="HU526" s="31"/>
      <c r="HV526" s="31"/>
      <c r="HW526" s="31"/>
      <c r="HX526" s="31"/>
      <c r="HY526" s="31"/>
      <c r="HZ526" s="31"/>
      <c r="IA526" s="31"/>
      <c r="IB526" s="31"/>
      <c r="IC526" s="31"/>
      <c r="ID526" s="31"/>
      <c r="IE526" s="31"/>
      <c r="IF526" s="31"/>
      <c r="IG526" s="31"/>
      <c r="IH526" s="31"/>
      <c r="II526" s="31"/>
      <c r="IJ526" s="31"/>
      <c r="IK526" s="31"/>
      <c r="IL526" s="31"/>
      <c r="IM526" s="31"/>
      <c r="IN526" s="31"/>
      <c r="IO526" s="31"/>
      <c r="IP526" s="31"/>
      <c r="IQ526" s="31"/>
      <c r="IR526" s="31"/>
      <c r="IS526" s="31"/>
      <c r="IT526" s="31"/>
    </row>
    <row r="527" s="3" customFormat="1" ht="13" customHeight="1" spans="1:254">
      <c r="A527" s="117"/>
      <c r="B527" s="15" t="s">
        <v>537</v>
      </c>
      <c r="C527" s="97" t="s">
        <v>11</v>
      </c>
      <c r="D527" s="118"/>
      <c r="E527" s="20" t="s">
        <v>16</v>
      </c>
      <c r="F527" s="23" t="s">
        <v>14</v>
      </c>
      <c r="G527" s="24" t="s">
        <v>15</v>
      </c>
      <c r="H527" s="23" t="s">
        <v>16</v>
      </c>
      <c r="I527" s="115"/>
      <c r="J527" s="108"/>
      <c r="K527" s="108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  <c r="EK527" s="31"/>
      <c r="EL527" s="31"/>
      <c r="EM527" s="31"/>
      <c r="EN527" s="31"/>
      <c r="EO527" s="31"/>
      <c r="EP527" s="31"/>
      <c r="EQ527" s="31"/>
      <c r="ER527" s="31"/>
      <c r="ES527" s="31"/>
      <c r="ET527" s="31"/>
      <c r="EU527" s="31"/>
      <c r="EV527" s="31"/>
      <c r="EW527" s="31"/>
      <c r="EX527" s="31"/>
      <c r="EY527" s="31"/>
      <c r="EZ527" s="31"/>
      <c r="FA527" s="31"/>
      <c r="FB527" s="31"/>
      <c r="FC527" s="31"/>
      <c r="FD527" s="31"/>
      <c r="FE527" s="31"/>
      <c r="FF527" s="31"/>
      <c r="FG527" s="31"/>
      <c r="FH527" s="31"/>
      <c r="FI527" s="31"/>
      <c r="FJ527" s="31"/>
      <c r="FK527" s="31"/>
      <c r="FL527" s="31"/>
      <c r="FM527" s="31"/>
      <c r="FN527" s="31"/>
      <c r="FO527" s="31"/>
      <c r="FP527" s="31"/>
      <c r="FQ527" s="31"/>
      <c r="FR527" s="31"/>
      <c r="FS527" s="31"/>
      <c r="FT527" s="31"/>
      <c r="FU527" s="31"/>
      <c r="FV527" s="31"/>
      <c r="FW527" s="31"/>
      <c r="FX527" s="31"/>
      <c r="FY527" s="31"/>
      <c r="FZ527" s="31"/>
      <c r="GA527" s="31"/>
      <c r="GB527" s="31"/>
      <c r="GC527" s="31"/>
      <c r="GD527" s="31"/>
      <c r="GE527" s="31"/>
      <c r="GF527" s="31"/>
      <c r="GG527" s="31"/>
      <c r="GH527" s="31"/>
      <c r="GI527" s="31"/>
      <c r="GJ527" s="31"/>
      <c r="GK527" s="31"/>
      <c r="GL527" s="31"/>
      <c r="GM527" s="31"/>
      <c r="GN527" s="31"/>
      <c r="GO527" s="31"/>
      <c r="GP527" s="31"/>
      <c r="GQ527" s="31"/>
      <c r="GR527" s="31"/>
      <c r="GS527" s="31"/>
      <c r="GT527" s="31"/>
      <c r="GU527" s="31"/>
      <c r="GV527" s="31"/>
      <c r="GW527" s="31"/>
      <c r="GX527" s="31"/>
      <c r="GY527" s="31"/>
      <c r="GZ527" s="31"/>
      <c r="HA527" s="31"/>
      <c r="HB527" s="31"/>
      <c r="HC527" s="31"/>
      <c r="HD527" s="31"/>
      <c r="HE527" s="31"/>
      <c r="HF527" s="31"/>
      <c r="HG527" s="31"/>
      <c r="HH527" s="31"/>
      <c r="HI527" s="31"/>
      <c r="HJ527" s="31"/>
      <c r="HK527" s="31"/>
      <c r="HL527" s="31"/>
      <c r="HM527" s="31"/>
      <c r="HN527" s="31"/>
      <c r="HO527" s="31"/>
      <c r="HP527" s="31"/>
      <c r="HQ527" s="31"/>
      <c r="HR527" s="31"/>
      <c r="HS527" s="31"/>
      <c r="HT527" s="31"/>
      <c r="HU527" s="31"/>
      <c r="HV527" s="31"/>
      <c r="HW527" s="31"/>
      <c r="HX527" s="31"/>
      <c r="HY527" s="31"/>
      <c r="HZ527" s="31"/>
      <c r="IA527" s="31"/>
      <c r="IB527" s="31"/>
      <c r="IC527" s="31"/>
      <c r="ID527" s="31"/>
      <c r="IE527" s="31"/>
      <c r="IF527" s="31"/>
      <c r="IG527" s="31"/>
      <c r="IH527" s="31"/>
      <c r="II527" s="31"/>
      <c r="IJ527" s="31"/>
      <c r="IK527" s="31"/>
      <c r="IL527" s="31"/>
      <c r="IM527" s="31"/>
      <c r="IN527" s="31"/>
      <c r="IO527" s="31"/>
      <c r="IP527" s="31"/>
      <c r="IQ527" s="31"/>
      <c r="IR527" s="31"/>
      <c r="IS527" s="31"/>
      <c r="IT527" s="31"/>
    </row>
    <row r="528" s="3" customFormat="1" ht="13" customHeight="1" spans="1:254">
      <c r="A528" s="117"/>
      <c r="B528" s="15" t="s">
        <v>538</v>
      </c>
      <c r="C528" s="97" t="s">
        <v>11</v>
      </c>
      <c r="D528" s="118"/>
      <c r="E528" s="20" t="s">
        <v>16</v>
      </c>
      <c r="F528" s="23" t="s">
        <v>14</v>
      </c>
      <c r="G528" s="24" t="s">
        <v>15</v>
      </c>
      <c r="H528" s="23" t="s">
        <v>16</v>
      </c>
      <c r="I528" s="115"/>
      <c r="J528" s="108"/>
      <c r="K528" s="108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  <c r="EK528" s="31"/>
      <c r="EL528" s="31"/>
      <c r="EM528" s="31"/>
      <c r="EN528" s="31"/>
      <c r="EO528" s="31"/>
      <c r="EP528" s="31"/>
      <c r="EQ528" s="31"/>
      <c r="ER528" s="31"/>
      <c r="ES528" s="31"/>
      <c r="ET528" s="31"/>
      <c r="EU528" s="31"/>
      <c r="EV528" s="31"/>
      <c r="EW528" s="31"/>
      <c r="EX528" s="31"/>
      <c r="EY528" s="31"/>
      <c r="EZ528" s="31"/>
      <c r="FA528" s="31"/>
      <c r="FB528" s="31"/>
      <c r="FC528" s="31"/>
      <c r="FD528" s="31"/>
      <c r="FE528" s="31"/>
      <c r="FF528" s="31"/>
      <c r="FG528" s="31"/>
      <c r="FH528" s="31"/>
      <c r="FI528" s="31"/>
      <c r="FJ528" s="31"/>
      <c r="FK528" s="31"/>
      <c r="FL528" s="31"/>
      <c r="FM528" s="31"/>
      <c r="FN528" s="31"/>
      <c r="FO528" s="31"/>
      <c r="FP528" s="31"/>
      <c r="FQ528" s="31"/>
      <c r="FR528" s="31"/>
      <c r="FS528" s="31"/>
      <c r="FT528" s="31"/>
      <c r="FU528" s="31"/>
      <c r="FV528" s="31"/>
      <c r="FW528" s="31"/>
      <c r="FX528" s="31"/>
      <c r="FY528" s="31"/>
      <c r="FZ528" s="31"/>
      <c r="GA528" s="31"/>
      <c r="GB528" s="31"/>
      <c r="GC528" s="31"/>
      <c r="GD528" s="31"/>
      <c r="GE528" s="31"/>
      <c r="GF528" s="31"/>
      <c r="GG528" s="31"/>
      <c r="GH528" s="31"/>
      <c r="GI528" s="31"/>
      <c r="GJ528" s="31"/>
      <c r="GK528" s="31"/>
      <c r="GL528" s="31"/>
      <c r="GM528" s="31"/>
      <c r="GN528" s="31"/>
      <c r="GO528" s="31"/>
      <c r="GP528" s="31"/>
      <c r="GQ528" s="31"/>
      <c r="GR528" s="31"/>
      <c r="GS528" s="31"/>
      <c r="GT528" s="31"/>
      <c r="GU528" s="31"/>
      <c r="GV528" s="31"/>
      <c r="GW528" s="31"/>
      <c r="GX528" s="31"/>
      <c r="GY528" s="31"/>
      <c r="GZ528" s="31"/>
      <c r="HA528" s="31"/>
      <c r="HB528" s="31"/>
      <c r="HC528" s="31"/>
      <c r="HD528" s="31"/>
      <c r="HE528" s="31"/>
      <c r="HF528" s="31"/>
      <c r="HG528" s="31"/>
      <c r="HH528" s="31"/>
      <c r="HI528" s="31"/>
      <c r="HJ528" s="31"/>
      <c r="HK528" s="31"/>
      <c r="HL528" s="31"/>
      <c r="HM528" s="31"/>
      <c r="HN528" s="31"/>
      <c r="HO528" s="31"/>
      <c r="HP528" s="31"/>
      <c r="HQ528" s="31"/>
      <c r="HR528" s="31"/>
      <c r="HS528" s="31"/>
      <c r="HT528" s="31"/>
      <c r="HU528" s="31"/>
      <c r="HV528" s="31"/>
      <c r="HW528" s="31"/>
      <c r="HX528" s="31"/>
      <c r="HY528" s="31"/>
      <c r="HZ528" s="31"/>
      <c r="IA528" s="31"/>
      <c r="IB528" s="31"/>
      <c r="IC528" s="31"/>
      <c r="ID528" s="31"/>
      <c r="IE528" s="31"/>
      <c r="IF528" s="31"/>
      <c r="IG528" s="31"/>
      <c r="IH528" s="31"/>
      <c r="II528" s="31"/>
      <c r="IJ528" s="31"/>
      <c r="IK528" s="31"/>
      <c r="IL528" s="31"/>
      <c r="IM528" s="31"/>
      <c r="IN528" s="31"/>
      <c r="IO528" s="31"/>
      <c r="IP528" s="31"/>
      <c r="IQ528" s="31"/>
      <c r="IR528" s="31"/>
      <c r="IS528" s="31"/>
      <c r="IT528" s="31"/>
    </row>
    <row r="529" s="3" customFormat="1" ht="13" customHeight="1" spans="1:254">
      <c r="A529" s="117"/>
      <c r="B529" s="15" t="s">
        <v>539</v>
      </c>
      <c r="C529" s="97" t="s">
        <v>11</v>
      </c>
      <c r="D529" s="118"/>
      <c r="E529" s="20" t="s">
        <v>16</v>
      </c>
      <c r="F529" s="23" t="s">
        <v>14</v>
      </c>
      <c r="G529" s="24" t="s">
        <v>15</v>
      </c>
      <c r="H529" s="23" t="s">
        <v>16</v>
      </c>
      <c r="I529" s="115"/>
      <c r="J529" s="108"/>
      <c r="K529" s="108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  <c r="EK529" s="31"/>
      <c r="EL529" s="31"/>
      <c r="EM529" s="31"/>
      <c r="EN529" s="31"/>
      <c r="EO529" s="31"/>
      <c r="EP529" s="31"/>
      <c r="EQ529" s="31"/>
      <c r="ER529" s="31"/>
      <c r="ES529" s="31"/>
      <c r="ET529" s="31"/>
      <c r="EU529" s="31"/>
      <c r="EV529" s="31"/>
      <c r="EW529" s="31"/>
      <c r="EX529" s="31"/>
      <c r="EY529" s="31"/>
      <c r="EZ529" s="31"/>
      <c r="FA529" s="31"/>
      <c r="FB529" s="31"/>
      <c r="FC529" s="31"/>
      <c r="FD529" s="31"/>
      <c r="FE529" s="31"/>
      <c r="FF529" s="31"/>
      <c r="FG529" s="31"/>
      <c r="FH529" s="31"/>
      <c r="FI529" s="31"/>
      <c r="FJ529" s="31"/>
      <c r="FK529" s="31"/>
      <c r="FL529" s="31"/>
      <c r="FM529" s="31"/>
      <c r="FN529" s="31"/>
      <c r="FO529" s="31"/>
      <c r="FP529" s="31"/>
      <c r="FQ529" s="31"/>
      <c r="FR529" s="31"/>
      <c r="FS529" s="31"/>
      <c r="FT529" s="31"/>
      <c r="FU529" s="31"/>
      <c r="FV529" s="31"/>
      <c r="FW529" s="31"/>
      <c r="FX529" s="31"/>
      <c r="FY529" s="31"/>
      <c r="FZ529" s="31"/>
      <c r="GA529" s="31"/>
      <c r="GB529" s="31"/>
      <c r="GC529" s="31"/>
      <c r="GD529" s="31"/>
      <c r="GE529" s="31"/>
      <c r="GF529" s="31"/>
      <c r="GG529" s="31"/>
      <c r="GH529" s="31"/>
      <c r="GI529" s="31"/>
      <c r="GJ529" s="31"/>
      <c r="GK529" s="31"/>
      <c r="GL529" s="31"/>
      <c r="GM529" s="31"/>
      <c r="GN529" s="31"/>
      <c r="GO529" s="31"/>
      <c r="GP529" s="31"/>
      <c r="GQ529" s="31"/>
      <c r="GR529" s="31"/>
      <c r="GS529" s="31"/>
      <c r="GT529" s="31"/>
      <c r="GU529" s="31"/>
      <c r="GV529" s="31"/>
      <c r="GW529" s="31"/>
      <c r="GX529" s="31"/>
      <c r="GY529" s="31"/>
      <c r="GZ529" s="31"/>
      <c r="HA529" s="31"/>
      <c r="HB529" s="31"/>
      <c r="HC529" s="31"/>
      <c r="HD529" s="31"/>
      <c r="HE529" s="31"/>
      <c r="HF529" s="31"/>
      <c r="HG529" s="31"/>
      <c r="HH529" s="31"/>
      <c r="HI529" s="31"/>
      <c r="HJ529" s="31"/>
      <c r="HK529" s="31"/>
      <c r="HL529" s="31"/>
      <c r="HM529" s="31"/>
      <c r="HN529" s="31"/>
      <c r="HO529" s="31"/>
      <c r="HP529" s="31"/>
      <c r="HQ529" s="31"/>
      <c r="HR529" s="31"/>
      <c r="HS529" s="31"/>
      <c r="HT529" s="31"/>
      <c r="HU529" s="31"/>
      <c r="HV529" s="31"/>
      <c r="HW529" s="31"/>
      <c r="HX529" s="31"/>
      <c r="HY529" s="31"/>
      <c r="HZ529" s="31"/>
      <c r="IA529" s="31"/>
      <c r="IB529" s="31"/>
      <c r="IC529" s="31"/>
      <c r="ID529" s="31"/>
      <c r="IE529" s="31"/>
      <c r="IF529" s="31"/>
      <c r="IG529" s="31"/>
      <c r="IH529" s="31"/>
      <c r="II529" s="31"/>
      <c r="IJ529" s="31"/>
      <c r="IK529" s="31"/>
      <c r="IL529" s="31"/>
      <c r="IM529" s="31"/>
      <c r="IN529" s="31"/>
      <c r="IO529" s="31"/>
      <c r="IP529" s="31"/>
      <c r="IQ529" s="31"/>
      <c r="IR529" s="31"/>
      <c r="IS529" s="31"/>
      <c r="IT529" s="31"/>
    </row>
    <row r="530" s="3" customFormat="1" ht="13" customHeight="1" spans="1:254">
      <c r="A530" s="117"/>
      <c r="B530" s="15" t="s">
        <v>540</v>
      </c>
      <c r="C530" s="97" t="s">
        <v>11</v>
      </c>
      <c r="D530" s="118"/>
      <c r="E530" s="20" t="s">
        <v>16</v>
      </c>
      <c r="F530" s="23" t="s">
        <v>14</v>
      </c>
      <c r="G530" s="24" t="s">
        <v>15</v>
      </c>
      <c r="H530" s="23" t="s">
        <v>16</v>
      </c>
      <c r="I530" s="115"/>
      <c r="J530" s="108"/>
      <c r="K530" s="108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/>
      <c r="DK530" s="31"/>
      <c r="DL530" s="31"/>
      <c r="DM530" s="31"/>
      <c r="DN530" s="31"/>
      <c r="DO530" s="31"/>
      <c r="DP530" s="31"/>
      <c r="DQ530" s="31"/>
      <c r="DR530" s="31"/>
      <c r="DS530" s="31"/>
      <c r="DT530" s="31"/>
      <c r="DU530" s="31"/>
      <c r="DV530" s="31"/>
      <c r="DW530" s="31"/>
      <c r="DX530" s="31"/>
      <c r="DY530" s="31"/>
      <c r="DZ530" s="31"/>
      <c r="EA530" s="31"/>
      <c r="EB530" s="31"/>
      <c r="EC530" s="31"/>
      <c r="ED530" s="31"/>
      <c r="EE530" s="31"/>
      <c r="EF530" s="31"/>
      <c r="EG530" s="31"/>
      <c r="EH530" s="31"/>
      <c r="EI530" s="31"/>
      <c r="EJ530" s="31"/>
      <c r="EK530" s="31"/>
      <c r="EL530" s="31"/>
      <c r="EM530" s="31"/>
      <c r="EN530" s="31"/>
      <c r="EO530" s="31"/>
      <c r="EP530" s="31"/>
      <c r="EQ530" s="31"/>
      <c r="ER530" s="31"/>
      <c r="ES530" s="31"/>
      <c r="ET530" s="31"/>
      <c r="EU530" s="31"/>
      <c r="EV530" s="31"/>
      <c r="EW530" s="31"/>
      <c r="EX530" s="31"/>
      <c r="EY530" s="31"/>
      <c r="EZ530" s="31"/>
      <c r="FA530" s="31"/>
      <c r="FB530" s="31"/>
      <c r="FC530" s="31"/>
      <c r="FD530" s="31"/>
      <c r="FE530" s="31"/>
      <c r="FF530" s="31"/>
      <c r="FG530" s="31"/>
      <c r="FH530" s="31"/>
      <c r="FI530" s="31"/>
      <c r="FJ530" s="31"/>
      <c r="FK530" s="31"/>
      <c r="FL530" s="31"/>
      <c r="FM530" s="31"/>
      <c r="FN530" s="31"/>
      <c r="FO530" s="31"/>
      <c r="FP530" s="31"/>
      <c r="FQ530" s="31"/>
      <c r="FR530" s="31"/>
      <c r="FS530" s="31"/>
      <c r="FT530" s="31"/>
      <c r="FU530" s="31"/>
      <c r="FV530" s="31"/>
      <c r="FW530" s="31"/>
      <c r="FX530" s="31"/>
      <c r="FY530" s="31"/>
      <c r="FZ530" s="31"/>
      <c r="GA530" s="31"/>
      <c r="GB530" s="31"/>
      <c r="GC530" s="31"/>
      <c r="GD530" s="31"/>
      <c r="GE530" s="31"/>
      <c r="GF530" s="31"/>
      <c r="GG530" s="31"/>
      <c r="GH530" s="31"/>
      <c r="GI530" s="31"/>
      <c r="GJ530" s="31"/>
      <c r="GK530" s="31"/>
      <c r="GL530" s="31"/>
      <c r="GM530" s="31"/>
      <c r="GN530" s="31"/>
      <c r="GO530" s="31"/>
      <c r="GP530" s="31"/>
      <c r="GQ530" s="31"/>
      <c r="GR530" s="31"/>
      <c r="GS530" s="31"/>
      <c r="GT530" s="31"/>
      <c r="GU530" s="31"/>
      <c r="GV530" s="31"/>
      <c r="GW530" s="31"/>
      <c r="GX530" s="31"/>
      <c r="GY530" s="31"/>
      <c r="GZ530" s="31"/>
      <c r="HA530" s="31"/>
      <c r="HB530" s="31"/>
      <c r="HC530" s="31"/>
      <c r="HD530" s="31"/>
      <c r="HE530" s="31"/>
      <c r="HF530" s="31"/>
      <c r="HG530" s="31"/>
      <c r="HH530" s="31"/>
      <c r="HI530" s="31"/>
      <c r="HJ530" s="31"/>
      <c r="HK530" s="31"/>
      <c r="HL530" s="31"/>
      <c r="HM530" s="31"/>
      <c r="HN530" s="31"/>
      <c r="HO530" s="31"/>
      <c r="HP530" s="31"/>
      <c r="HQ530" s="31"/>
      <c r="HR530" s="31"/>
      <c r="HS530" s="31"/>
      <c r="HT530" s="31"/>
      <c r="HU530" s="31"/>
      <c r="HV530" s="31"/>
      <c r="HW530" s="31"/>
      <c r="HX530" s="31"/>
      <c r="HY530" s="31"/>
      <c r="HZ530" s="31"/>
      <c r="IA530" s="31"/>
      <c r="IB530" s="31"/>
      <c r="IC530" s="31"/>
      <c r="ID530" s="31"/>
      <c r="IE530" s="31"/>
      <c r="IF530" s="31"/>
      <c r="IG530" s="31"/>
      <c r="IH530" s="31"/>
      <c r="II530" s="31"/>
      <c r="IJ530" s="31"/>
      <c r="IK530" s="31"/>
      <c r="IL530" s="31"/>
      <c r="IM530" s="31"/>
      <c r="IN530" s="31"/>
      <c r="IO530" s="31"/>
      <c r="IP530" s="31"/>
      <c r="IQ530" s="31"/>
      <c r="IR530" s="31"/>
      <c r="IS530" s="31"/>
      <c r="IT530" s="31"/>
    </row>
    <row r="531" s="3" customFormat="1" ht="13" customHeight="1" spans="1:254">
      <c r="A531" s="117"/>
      <c r="B531" s="15" t="s">
        <v>541</v>
      </c>
      <c r="C531" s="97" t="s">
        <v>11</v>
      </c>
      <c r="D531" s="118"/>
      <c r="E531" s="20" t="s">
        <v>16</v>
      </c>
      <c r="F531" s="23" t="s">
        <v>14</v>
      </c>
      <c r="G531" s="24" t="s">
        <v>15</v>
      </c>
      <c r="H531" s="23" t="s">
        <v>16</v>
      </c>
      <c r="I531" s="115"/>
      <c r="J531" s="108"/>
      <c r="K531" s="108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  <c r="EK531" s="31"/>
      <c r="EL531" s="31"/>
      <c r="EM531" s="31"/>
      <c r="EN531" s="31"/>
      <c r="EO531" s="31"/>
      <c r="EP531" s="31"/>
      <c r="EQ531" s="31"/>
      <c r="ER531" s="31"/>
      <c r="ES531" s="31"/>
      <c r="ET531" s="31"/>
      <c r="EU531" s="31"/>
      <c r="EV531" s="31"/>
      <c r="EW531" s="31"/>
      <c r="EX531" s="31"/>
      <c r="EY531" s="31"/>
      <c r="EZ531" s="31"/>
      <c r="FA531" s="31"/>
      <c r="FB531" s="31"/>
      <c r="FC531" s="31"/>
      <c r="FD531" s="31"/>
      <c r="FE531" s="31"/>
      <c r="FF531" s="31"/>
      <c r="FG531" s="31"/>
      <c r="FH531" s="31"/>
      <c r="FI531" s="31"/>
      <c r="FJ531" s="31"/>
      <c r="FK531" s="31"/>
      <c r="FL531" s="31"/>
      <c r="FM531" s="31"/>
      <c r="FN531" s="31"/>
      <c r="FO531" s="31"/>
      <c r="FP531" s="31"/>
      <c r="FQ531" s="31"/>
      <c r="FR531" s="31"/>
      <c r="FS531" s="31"/>
      <c r="FT531" s="31"/>
      <c r="FU531" s="31"/>
      <c r="FV531" s="31"/>
      <c r="FW531" s="31"/>
      <c r="FX531" s="31"/>
      <c r="FY531" s="31"/>
      <c r="FZ531" s="31"/>
      <c r="GA531" s="31"/>
      <c r="GB531" s="31"/>
      <c r="GC531" s="31"/>
      <c r="GD531" s="31"/>
      <c r="GE531" s="31"/>
      <c r="GF531" s="31"/>
      <c r="GG531" s="31"/>
      <c r="GH531" s="31"/>
      <c r="GI531" s="31"/>
      <c r="GJ531" s="31"/>
      <c r="GK531" s="31"/>
      <c r="GL531" s="31"/>
      <c r="GM531" s="31"/>
      <c r="GN531" s="31"/>
      <c r="GO531" s="31"/>
      <c r="GP531" s="31"/>
      <c r="GQ531" s="31"/>
      <c r="GR531" s="31"/>
      <c r="GS531" s="31"/>
      <c r="GT531" s="31"/>
      <c r="GU531" s="31"/>
      <c r="GV531" s="31"/>
      <c r="GW531" s="31"/>
      <c r="GX531" s="31"/>
      <c r="GY531" s="31"/>
      <c r="GZ531" s="31"/>
      <c r="HA531" s="31"/>
      <c r="HB531" s="31"/>
      <c r="HC531" s="31"/>
      <c r="HD531" s="31"/>
      <c r="HE531" s="31"/>
      <c r="HF531" s="31"/>
      <c r="HG531" s="31"/>
      <c r="HH531" s="31"/>
      <c r="HI531" s="31"/>
      <c r="HJ531" s="31"/>
      <c r="HK531" s="31"/>
      <c r="HL531" s="31"/>
      <c r="HM531" s="31"/>
      <c r="HN531" s="31"/>
      <c r="HO531" s="31"/>
      <c r="HP531" s="31"/>
      <c r="HQ531" s="31"/>
      <c r="HR531" s="31"/>
      <c r="HS531" s="31"/>
      <c r="HT531" s="31"/>
      <c r="HU531" s="31"/>
      <c r="HV531" s="31"/>
      <c r="HW531" s="31"/>
      <c r="HX531" s="31"/>
      <c r="HY531" s="31"/>
      <c r="HZ531" s="31"/>
      <c r="IA531" s="31"/>
      <c r="IB531" s="31"/>
      <c r="IC531" s="31"/>
      <c r="ID531" s="31"/>
      <c r="IE531" s="31"/>
      <c r="IF531" s="31"/>
      <c r="IG531" s="31"/>
      <c r="IH531" s="31"/>
      <c r="II531" s="31"/>
      <c r="IJ531" s="31"/>
      <c r="IK531" s="31"/>
      <c r="IL531" s="31"/>
      <c r="IM531" s="31"/>
      <c r="IN531" s="31"/>
      <c r="IO531" s="31"/>
      <c r="IP531" s="31"/>
      <c r="IQ531" s="31"/>
      <c r="IR531" s="31"/>
      <c r="IS531" s="31"/>
      <c r="IT531" s="31"/>
    </row>
    <row r="532" s="3" customFormat="1" ht="13" customHeight="1" spans="1:254">
      <c r="A532" s="117"/>
      <c r="B532" s="15" t="s">
        <v>542</v>
      </c>
      <c r="C532" s="97" t="s">
        <v>11</v>
      </c>
      <c r="D532" s="118"/>
      <c r="E532" s="20" t="s">
        <v>16</v>
      </c>
      <c r="F532" s="23" t="s">
        <v>14</v>
      </c>
      <c r="G532" s="24" t="s">
        <v>15</v>
      </c>
      <c r="H532" s="23" t="s">
        <v>16</v>
      </c>
      <c r="I532" s="115"/>
      <c r="J532" s="108"/>
      <c r="K532" s="108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  <c r="DH532" s="31"/>
      <c r="DI532" s="31"/>
      <c r="DJ532" s="31"/>
      <c r="DK532" s="31"/>
      <c r="DL532" s="31"/>
      <c r="DM532" s="31"/>
      <c r="DN532" s="31"/>
      <c r="DO532" s="31"/>
      <c r="DP532" s="31"/>
      <c r="DQ532" s="31"/>
      <c r="DR532" s="31"/>
      <c r="DS532" s="31"/>
      <c r="DT532" s="31"/>
      <c r="DU532" s="31"/>
      <c r="DV532" s="31"/>
      <c r="DW532" s="31"/>
      <c r="DX532" s="31"/>
      <c r="DY532" s="31"/>
      <c r="DZ532" s="31"/>
      <c r="EA532" s="31"/>
      <c r="EB532" s="31"/>
      <c r="EC532" s="31"/>
      <c r="ED532" s="31"/>
      <c r="EE532" s="31"/>
      <c r="EF532" s="31"/>
      <c r="EG532" s="31"/>
      <c r="EH532" s="31"/>
      <c r="EI532" s="31"/>
      <c r="EJ532" s="31"/>
      <c r="EK532" s="31"/>
      <c r="EL532" s="31"/>
      <c r="EM532" s="31"/>
      <c r="EN532" s="31"/>
      <c r="EO532" s="31"/>
      <c r="EP532" s="31"/>
      <c r="EQ532" s="31"/>
      <c r="ER532" s="31"/>
      <c r="ES532" s="31"/>
      <c r="ET532" s="31"/>
      <c r="EU532" s="31"/>
      <c r="EV532" s="31"/>
      <c r="EW532" s="31"/>
      <c r="EX532" s="31"/>
      <c r="EY532" s="31"/>
      <c r="EZ532" s="31"/>
      <c r="FA532" s="31"/>
      <c r="FB532" s="31"/>
      <c r="FC532" s="31"/>
      <c r="FD532" s="31"/>
      <c r="FE532" s="31"/>
      <c r="FF532" s="31"/>
      <c r="FG532" s="31"/>
      <c r="FH532" s="31"/>
      <c r="FI532" s="31"/>
      <c r="FJ532" s="31"/>
      <c r="FK532" s="31"/>
      <c r="FL532" s="31"/>
      <c r="FM532" s="31"/>
      <c r="FN532" s="31"/>
      <c r="FO532" s="31"/>
      <c r="FP532" s="31"/>
      <c r="FQ532" s="31"/>
      <c r="FR532" s="31"/>
      <c r="FS532" s="31"/>
      <c r="FT532" s="31"/>
      <c r="FU532" s="31"/>
      <c r="FV532" s="31"/>
      <c r="FW532" s="31"/>
      <c r="FX532" s="31"/>
      <c r="FY532" s="31"/>
      <c r="FZ532" s="31"/>
      <c r="GA532" s="31"/>
      <c r="GB532" s="31"/>
      <c r="GC532" s="31"/>
      <c r="GD532" s="31"/>
      <c r="GE532" s="31"/>
      <c r="GF532" s="31"/>
      <c r="GG532" s="31"/>
      <c r="GH532" s="31"/>
      <c r="GI532" s="31"/>
      <c r="GJ532" s="31"/>
      <c r="GK532" s="31"/>
      <c r="GL532" s="31"/>
      <c r="GM532" s="31"/>
      <c r="GN532" s="31"/>
      <c r="GO532" s="31"/>
      <c r="GP532" s="31"/>
      <c r="GQ532" s="31"/>
      <c r="GR532" s="31"/>
      <c r="GS532" s="31"/>
      <c r="GT532" s="31"/>
      <c r="GU532" s="31"/>
      <c r="GV532" s="31"/>
      <c r="GW532" s="31"/>
      <c r="GX532" s="31"/>
      <c r="GY532" s="31"/>
      <c r="GZ532" s="31"/>
      <c r="HA532" s="31"/>
      <c r="HB532" s="31"/>
      <c r="HC532" s="31"/>
      <c r="HD532" s="31"/>
      <c r="HE532" s="31"/>
      <c r="HF532" s="31"/>
      <c r="HG532" s="31"/>
      <c r="HH532" s="31"/>
      <c r="HI532" s="31"/>
      <c r="HJ532" s="31"/>
      <c r="HK532" s="31"/>
      <c r="HL532" s="31"/>
      <c r="HM532" s="31"/>
      <c r="HN532" s="31"/>
      <c r="HO532" s="31"/>
      <c r="HP532" s="31"/>
      <c r="HQ532" s="31"/>
      <c r="HR532" s="31"/>
      <c r="HS532" s="31"/>
      <c r="HT532" s="31"/>
      <c r="HU532" s="31"/>
      <c r="HV532" s="31"/>
      <c r="HW532" s="31"/>
      <c r="HX532" s="31"/>
      <c r="HY532" s="31"/>
      <c r="HZ532" s="31"/>
      <c r="IA532" s="31"/>
      <c r="IB532" s="31"/>
      <c r="IC532" s="31"/>
      <c r="ID532" s="31"/>
      <c r="IE532" s="31"/>
      <c r="IF532" s="31"/>
      <c r="IG532" s="31"/>
      <c r="IH532" s="31"/>
      <c r="II532" s="31"/>
      <c r="IJ532" s="31"/>
      <c r="IK532" s="31"/>
      <c r="IL532" s="31"/>
      <c r="IM532" s="31"/>
      <c r="IN532" s="31"/>
      <c r="IO532" s="31"/>
      <c r="IP532" s="31"/>
      <c r="IQ532" s="31"/>
      <c r="IR532" s="31"/>
      <c r="IS532" s="31"/>
      <c r="IT532" s="31"/>
    </row>
    <row r="533" ht="13" customHeight="1" spans="1:254">
      <c r="A533" s="117"/>
      <c r="B533" s="119" t="s">
        <v>543</v>
      </c>
      <c r="C533" s="120" t="s">
        <v>11</v>
      </c>
      <c r="D533" s="118"/>
      <c r="E533" s="121" t="s">
        <v>16</v>
      </c>
      <c r="F533" s="26" t="s">
        <v>14</v>
      </c>
      <c r="G533" s="24" t="s">
        <v>15</v>
      </c>
      <c r="H533" s="23" t="s">
        <v>16</v>
      </c>
      <c r="I533" s="122"/>
      <c r="J533" s="108"/>
      <c r="K533" s="108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  <c r="DH533" s="31"/>
      <c r="DI533" s="31"/>
      <c r="DJ533" s="31"/>
      <c r="DK533" s="31"/>
      <c r="DL533" s="31"/>
      <c r="DM533" s="31"/>
      <c r="DN533" s="31"/>
      <c r="DO533" s="31"/>
      <c r="DP533" s="31"/>
      <c r="DQ533" s="31"/>
      <c r="DR533" s="31"/>
      <c r="DS533" s="31"/>
      <c r="DT533" s="31"/>
      <c r="DU533" s="31"/>
      <c r="DV533" s="31"/>
      <c r="DW533" s="31"/>
      <c r="DX533" s="31"/>
      <c r="DY533" s="31"/>
      <c r="DZ533" s="31"/>
      <c r="EA533" s="31"/>
      <c r="EB533" s="31"/>
      <c r="EC533" s="31"/>
      <c r="ED533" s="31"/>
      <c r="EE533" s="31"/>
      <c r="EF533" s="31"/>
      <c r="EG533" s="31"/>
      <c r="EH533" s="31"/>
      <c r="EI533" s="31"/>
      <c r="EJ533" s="31"/>
      <c r="EK533" s="31"/>
      <c r="EL533" s="31"/>
      <c r="EM533" s="31"/>
      <c r="EN533" s="31"/>
      <c r="EO533" s="31"/>
      <c r="EP533" s="31"/>
      <c r="EQ533" s="31"/>
      <c r="ER533" s="31"/>
      <c r="ES533" s="31"/>
      <c r="ET533" s="31"/>
      <c r="EU533" s="31"/>
      <c r="EV533" s="31"/>
      <c r="EW533" s="31"/>
      <c r="EX533" s="31"/>
      <c r="EY533" s="31"/>
      <c r="EZ533" s="31"/>
      <c r="FA533" s="31"/>
      <c r="FB533" s="31"/>
      <c r="FC533" s="31"/>
      <c r="FD533" s="31"/>
      <c r="FE533" s="31"/>
      <c r="FF533" s="31"/>
      <c r="FG533" s="31"/>
      <c r="FH533" s="31"/>
      <c r="FI533" s="31"/>
      <c r="FJ533" s="31"/>
      <c r="FK533" s="31"/>
      <c r="FL533" s="31"/>
      <c r="FM533" s="31"/>
      <c r="FN533" s="31"/>
      <c r="FO533" s="31"/>
      <c r="FP533" s="31"/>
      <c r="FQ533" s="31"/>
      <c r="FR533" s="31"/>
      <c r="FS533" s="31"/>
      <c r="FT533" s="31"/>
      <c r="FU533" s="31"/>
      <c r="FV533" s="31"/>
      <c r="FW533" s="31"/>
      <c r="FX533" s="31"/>
      <c r="FY533" s="31"/>
      <c r="FZ533" s="31"/>
      <c r="GA533" s="31"/>
      <c r="GB533" s="31"/>
      <c r="GC533" s="31"/>
      <c r="GD533" s="31"/>
      <c r="GE533" s="31"/>
      <c r="GF533" s="31"/>
      <c r="GG533" s="31"/>
      <c r="GH533" s="31"/>
      <c r="GI533" s="31"/>
      <c r="GJ533" s="31"/>
      <c r="GK533" s="31"/>
      <c r="GL533" s="31"/>
      <c r="GM533" s="31"/>
      <c r="GN533" s="31"/>
      <c r="GO533" s="31"/>
      <c r="GP533" s="31"/>
      <c r="GQ533" s="31"/>
      <c r="GR533" s="31"/>
      <c r="GS533" s="31"/>
      <c r="GT533" s="31"/>
      <c r="GU533" s="31"/>
      <c r="GV533" s="31"/>
      <c r="GW533" s="31"/>
      <c r="GX533" s="31"/>
      <c r="GY533" s="31"/>
      <c r="GZ533" s="31"/>
      <c r="HA533" s="31"/>
      <c r="HB533" s="31"/>
      <c r="HC533" s="31"/>
      <c r="HD533" s="31"/>
      <c r="HE533" s="31"/>
      <c r="HF533" s="31"/>
      <c r="HG533" s="31"/>
      <c r="HH533" s="31"/>
      <c r="HI533" s="31"/>
      <c r="HJ533" s="31"/>
      <c r="HK533" s="31"/>
      <c r="HL533" s="31"/>
      <c r="HM533" s="31"/>
      <c r="HN533" s="31"/>
      <c r="HO533" s="31"/>
      <c r="HP533" s="31"/>
      <c r="HQ533" s="31"/>
      <c r="HR533" s="31"/>
      <c r="HS533" s="31"/>
      <c r="HT533" s="31"/>
      <c r="HU533" s="31"/>
      <c r="HV533" s="31"/>
      <c r="HW533" s="31"/>
      <c r="HX533" s="31"/>
      <c r="HY533" s="31"/>
      <c r="HZ533" s="31"/>
      <c r="IA533" s="31"/>
      <c r="IB533" s="31"/>
      <c r="IC533" s="31"/>
      <c r="ID533" s="31"/>
      <c r="IE533" s="31"/>
      <c r="IF533" s="31"/>
      <c r="IG533" s="31"/>
      <c r="IH533" s="31"/>
      <c r="II533" s="31"/>
      <c r="IJ533" s="31"/>
      <c r="IK533" s="31"/>
      <c r="IL533" s="31"/>
      <c r="IM533" s="31"/>
      <c r="IN533" s="31"/>
      <c r="IO533" s="31"/>
      <c r="IP533" s="31"/>
      <c r="IQ533" s="31"/>
      <c r="IR533" s="31"/>
      <c r="IS533" s="31"/>
      <c r="IT533" s="31"/>
    </row>
  </sheetData>
  <autoFilter ref="A1:I533"/>
  <mergeCells count="46">
    <mergeCell ref="A2:A11"/>
    <mergeCell ref="A12:A32"/>
    <mergeCell ref="A33:A37"/>
    <mergeCell ref="A38:A400"/>
    <mergeCell ref="A401:A405"/>
    <mergeCell ref="A406:A409"/>
    <mergeCell ref="A410:A413"/>
    <mergeCell ref="A414:A418"/>
    <mergeCell ref="A419:A427"/>
    <mergeCell ref="A428:A436"/>
    <mergeCell ref="A437:A440"/>
    <mergeCell ref="A441:A444"/>
    <mergeCell ref="A446:A464"/>
    <mergeCell ref="A465:A483"/>
    <mergeCell ref="A484:A492"/>
    <mergeCell ref="A493:A498"/>
    <mergeCell ref="A500:A504"/>
    <mergeCell ref="A505:A508"/>
    <mergeCell ref="A509:A513"/>
    <mergeCell ref="A515:A517"/>
    <mergeCell ref="A518:A521"/>
    <mergeCell ref="A522:A525"/>
    <mergeCell ref="A526:A533"/>
    <mergeCell ref="D2:D11"/>
    <mergeCell ref="D12:D32"/>
    <mergeCell ref="D33:D37"/>
    <mergeCell ref="D38:D400"/>
    <mergeCell ref="D401:D405"/>
    <mergeCell ref="D406:D409"/>
    <mergeCell ref="D410:D413"/>
    <mergeCell ref="D414:D418"/>
    <mergeCell ref="D419:D427"/>
    <mergeCell ref="D428:D436"/>
    <mergeCell ref="D437:D440"/>
    <mergeCell ref="D441:D444"/>
    <mergeCell ref="D446:D464"/>
    <mergeCell ref="D465:D483"/>
    <mergeCell ref="D484:D492"/>
    <mergeCell ref="D493:D498"/>
    <mergeCell ref="D500:D504"/>
    <mergeCell ref="D505:D508"/>
    <mergeCell ref="D509:D513"/>
    <mergeCell ref="D515:D517"/>
    <mergeCell ref="D518:D521"/>
    <mergeCell ref="D522:D525"/>
    <mergeCell ref="D526:D533"/>
  </mergeCells>
  <conditionalFormatting sqref="G2:G533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3">
    <dataValidation allowBlank="1" showErrorMessage="1" promptTitle="PLS Select 请选择" sqref="H437:H445"/>
    <dataValidation type="list" allowBlank="1" showErrorMessage="1" sqref="G2:G10 G11:G32 G33:G400 G401:G404 G405:G409 G410:G413 G414:G418 G419:G427 G428:G435 G436:G445 G446:G463 G464:G483 G484:G491 G492:G498 G499:G504 G505:G517 G518:G520 G521:G533">
      <formula1>"Pass,Fail"</formula1>
    </dataValidation>
    <dataValidation type="list" allowBlank="1" showErrorMessage="1" promptTitle="PLS Select 请选择" sqref="F2:F533">
      <formula1>"是,否"</formula1>
    </dataValidation>
  </dataValidations>
  <hyperlinks>
    <hyperlink ref="D2" r:id="rId1" display="lmbench.sh"/>
    <hyperlink ref="D12" r:id="rId2" display="ltp.sh"/>
    <hyperlink ref="D33" r:id="rId3" display="libhugetlbfs.sh"/>
    <hyperlink ref="D38" r:id="rId4" display="odp.sh"/>
    <hyperlink ref="D401" r:id="rId5" display="cyclictest.sh"/>
    <hyperlink ref="D406" r:id="rId6" display="hackbench.sh"/>
    <hyperlink ref="D410" r:id="rId7" display="dsdbench.sh"/>
    <hyperlink ref="D414" r:id="rId8" display="isolate-task-verify.sh"/>
    <hyperlink ref="D419" r:id="rId9" display="kselftest.sh"/>
    <hyperlink ref="D428" r:id="rId10" display="unixbench.sh"/>
    <hyperlink ref="D437" r:id="rId11" display="SPECint.md"/>
    <hyperlink ref="D441" r:id="rId12" display="SPECfp.md"/>
    <hyperlink ref="D445" r:id="rId13" display="CoreMark.md"/>
    <hyperlink ref="D446" r:id="rId14" display="sysbench-0.5.sh"/>
    <hyperlink ref="D465" r:id="rId15" display="sysbench-1.0.2.sh"/>
    <hyperlink ref="D484" r:id="rId16" display="sysstat.sh"/>
    <hyperlink ref="D493" r:id="rId17" display="systemtap.sh"/>
    <hyperlink ref="D500" r:id="rId18" display="openjvm.md"/>
    <hyperlink ref="D505" r:id="rId19" display="pmqtest.sh"/>
    <hyperlink ref="D509" r:id="rId20" display="rcutorture.sh"/>
    <hyperlink ref="D514" r:id="rId21" display="rt-migrate-test.sh"/>
    <hyperlink ref="D515" r:id="rId22" display="signaltest.sh"/>
    <hyperlink ref="D518" r:id="rId23" display="ycsb-test.sh"/>
    <hyperlink ref="D522" r:id="rId24" display="tiptop.sh"/>
    <hyperlink ref="D526" r:id="rId25" display="perf.sh"/>
    <hyperlink ref="D2:D11" r:id="rId26" display="lmbench.sh"/>
    <hyperlink ref="D12:D32" r:id="rId27" display="ltp.sh"/>
    <hyperlink ref="D33:D37" r:id="rId28" display="libhugetlbfs.sh"/>
    <hyperlink ref="D38:D400" r:id="rId29" display="odp.sh"/>
    <hyperlink ref="D401:D405" r:id="rId30" display="cyclictest.sh"/>
    <hyperlink ref="D406:D409" r:id="rId31" display="hackbench.sh"/>
    <hyperlink ref="D410:D413" r:id="rId32" display="dsdbench.sh"/>
    <hyperlink ref="D414:D418" r:id="rId33" display="isolate-task-verify.sh"/>
    <hyperlink ref="D419:D427" r:id="rId34" display="kselftest.sh"/>
    <hyperlink ref="D428:D436" r:id="rId35" display="unixbench.sh"/>
    <hyperlink ref="D437:D440" r:id="rId36" display="SPECint.md"/>
    <hyperlink ref="D441:D444" r:id="rId37" display="SPECfp.md"/>
    <hyperlink ref="D446:D464" r:id="rId38" display="sysbench-0.5.sh"/>
    <hyperlink ref="D465:D483" r:id="rId39" display="sysbench-1.0.2.sh"/>
    <hyperlink ref="D484:D492" r:id="rId40" display="sysstat.sh"/>
    <hyperlink ref="D493:D498" r:id="rId41" display="systemtap.sh"/>
    <hyperlink ref="D500:D504" r:id="rId42" display="openjvm.md"/>
    <hyperlink ref="D505:D508" r:id="rId43" display="pmqtest.sh"/>
    <hyperlink ref="D509:D513" r:id="rId44" display="rcutorture.sh"/>
    <hyperlink ref="D515:D517" r:id="rId45" display="signaltest.sh"/>
    <hyperlink ref="D518:D521" r:id="rId23" display="ycsb-test.sh"/>
    <hyperlink ref="D522:D525" r:id="rId46" display="tiptop.sh"/>
    <hyperlink ref="D526:D533" r:id="rId47" display="perf.sh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T112"/>
  <sheetViews>
    <sheetView showGridLines="0" tabSelected="1" workbookViewId="0">
      <pane ySplit="1" topLeftCell="A45" activePane="bottomLeft" state="frozen"/>
      <selection/>
      <selection pane="bottomLeft" activeCell="B71" sqref="B71"/>
    </sheetView>
  </sheetViews>
  <sheetFormatPr defaultColWidth="9" defaultRowHeight="15" customHeight="1"/>
  <cols>
    <col min="1" max="1" width="19.1111111111111" customWidth="1"/>
    <col min="2" max="2" width="43.8888888888889" customWidth="1"/>
    <col min="3" max="3" width="7.77777777777778" style="6" customWidth="1"/>
    <col min="4" max="4" width="12.6666666666667" customWidth="1"/>
    <col min="5" max="5" width="9" style="6"/>
    <col min="6" max="6" width="13.6666666666667" customWidth="1"/>
    <col min="7" max="7" width="11.2222222222222" customWidth="1"/>
    <col min="8" max="8" width="9" style="39"/>
    <col min="9" max="9" width="34.8888888888889" customWidth="1"/>
  </cols>
  <sheetData>
    <row r="1" s="33" customFormat="1" ht="30" customHeight="1" spans="1:9">
      <c r="A1" s="40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41" t="s">
        <v>5</v>
      </c>
      <c r="G1" s="41" t="s">
        <v>6</v>
      </c>
      <c r="H1" s="56" t="s">
        <v>7</v>
      </c>
      <c r="I1" s="59" t="s">
        <v>8</v>
      </c>
    </row>
    <row r="2" s="34" customFormat="1" customHeight="1" spans="1:9">
      <c r="A2" s="42" t="s">
        <v>544</v>
      </c>
      <c r="B2" s="43"/>
      <c r="C2" s="44" t="s">
        <v>11</v>
      </c>
      <c r="D2" s="21"/>
      <c r="E2" s="21" t="s">
        <v>545</v>
      </c>
      <c r="F2" s="21" t="s">
        <v>14</v>
      </c>
      <c r="G2" s="22" t="s">
        <v>423</v>
      </c>
      <c r="H2" s="49" t="s">
        <v>545</v>
      </c>
      <c r="I2" s="60"/>
    </row>
    <row r="3" s="35" customFormat="1" customHeight="1" spans="1:9">
      <c r="A3" s="42" t="s">
        <v>546</v>
      </c>
      <c r="B3" s="45" t="s">
        <v>547</v>
      </c>
      <c r="C3" s="44" t="s">
        <v>11</v>
      </c>
      <c r="D3" s="46" t="s">
        <v>548</v>
      </c>
      <c r="E3" s="21" t="s">
        <v>545</v>
      </c>
      <c r="F3" s="21" t="s">
        <v>14</v>
      </c>
      <c r="G3" s="22" t="s">
        <v>15</v>
      </c>
      <c r="H3" s="49" t="s">
        <v>545</v>
      </c>
      <c r="I3" s="61"/>
    </row>
    <row r="4" s="35" customFormat="1" customHeight="1" spans="1:9">
      <c r="A4" s="42"/>
      <c r="B4" s="45" t="s">
        <v>549</v>
      </c>
      <c r="C4" s="44" t="s">
        <v>11</v>
      </c>
      <c r="D4" s="46"/>
      <c r="E4" s="21" t="s">
        <v>545</v>
      </c>
      <c r="F4" s="21" t="s">
        <v>14</v>
      </c>
      <c r="G4" s="22" t="s">
        <v>15</v>
      </c>
      <c r="H4" s="49" t="s">
        <v>545</v>
      </c>
      <c r="I4" s="61"/>
    </row>
    <row r="5" s="35" customFormat="1" customHeight="1" spans="1:9">
      <c r="A5" s="42"/>
      <c r="B5" s="45" t="s">
        <v>550</v>
      </c>
      <c r="C5" s="44" t="s">
        <v>11</v>
      </c>
      <c r="D5" s="46"/>
      <c r="E5" s="21" t="s">
        <v>545</v>
      </c>
      <c r="F5" s="21" t="s">
        <v>14</v>
      </c>
      <c r="G5" s="22" t="s">
        <v>15</v>
      </c>
      <c r="H5" s="49" t="s">
        <v>545</v>
      </c>
      <c r="I5" s="61"/>
    </row>
    <row r="6" s="35" customFormat="1" customHeight="1" spans="1:9">
      <c r="A6" s="42"/>
      <c r="B6" s="45" t="s">
        <v>551</v>
      </c>
      <c r="C6" s="44" t="s">
        <v>11</v>
      </c>
      <c r="D6" s="46"/>
      <c r="E6" s="21" t="s">
        <v>545</v>
      </c>
      <c r="F6" s="21" t="s">
        <v>14</v>
      </c>
      <c r="G6" s="22" t="s">
        <v>15</v>
      </c>
      <c r="H6" s="49" t="s">
        <v>545</v>
      </c>
      <c r="I6" s="61"/>
    </row>
    <row r="7" s="35" customFormat="1" customHeight="1" spans="1:9">
      <c r="A7" s="47" t="s">
        <v>552</v>
      </c>
      <c r="B7" s="48" t="s">
        <v>553</v>
      </c>
      <c r="C7" s="49" t="s">
        <v>11</v>
      </c>
      <c r="D7" s="46" t="s">
        <v>554</v>
      </c>
      <c r="E7" s="25" t="s">
        <v>545</v>
      </c>
      <c r="F7" s="21" t="s">
        <v>14</v>
      </c>
      <c r="G7" s="22" t="s">
        <v>15</v>
      </c>
      <c r="H7" s="49" t="s">
        <v>545</v>
      </c>
      <c r="I7" s="62"/>
    </row>
    <row r="8" s="35" customFormat="1" customHeight="1" spans="1:9">
      <c r="A8" s="47"/>
      <c r="B8" s="48" t="s">
        <v>555</v>
      </c>
      <c r="C8" s="49" t="s">
        <v>11</v>
      </c>
      <c r="D8" s="46"/>
      <c r="E8" s="25" t="s">
        <v>545</v>
      </c>
      <c r="F8" s="21" t="s">
        <v>14</v>
      </c>
      <c r="G8" s="22" t="s">
        <v>15</v>
      </c>
      <c r="H8" s="49" t="s">
        <v>545</v>
      </c>
      <c r="I8" s="62"/>
    </row>
    <row r="9" s="35" customFormat="1" customHeight="1" spans="1:9">
      <c r="A9" s="47" t="s">
        <v>556</v>
      </c>
      <c r="B9" s="48" t="s">
        <v>557</v>
      </c>
      <c r="C9" s="49" t="s">
        <v>11</v>
      </c>
      <c r="D9" s="12" t="s">
        <v>558</v>
      </c>
      <c r="E9" s="25" t="s">
        <v>545</v>
      </c>
      <c r="F9" s="21" t="s">
        <v>14</v>
      </c>
      <c r="G9" s="22" t="s">
        <v>15</v>
      </c>
      <c r="H9" s="49" t="s">
        <v>545</v>
      </c>
      <c r="I9" s="62"/>
    </row>
    <row r="10" s="35" customFormat="1" customHeight="1" spans="1:9">
      <c r="A10" s="47"/>
      <c r="B10" s="48" t="s">
        <v>559</v>
      </c>
      <c r="C10" s="49" t="s">
        <v>11</v>
      </c>
      <c r="D10" s="12"/>
      <c r="E10" s="25" t="s">
        <v>545</v>
      </c>
      <c r="F10" s="21" t="s">
        <v>14</v>
      </c>
      <c r="G10" s="22" t="s">
        <v>15</v>
      </c>
      <c r="H10" s="49" t="s">
        <v>545</v>
      </c>
      <c r="I10" s="62"/>
    </row>
    <row r="11" s="35" customFormat="1" customHeight="1" spans="1:9">
      <c r="A11" s="47"/>
      <c r="B11" s="48" t="s">
        <v>560</v>
      </c>
      <c r="C11" s="49" t="s">
        <v>11</v>
      </c>
      <c r="D11" s="12"/>
      <c r="E11" s="25" t="s">
        <v>545</v>
      </c>
      <c r="F11" s="21" t="s">
        <v>14</v>
      </c>
      <c r="G11" s="22" t="s">
        <v>15</v>
      </c>
      <c r="H11" s="49" t="s">
        <v>545</v>
      </c>
      <c r="I11" s="62"/>
    </row>
    <row r="12" s="35" customFormat="1" customHeight="1" spans="1:9">
      <c r="A12" s="47"/>
      <c r="B12" s="48" t="s">
        <v>561</v>
      </c>
      <c r="C12" s="49" t="s">
        <v>11</v>
      </c>
      <c r="D12" s="12"/>
      <c r="E12" s="25" t="s">
        <v>545</v>
      </c>
      <c r="F12" s="21" t="s">
        <v>14</v>
      </c>
      <c r="G12" s="22" t="s">
        <v>15</v>
      </c>
      <c r="H12" s="49" t="s">
        <v>545</v>
      </c>
      <c r="I12" s="62"/>
    </row>
    <row r="13" s="35" customFormat="1" customHeight="1" spans="1:9">
      <c r="A13" s="47"/>
      <c r="B13" s="48" t="s">
        <v>562</v>
      </c>
      <c r="C13" s="49" t="s">
        <v>11</v>
      </c>
      <c r="D13" s="12"/>
      <c r="E13" s="25" t="s">
        <v>545</v>
      </c>
      <c r="F13" s="21" t="s">
        <v>14</v>
      </c>
      <c r="G13" s="22" t="s">
        <v>15</v>
      </c>
      <c r="H13" s="49" t="s">
        <v>545</v>
      </c>
      <c r="I13" s="62"/>
    </row>
    <row r="14" s="35" customFormat="1" customHeight="1" spans="1:9">
      <c r="A14" s="47"/>
      <c r="B14" s="48" t="s">
        <v>563</v>
      </c>
      <c r="C14" s="49" t="s">
        <v>11</v>
      </c>
      <c r="D14" s="12"/>
      <c r="E14" s="25" t="s">
        <v>545</v>
      </c>
      <c r="F14" s="21" t="s">
        <v>14</v>
      </c>
      <c r="G14" s="22" t="s">
        <v>15</v>
      </c>
      <c r="H14" s="49" t="s">
        <v>545</v>
      </c>
      <c r="I14" s="62"/>
    </row>
    <row r="15" s="36" customFormat="1" customHeight="1" spans="1:9">
      <c r="A15" s="47" t="s">
        <v>564</v>
      </c>
      <c r="B15" s="48" t="s">
        <v>565</v>
      </c>
      <c r="C15" s="49" t="s">
        <v>11</v>
      </c>
      <c r="D15" s="12" t="s">
        <v>566</v>
      </c>
      <c r="E15" s="25" t="s">
        <v>545</v>
      </c>
      <c r="F15" s="21" t="s">
        <v>14</v>
      </c>
      <c r="G15" s="22" t="s">
        <v>15</v>
      </c>
      <c r="H15" s="49" t="s">
        <v>545</v>
      </c>
      <c r="I15" s="62"/>
    </row>
    <row r="16" s="36" customFormat="1" customHeight="1" spans="1:9">
      <c r="A16" s="47"/>
      <c r="B16" s="48" t="s">
        <v>567</v>
      </c>
      <c r="C16" s="49" t="s">
        <v>11</v>
      </c>
      <c r="D16" s="12"/>
      <c r="E16" s="25" t="s">
        <v>545</v>
      </c>
      <c r="F16" s="21" t="s">
        <v>14</v>
      </c>
      <c r="G16" s="22" t="s">
        <v>15</v>
      </c>
      <c r="H16" s="49" t="s">
        <v>545</v>
      </c>
      <c r="I16" s="62"/>
    </row>
    <row r="17" s="36" customFormat="1" customHeight="1" spans="1:9">
      <c r="A17" s="47"/>
      <c r="B17" s="48" t="s">
        <v>550</v>
      </c>
      <c r="C17" s="49" t="s">
        <v>11</v>
      </c>
      <c r="D17" s="12"/>
      <c r="E17" s="25" t="s">
        <v>545</v>
      </c>
      <c r="F17" s="21" t="s">
        <v>14</v>
      </c>
      <c r="G17" s="22" t="s">
        <v>15</v>
      </c>
      <c r="H17" s="49" t="s">
        <v>545</v>
      </c>
      <c r="I17" s="62"/>
    </row>
    <row r="18" s="36" customFormat="1" customHeight="1" spans="1:9">
      <c r="A18" s="47"/>
      <c r="B18" s="48" t="s">
        <v>551</v>
      </c>
      <c r="C18" s="49" t="s">
        <v>11</v>
      </c>
      <c r="D18" s="12"/>
      <c r="E18" s="25" t="s">
        <v>545</v>
      </c>
      <c r="F18" s="21" t="s">
        <v>14</v>
      </c>
      <c r="G18" s="22" t="s">
        <v>15</v>
      </c>
      <c r="H18" s="49" t="s">
        <v>545</v>
      </c>
      <c r="I18" s="62"/>
    </row>
    <row r="19" s="36" customFormat="1" customHeight="1" spans="1:9">
      <c r="A19" s="47" t="s">
        <v>568</v>
      </c>
      <c r="B19" s="48" t="s">
        <v>569</v>
      </c>
      <c r="C19" s="49" t="s">
        <v>11</v>
      </c>
      <c r="D19" s="12" t="s">
        <v>570</v>
      </c>
      <c r="E19" s="25" t="s">
        <v>545</v>
      </c>
      <c r="F19" s="21" t="s">
        <v>14</v>
      </c>
      <c r="G19" s="22" t="s">
        <v>15</v>
      </c>
      <c r="H19" s="49" t="s">
        <v>545</v>
      </c>
      <c r="I19" s="62"/>
    </row>
    <row r="20" s="36" customFormat="1" customHeight="1" spans="1:9">
      <c r="A20" s="47"/>
      <c r="B20" s="48" t="s">
        <v>549</v>
      </c>
      <c r="C20" s="49" t="s">
        <v>11</v>
      </c>
      <c r="D20" s="12"/>
      <c r="E20" s="25" t="s">
        <v>545</v>
      </c>
      <c r="F20" s="21" t="s">
        <v>14</v>
      </c>
      <c r="G20" s="22" t="s">
        <v>15</v>
      </c>
      <c r="H20" s="49" t="s">
        <v>545</v>
      </c>
      <c r="I20" s="62"/>
    </row>
    <row r="21" s="36" customFormat="1" customHeight="1" spans="1:9">
      <c r="A21" s="47"/>
      <c r="B21" s="48" t="s">
        <v>550</v>
      </c>
      <c r="C21" s="49" t="s">
        <v>11</v>
      </c>
      <c r="D21" s="12"/>
      <c r="E21" s="25" t="s">
        <v>545</v>
      </c>
      <c r="F21" s="21" t="s">
        <v>14</v>
      </c>
      <c r="G21" s="22" t="s">
        <v>15</v>
      </c>
      <c r="H21" s="49" t="s">
        <v>545</v>
      </c>
      <c r="I21" s="62"/>
    </row>
    <row r="22" s="36" customFormat="1" customHeight="1" spans="1:9">
      <c r="A22" s="47"/>
      <c r="B22" s="48" t="s">
        <v>551</v>
      </c>
      <c r="C22" s="49" t="s">
        <v>11</v>
      </c>
      <c r="D22" s="12"/>
      <c r="E22" s="25" t="s">
        <v>545</v>
      </c>
      <c r="F22" s="21" t="s">
        <v>14</v>
      </c>
      <c r="G22" s="22" t="s">
        <v>15</v>
      </c>
      <c r="H22" s="49" t="s">
        <v>545</v>
      </c>
      <c r="I22" s="62"/>
    </row>
    <row r="23" s="37" customFormat="1" customHeight="1" spans="1:254">
      <c r="A23" s="47" t="s">
        <v>571</v>
      </c>
      <c r="B23" s="48" t="s">
        <v>572</v>
      </c>
      <c r="C23" s="49" t="s">
        <v>11</v>
      </c>
      <c r="D23" s="12" t="s">
        <v>573</v>
      </c>
      <c r="E23" s="57" t="s">
        <v>545</v>
      </c>
      <c r="F23" s="21" t="s">
        <v>14</v>
      </c>
      <c r="G23" s="22" t="s">
        <v>15</v>
      </c>
      <c r="H23" s="49" t="s">
        <v>545</v>
      </c>
      <c r="I23" s="30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</row>
    <row r="24" s="37" customFormat="1" customHeight="1" spans="1:254">
      <c r="A24" s="47"/>
      <c r="B24" s="48" t="s">
        <v>574</v>
      </c>
      <c r="C24" s="49" t="str">
        <f t="shared" ref="C24:C28" si="0">C23</f>
        <v>A</v>
      </c>
      <c r="D24" s="12"/>
      <c r="E24" s="57" t="s">
        <v>545</v>
      </c>
      <c r="F24" s="21" t="s">
        <v>14</v>
      </c>
      <c r="G24" s="22" t="s">
        <v>15</v>
      </c>
      <c r="H24" s="49" t="s">
        <v>545</v>
      </c>
      <c r="I24" s="30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</row>
    <row r="25" s="37" customFormat="1" customHeight="1" spans="1:254">
      <c r="A25" s="47"/>
      <c r="B25" s="48" t="s">
        <v>575</v>
      </c>
      <c r="C25" s="49" t="str">
        <f t="shared" si="0"/>
        <v>A</v>
      </c>
      <c r="D25" s="12"/>
      <c r="E25" s="57" t="s">
        <v>545</v>
      </c>
      <c r="F25" s="21" t="s">
        <v>14</v>
      </c>
      <c r="G25" s="22" t="s">
        <v>15</v>
      </c>
      <c r="H25" s="49" t="s">
        <v>545</v>
      </c>
      <c r="I25" s="30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</row>
    <row r="26" s="37" customFormat="1" customHeight="1" spans="1:254">
      <c r="A26" s="47"/>
      <c r="B26" s="48" t="s">
        <v>576</v>
      </c>
      <c r="C26" s="49" t="str">
        <f t="shared" si="0"/>
        <v>A</v>
      </c>
      <c r="D26" s="12"/>
      <c r="E26" s="57" t="s">
        <v>545</v>
      </c>
      <c r="F26" s="21" t="s">
        <v>14</v>
      </c>
      <c r="G26" s="22" t="s">
        <v>15</v>
      </c>
      <c r="H26" s="49" t="s">
        <v>545</v>
      </c>
      <c r="I26" s="30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</row>
    <row r="27" s="37" customFormat="1" customHeight="1" spans="1:254">
      <c r="A27" s="47"/>
      <c r="B27" s="48" t="s">
        <v>577</v>
      </c>
      <c r="C27" s="49" t="str">
        <f t="shared" si="0"/>
        <v>A</v>
      </c>
      <c r="D27" s="12"/>
      <c r="E27" s="57" t="s">
        <v>545</v>
      </c>
      <c r="F27" s="21" t="s">
        <v>14</v>
      </c>
      <c r="G27" s="22" t="s">
        <v>15</v>
      </c>
      <c r="H27" s="49" t="s">
        <v>545</v>
      </c>
      <c r="I27" s="30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</row>
    <row r="28" s="37" customFormat="1" customHeight="1" spans="1:254">
      <c r="A28" s="47"/>
      <c r="B28" s="48" t="s">
        <v>578</v>
      </c>
      <c r="C28" s="49" t="str">
        <f t="shared" si="0"/>
        <v>A</v>
      </c>
      <c r="D28" s="12"/>
      <c r="E28" s="57" t="s">
        <v>545</v>
      </c>
      <c r="F28" s="21" t="s">
        <v>14</v>
      </c>
      <c r="G28" s="22" t="s">
        <v>15</v>
      </c>
      <c r="H28" s="49" t="s">
        <v>545</v>
      </c>
      <c r="I28" s="30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</row>
    <row r="29" s="37" customFormat="1" customHeight="1" spans="1:254">
      <c r="A29" s="47" t="s">
        <v>579</v>
      </c>
      <c r="B29" s="50" t="s">
        <v>580</v>
      </c>
      <c r="C29" s="49" t="s">
        <v>581</v>
      </c>
      <c r="D29" s="12" t="s">
        <v>582</v>
      </c>
      <c r="E29" s="57" t="s">
        <v>545</v>
      </c>
      <c r="F29" s="21" t="s">
        <v>442</v>
      </c>
      <c r="G29" s="22" t="s">
        <v>15</v>
      </c>
      <c r="H29" s="49" t="s">
        <v>545</v>
      </c>
      <c r="I29" s="30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</row>
    <row r="30" s="37" customFormat="1" customHeight="1" spans="1:254">
      <c r="A30" s="47"/>
      <c r="B30" s="50" t="s">
        <v>583</v>
      </c>
      <c r="C30" s="49" t="str">
        <f t="shared" ref="C30:C36" si="1">C29</f>
        <v>B</v>
      </c>
      <c r="D30" s="12"/>
      <c r="E30" s="57" t="s">
        <v>545</v>
      </c>
      <c r="F30" s="21" t="s">
        <v>442</v>
      </c>
      <c r="G30" s="22" t="s">
        <v>15</v>
      </c>
      <c r="H30" s="49" t="s">
        <v>545</v>
      </c>
      <c r="I30" s="30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</row>
    <row r="31" s="37" customFormat="1" customHeight="1" spans="1:254">
      <c r="A31" s="47"/>
      <c r="B31" s="50" t="s">
        <v>584</v>
      </c>
      <c r="C31" s="49" t="str">
        <f t="shared" si="1"/>
        <v>B</v>
      </c>
      <c r="D31" s="12"/>
      <c r="E31" s="57" t="s">
        <v>545</v>
      </c>
      <c r="F31" s="21" t="s">
        <v>442</v>
      </c>
      <c r="G31" s="22" t="s">
        <v>15</v>
      </c>
      <c r="H31" s="49" t="s">
        <v>545</v>
      </c>
      <c r="I31" s="30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</row>
    <row r="32" s="37" customFormat="1" customHeight="1" spans="1:254">
      <c r="A32" s="47"/>
      <c r="B32" s="50" t="s">
        <v>585</v>
      </c>
      <c r="C32" s="49" t="str">
        <f t="shared" si="1"/>
        <v>B</v>
      </c>
      <c r="D32" s="12"/>
      <c r="E32" s="57" t="s">
        <v>545</v>
      </c>
      <c r="F32" s="21" t="s">
        <v>442</v>
      </c>
      <c r="G32" s="22" t="s">
        <v>15</v>
      </c>
      <c r="H32" s="49" t="s">
        <v>545</v>
      </c>
      <c r="I32" s="30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</row>
    <row r="33" s="37" customFormat="1" customHeight="1" spans="1:254">
      <c r="A33" s="47"/>
      <c r="B33" s="50" t="s">
        <v>586</v>
      </c>
      <c r="C33" s="49" t="str">
        <f t="shared" si="1"/>
        <v>B</v>
      </c>
      <c r="D33" s="12"/>
      <c r="E33" s="57" t="s">
        <v>545</v>
      </c>
      <c r="F33" s="21" t="s">
        <v>442</v>
      </c>
      <c r="G33" s="22" t="s">
        <v>15</v>
      </c>
      <c r="H33" s="49" t="s">
        <v>545</v>
      </c>
      <c r="I33" s="30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</row>
    <row r="34" s="37" customFormat="1" customHeight="1" spans="1:254">
      <c r="A34" s="47"/>
      <c r="B34" s="50" t="s">
        <v>587</v>
      </c>
      <c r="C34" s="49" t="str">
        <f t="shared" si="1"/>
        <v>B</v>
      </c>
      <c r="D34" s="12"/>
      <c r="E34" s="57" t="s">
        <v>545</v>
      </c>
      <c r="F34" s="21" t="s">
        <v>442</v>
      </c>
      <c r="G34" s="22" t="s">
        <v>15</v>
      </c>
      <c r="H34" s="49" t="s">
        <v>545</v>
      </c>
      <c r="I34" s="30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</row>
    <row r="35" s="37" customFormat="1" customHeight="1" spans="1:254">
      <c r="A35" s="47"/>
      <c r="B35" s="50" t="s">
        <v>588</v>
      </c>
      <c r="C35" s="49" t="str">
        <f t="shared" si="1"/>
        <v>B</v>
      </c>
      <c r="D35" s="12"/>
      <c r="E35" s="57" t="s">
        <v>545</v>
      </c>
      <c r="F35" s="21" t="s">
        <v>442</v>
      </c>
      <c r="G35" s="22" t="s">
        <v>15</v>
      </c>
      <c r="H35" s="49" t="s">
        <v>545</v>
      </c>
      <c r="I35" s="30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</row>
    <row r="36" s="37" customFormat="1" customHeight="1" spans="1:254">
      <c r="A36" s="47"/>
      <c r="B36" s="50" t="s">
        <v>589</v>
      </c>
      <c r="C36" s="49" t="str">
        <f t="shared" si="1"/>
        <v>B</v>
      </c>
      <c r="D36" s="12"/>
      <c r="E36" s="57" t="s">
        <v>545</v>
      </c>
      <c r="F36" s="21" t="s">
        <v>442</v>
      </c>
      <c r="G36" s="22" t="s">
        <v>15</v>
      </c>
      <c r="H36" s="49" t="s">
        <v>545</v>
      </c>
      <c r="I36" s="30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</row>
    <row r="37" s="37" customFormat="1" customHeight="1" spans="1:254">
      <c r="A37" s="47" t="s">
        <v>590</v>
      </c>
      <c r="B37" s="50" t="s">
        <v>591</v>
      </c>
      <c r="C37" s="49" t="s">
        <v>11</v>
      </c>
      <c r="D37" s="12" t="s">
        <v>592</v>
      </c>
      <c r="E37" s="57" t="s">
        <v>545</v>
      </c>
      <c r="F37" s="21" t="s">
        <v>14</v>
      </c>
      <c r="G37" s="22" t="s">
        <v>15</v>
      </c>
      <c r="H37" s="49" t="s">
        <v>545</v>
      </c>
      <c r="I37" s="30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</row>
    <row r="38" s="37" customFormat="1" customHeight="1" spans="1:254">
      <c r="A38" s="47"/>
      <c r="B38" s="50" t="s">
        <v>593</v>
      </c>
      <c r="C38" s="49" t="str">
        <f t="shared" ref="C38:C50" si="2">C37</f>
        <v>A</v>
      </c>
      <c r="D38" s="12"/>
      <c r="E38" s="57" t="s">
        <v>545</v>
      </c>
      <c r="F38" s="21" t="s">
        <v>14</v>
      </c>
      <c r="G38" s="22" t="s">
        <v>15</v>
      </c>
      <c r="H38" s="49" t="s">
        <v>545</v>
      </c>
      <c r="I38" s="30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</row>
    <row r="39" s="37" customFormat="1" customHeight="1" spans="1:254">
      <c r="A39" s="47"/>
      <c r="B39" s="50" t="s">
        <v>594</v>
      </c>
      <c r="C39" s="49" t="str">
        <f t="shared" si="2"/>
        <v>A</v>
      </c>
      <c r="D39" s="12"/>
      <c r="E39" s="57" t="s">
        <v>545</v>
      </c>
      <c r="F39" s="21" t="s">
        <v>14</v>
      </c>
      <c r="G39" s="22" t="s">
        <v>15</v>
      </c>
      <c r="H39" s="49" t="s">
        <v>545</v>
      </c>
      <c r="I39" s="30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</row>
    <row r="40" s="37" customFormat="1" customHeight="1" spans="1:254">
      <c r="A40" s="47"/>
      <c r="B40" s="50" t="s">
        <v>595</v>
      </c>
      <c r="C40" s="49" t="str">
        <f t="shared" si="2"/>
        <v>A</v>
      </c>
      <c r="D40" s="12"/>
      <c r="E40" s="57" t="s">
        <v>545</v>
      </c>
      <c r="F40" s="21" t="s">
        <v>14</v>
      </c>
      <c r="G40" s="22" t="s">
        <v>15</v>
      </c>
      <c r="H40" s="49" t="s">
        <v>545</v>
      </c>
      <c r="I40" s="30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</row>
    <row r="41" s="37" customFormat="1" customHeight="1" spans="1:254">
      <c r="A41" s="47"/>
      <c r="B41" s="50" t="s">
        <v>596</v>
      </c>
      <c r="C41" s="49" t="str">
        <f t="shared" si="2"/>
        <v>A</v>
      </c>
      <c r="D41" s="12"/>
      <c r="E41" s="57" t="s">
        <v>545</v>
      </c>
      <c r="F41" s="21" t="s">
        <v>14</v>
      </c>
      <c r="G41" s="22" t="s">
        <v>15</v>
      </c>
      <c r="H41" s="49" t="s">
        <v>545</v>
      </c>
      <c r="I41" s="30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</row>
    <row r="42" s="37" customFormat="1" customHeight="1" spans="1:254">
      <c r="A42" s="47"/>
      <c r="B42" s="50" t="s">
        <v>597</v>
      </c>
      <c r="C42" s="49" t="str">
        <f t="shared" si="2"/>
        <v>A</v>
      </c>
      <c r="D42" s="12"/>
      <c r="E42" s="57" t="s">
        <v>545</v>
      </c>
      <c r="F42" s="21" t="s">
        <v>14</v>
      </c>
      <c r="G42" s="22" t="s">
        <v>15</v>
      </c>
      <c r="H42" s="49" t="s">
        <v>545</v>
      </c>
      <c r="I42" s="30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</row>
    <row r="43" s="37" customFormat="1" customHeight="1" spans="1:254">
      <c r="A43" s="47"/>
      <c r="B43" s="50" t="s">
        <v>598</v>
      </c>
      <c r="C43" s="49" t="str">
        <f t="shared" si="2"/>
        <v>A</v>
      </c>
      <c r="D43" s="12"/>
      <c r="E43" s="57" t="s">
        <v>545</v>
      </c>
      <c r="F43" s="21" t="s">
        <v>14</v>
      </c>
      <c r="G43" s="22" t="s">
        <v>15</v>
      </c>
      <c r="H43" s="49" t="s">
        <v>545</v>
      </c>
      <c r="I43" s="30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</row>
    <row r="44" s="37" customFormat="1" customHeight="1" spans="1:254">
      <c r="A44" s="47"/>
      <c r="B44" s="50" t="s">
        <v>599</v>
      </c>
      <c r="C44" s="49" t="str">
        <f t="shared" si="2"/>
        <v>A</v>
      </c>
      <c r="D44" s="12"/>
      <c r="E44" s="57" t="s">
        <v>545</v>
      </c>
      <c r="F44" s="21" t="s">
        <v>14</v>
      </c>
      <c r="G44" s="22" t="s">
        <v>15</v>
      </c>
      <c r="H44" s="49" t="s">
        <v>545</v>
      </c>
      <c r="I44" s="30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</row>
    <row r="45" s="37" customFormat="1" customHeight="1" spans="1:254">
      <c r="A45" s="47"/>
      <c r="B45" s="50" t="s">
        <v>600</v>
      </c>
      <c r="C45" s="49" t="str">
        <f t="shared" si="2"/>
        <v>A</v>
      </c>
      <c r="D45" s="12"/>
      <c r="E45" s="57" t="s">
        <v>545</v>
      </c>
      <c r="F45" s="21" t="s">
        <v>14</v>
      </c>
      <c r="G45" s="22" t="s">
        <v>15</v>
      </c>
      <c r="H45" s="49" t="s">
        <v>545</v>
      </c>
      <c r="I45" s="30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</row>
    <row r="46" s="37" customFormat="1" customHeight="1" spans="1:254">
      <c r="A46" s="47"/>
      <c r="B46" s="50" t="s">
        <v>601</v>
      </c>
      <c r="C46" s="49" t="str">
        <f t="shared" si="2"/>
        <v>A</v>
      </c>
      <c r="D46" s="12"/>
      <c r="E46" s="57" t="s">
        <v>545</v>
      </c>
      <c r="F46" s="21" t="s">
        <v>14</v>
      </c>
      <c r="G46" s="22" t="s">
        <v>15</v>
      </c>
      <c r="H46" s="49" t="s">
        <v>545</v>
      </c>
      <c r="I46" s="30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</row>
    <row r="47" s="37" customFormat="1" customHeight="1" spans="1:254">
      <c r="A47" s="47"/>
      <c r="B47" s="50" t="s">
        <v>602</v>
      </c>
      <c r="C47" s="49" t="str">
        <f t="shared" si="2"/>
        <v>A</v>
      </c>
      <c r="D47" s="12"/>
      <c r="E47" s="57" t="s">
        <v>545</v>
      </c>
      <c r="F47" s="21" t="s">
        <v>14</v>
      </c>
      <c r="G47" s="22" t="s">
        <v>15</v>
      </c>
      <c r="H47" s="49" t="s">
        <v>545</v>
      </c>
      <c r="I47" s="30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</row>
    <row r="48" s="37" customFormat="1" customHeight="1" spans="1:254">
      <c r="A48" s="47"/>
      <c r="B48" s="50" t="s">
        <v>603</v>
      </c>
      <c r="C48" s="49" t="str">
        <f t="shared" si="2"/>
        <v>A</v>
      </c>
      <c r="D48" s="12"/>
      <c r="E48" s="57" t="s">
        <v>545</v>
      </c>
      <c r="F48" s="21" t="s">
        <v>14</v>
      </c>
      <c r="G48" s="22" t="s">
        <v>15</v>
      </c>
      <c r="H48" s="49" t="s">
        <v>545</v>
      </c>
      <c r="I48" s="30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</row>
    <row r="49" s="37" customFormat="1" customHeight="1" spans="1:254">
      <c r="A49" s="47"/>
      <c r="B49" s="50" t="s">
        <v>604</v>
      </c>
      <c r="C49" s="49" t="str">
        <f t="shared" si="2"/>
        <v>A</v>
      </c>
      <c r="D49" s="12"/>
      <c r="E49" s="57" t="s">
        <v>545</v>
      </c>
      <c r="F49" s="21" t="s">
        <v>14</v>
      </c>
      <c r="G49" s="22" t="s">
        <v>15</v>
      </c>
      <c r="H49" s="49" t="s">
        <v>545</v>
      </c>
      <c r="I49" s="30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</row>
    <row r="50" s="37" customFormat="1" customHeight="1" spans="1:254">
      <c r="A50" s="47"/>
      <c r="B50" s="50" t="s">
        <v>605</v>
      </c>
      <c r="C50" s="49" t="str">
        <f t="shared" si="2"/>
        <v>A</v>
      </c>
      <c r="D50" s="12"/>
      <c r="E50" s="57" t="s">
        <v>545</v>
      </c>
      <c r="F50" s="21" t="s">
        <v>14</v>
      </c>
      <c r="G50" s="22" t="s">
        <v>15</v>
      </c>
      <c r="H50" s="49" t="s">
        <v>545</v>
      </c>
      <c r="I50" s="30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</row>
    <row r="51" s="37" customFormat="1" customHeight="1" spans="1:254">
      <c r="A51" s="51" t="s">
        <v>606</v>
      </c>
      <c r="B51" s="52" t="s">
        <v>607</v>
      </c>
      <c r="C51" s="49" t="s">
        <v>581</v>
      </c>
      <c r="D51" s="12" t="s">
        <v>608</v>
      </c>
      <c r="E51" s="57" t="s">
        <v>545</v>
      </c>
      <c r="F51" s="21" t="s">
        <v>14</v>
      </c>
      <c r="G51" s="22" t="s">
        <v>15</v>
      </c>
      <c r="H51" s="49" t="s">
        <v>545</v>
      </c>
      <c r="I51" s="30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</row>
    <row r="52" s="37" customFormat="1" customHeight="1" spans="1:254">
      <c r="A52" s="51"/>
      <c r="B52" s="52" t="s">
        <v>609</v>
      </c>
      <c r="C52" s="49" t="str">
        <f t="shared" ref="C52:C61" si="3">C51</f>
        <v>B</v>
      </c>
      <c r="D52" s="12"/>
      <c r="E52" s="57" t="s">
        <v>545</v>
      </c>
      <c r="F52" s="21" t="s">
        <v>14</v>
      </c>
      <c r="G52" s="22" t="s">
        <v>15</v>
      </c>
      <c r="H52" s="49" t="s">
        <v>545</v>
      </c>
      <c r="I52" s="30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</row>
    <row r="53" s="37" customFormat="1" customHeight="1" spans="1:254">
      <c r="A53" s="51"/>
      <c r="B53" s="52" t="s">
        <v>610</v>
      </c>
      <c r="C53" s="49" t="str">
        <f t="shared" si="3"/>
        <v>B</v>
      </c>
      <c r="D53" s="12"/>
      <c r="E53" s="57" t="s">
        <v>545</v>
      </c>
      <c r="F53" s="21" t="s">
        <v>14</v>
      </c>
      <c r="G53" s="22" t="s">
        <v>15</v>
      </c>
      <c r="H53" s="49" t="s">
        <v>545</v>
      </c>
      <c r="I53" s="30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36"/>
      <c r="HQ53" s="36"/>
      <c r="HR53" s="36"/>
      <c r="HS53" s="36"/>
      <c r="HT53" s="36"/>
      <c r="HU53" s="36"/>
      <c r="HV53" s="36"/>
      <c r="HW53" s="36"/>
      <c r="HX53" s="36"/>
      <c r="HY53" s="36"/>
      <c r="HZ53" s="36"/>
      <c r="IA53" s="36"/>
      <c r="IB53" s="36"/>
      <c r="IC53" s="36"/>
      <c r="ID53" s="36"/>
      <c r="IE53" s="36"/>
      <c r="IF53" s="36"/>
      <c r="IG53" s="36"/>
      <c r="IH53" s="36"/>
      <c r="II53" s="36"/>
      <c r="IJ53" s="36"/>
      <c r="IK53" s="36"/>
      <c r="IL53" s="36"/>
      <c r="IM53" s="36"/>
      <c r="IN53" s="36"/>
      <c r="IO53" s="36"/>
      <c r="IP53" s="36"/>
      <c r="IQ53" s="36"/>
      <c r="IR53" s="36"/>
      <c r="IS53" s="36"/>
      <c r="IT53" s="36"/>
    </row>
    <row r="54" s="37" customFormat="1" customHeight="1" spans="1:254">
      <c r="A54" s="51"/>
      <c r="B54" s="52" t="s">
        <v>611</v>
      </c>
      <c r="C54" s="49" t="str">
        <f t="shared" si="3"/>
        <v>B</v>
      </c>
      <c r="D54" s="12"/>
      <c r="E54" s="57" t="s">
        <v>545</v>
      </c>
      <c r="F54" s="21" t="s">
        <v>14</v>
      </c>
      <c r="G54" s="22" t="s">
        <v>15</v>
      </c>
      <c r="H54" s="49" t="s">
        <v>545</v>
      </c>
      <c r="I54" s="30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6"/>
      <c r="FE54" s="36"/>
      <c r="FF54" s="36"/>
      <c r="FG54" s="36"/>
      <c r="FH54" s="36"/>
      <c r="FI54" s="36"/>
      <c r="FJ54" s="36"/>
      <c r="FK54" s="36"/>
      <c r="FL54" s="36"/>
      <c r="FM54" s="36"/>
      <c r="FN54" s="36"/>
      <c r="FO54" s="36"/>
      <c r="FP54" s="36"/>
      <c r="FQ54" s="36"/>
      <c r="FR54" s="36"/>
      <c r="FS54" s="36"/>
      <c r="FT54" s="36"/>
      <c r="FU54" s="36"/>
      <c r="FV54" s="36"/>
      <c r="FW54" s="36"/>
      <c r="FX54" s="36"/>
      <c r="FY54" s="36"/>
      <c r="FZ54" s="36"/>
      <c r="GA54" s="36"/>
      <c r="GB54" s="36"/>
      <c r="GC54" s="36"/>
      <c r="GD54" s="36"/>
      <c r="GE54" s="36"/>
      <c r="GF54" s="36"/>
      <c r="GG54" s="36"/>
      <c r="GH54" s="36"/>
      <c r="GI54" s="36"/>
      <c r="GJ54" s="36"/>
      <c r="GK54" s="36"/>
      <c r="GL54" s="36"/>
      <c r="GM54" s="36"/>
      <c r="GN54" s="36"/>
      <c r="GO54" s="36"/>
      <c r="GP54" s="36"/>
      <c r="GQ54" s="36"/>
      <c r="GR54" s="36"/>
      <c r="GS54" s="36"/>
      <c r="GT54" s="36"/>
      <c r="GU54" s="36"/>
      <c r="GV54" s="36"/>
      <c r="GW54" s="36"/>
      <c r="GX54" s="36"/>
      <c r="GY54" s="36"/>
      <c r="GZ54" s="36"/>
      <c r="HA54" s="36"/>
      <c r="HB54" s="36"/>
      <c r="HC54" s="36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36"/>
      <c r="HQ54" s="36"/>
      <c r="HR54" s="36"/>
      <c r="HS54" s="36"/>
      <c r="HT54" s="36"/>
      <c r="HU54" s="36"/>
      <c r="HV54" s="36"/>
      <c r="HW54" s="36"/>
      <c r="HX54" s="36"/>
      <c r="HY54" s="36"/>
      <c r="HZ54" s="36"/>
      <c r="IA54" s="36"/>
      <c r="IB54" s="36"/>
      <c r="IC54" s="36"/>
      <c r="ID54" s="36"/>
      <c r="IE54" s="36"/>
      <c r="IF54" s="36"/>
      <c r="IG54" s="36"/>
      <c r="IH54" s="36"/>
      <c r="II54" s="36"/>
      <c r="IJ54" s="36"/>
      <c r="IK54" s="36"/>
      <c r="IL54" s="36"/>
      <c r="IM54" s="36"/>
      <c r="IN54" s="36"/>
      <c r="IO54" s="36"/>
      <c r="IP54" s="36"/>
      <c r="IQ54" s="36"/>
      <c r="IR54" s="36"/>
      <c r="IS54" s="36"/>
      <c r="IT54" s="36"/>
    </row>
    <row r="55" s="37" customFormat="1" customHeight="1" spans="1:254">
      <c r="A55" s="51"/>
      <c r="B55" s="52" t="s">
        <v>612</v>
      </c>
      <c r="C55" s="49" t="str">
        <f t="shared" si="3"/>
        <v>B</v>
      </c>
      <c r="D55" s="12"/>
      <c r="E55" s="57" t="s">
        <v>545</v>
      </c>
      <c r="F55" s="21" t="s">
        <v>14</v>
      </c>
      <c r="G55" s="22" t="s">
        <v>15</v>
      </c>
      <c r="H55" s="49" t="s">
        <v>545</v>
      </c>
      <c r="I55" s="30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36"/>
      <c r="HQ55" s="36"/>
      <c r="HR55" s="36"/>
      <c r="HS55" s="36"/>
      <c r="HT55" s="36"/>
      <c r="HU55" s="36"/>
      <c r="HV55" s="36"/>
      <c r="HW55" s="36"/>
      <c r="HX55" s="36"/>
      <c r="HY55" s="36"/>
      <c r="HZ55" s="36"/>
      <c r="IA55" s="36"/>
      <c r="IB55" s="36"/>
      <c r="IC55" s="36"/>
      <c r="ID55" s="36"/>
      <c r="IE55" s="36"/>
      <c r="IF55" s="36"/>
      <c r="IG55" s="36"/>
      <c r="IH55" s="36"/>
      <c r="II55" s="36"/>
      <c r="IJ55" s="36"/>
      <c r="IK55" s="36"/>
      <c r="IL55" s="36"/>
      <c r="IM55" s="36"/>
      <c r="IN55" s="36"/>
      <c r="IO55" s="36"/>
      <c r="IP55" s="36"/>
      <c r="IQ55" s="36"/>
      <c r="IR55" s="36"/>
      <c r="IS55" s="36"/>
      <c r="IT55" s="36"/>
    </row>
    <row r="56" s="37" customFormat="1" customHeight="1" spans="1:254">
      <c r="A56" s="51"/>
      <c r="B56" s="52" t="s">
        <v>613</v>
      </c>
      <c r="C56" s="49" t="str">
        <f t="shared" si="3"/>
        <v>B</v>
      </c>
      <c r="D56" s="12"/>
      <c r="E56" s="57" t="s">
        <v>545</v>
      </c>
      <c r="F56" s="21" t="s">
        <v>14</v>
      </c>
      <c r="G56" s="22" t="s">
        <v>15</v>
      </c>
      <c r="H56" s="49" t="s">
        <v>545</v>
      </c>
      <c r="I56" s="30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6"/>
      <c r="FE56" s="36"/>
      <c r="FF56" s="36"/>
      <c r="FG56" s="36"/>
      <c r="FH56" s="36"/>
      <c r="FI56" s="36"/>
      <c r="FJ56" s="36"/>
      <c r="FK56" s="36"/>
      <c r="FL56" s="36"/>
      <c r="FM56" s="36"/>
      <c r="FN56" s="36"/>
      <c r="FO56" s="36"/>
      <c r="FP56" s="36"/>
      <c r="FQ56" s="36"/>
      <c r="FR56" s="36"/>
      <c r="FS56" s="36"/>
      <c r="FT56" s="36"/>
      <c r="FU56" s="36"/>
      <c r="FV56" s="36"/>
      <c r="FW56" s="36"/>
      <c r="FX56" s="36"/>
      <c r="FY56" s="36"/>
      <c r="FZ56" s="36"/>
      <c r="GA56" s="36"/>
      <c r="GB56" s="36"/>
      <c r="GC56" s="36"/>
      <c r="GD56" s="36"/>
      <c r="GE56" s="36"/>
      <c r="GF56" s="36"/>
      <c r="GG56" s="36"/>
      <c r="GH56" s="36"/>
      <c r="GI56" s="36"/>
      <c r="GJ56" s="36"/>
      <c r="GK56" s="36"/>
      <c r="GL56" s="36"/>
      <c r="GM56" s="36"/>
      <c r="GN56" s="36"/>
      <c r="GO56" s="36"/>
      <c r="GP56" s="36"/>
      <c r="GQ56" s="36"/>
      <c r="GR56" s="36"/>
      <c r="GS56" s="36"/>
      <c r="GT56" s="36"/>
      <c r="GU56" s="36"/>
      <c r="GV56" s="36"/>
      <c r="GW56" s="36"/>
      <c r="GX56" s="36"/>
      <c r="GY56" s="36"/>
      <c r="GZ56" s="36"/>
      <c r="HA56" s="36"/>
      <c r="HB56" s="36"/>
      <c r="HC56" s="36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36"/>
      <c r="HQ56" s="36"/>
      <c r="HR56" s="36"/>
      <c r="HS56" s="36"/>
      <c r="HT56" s="36"/>
      <c r="HU56" s="36"/>
      <c r="HV56" s="36"/>
      <c r="HW56" s="36"/>
      <c r="HX56" s="36"/>
      <c r="HY56" s="36"/>
      <c r="HZ56" s="36"/>
      <c r="IA56" s="36"/>
      <c r="IB56" s="36"/>
      <c r="IC56" s="36"/>
      <c r="ID56" s="36"/>
      <c r="IE56" s="36"/>
      <c r="IF56" s="36"/>
      <c r="IG56" s="36"/>
      <c r="IH56" s="36"/>
      <c r="II56" s="36"/>
      <c r="IJ56" s="36"/>
      <c r="IK56" s="36"/>
      <c r="IL56" s="36"/>
      <c r="IM56" s="36"/>
      <c r="IN56" s="36"/>
      <c r="IO56" s="36"/>
      <c r="IP56" s="36"/>
      <c r="IQ56" s="36"/>
      <c r="IR56" s="36"/>
      <c r="IS56" s="36"/>
      <c r="IT56" s="36"/>
    </row>
    <row r="57" s="37" customFormat="1" customHeight="1" spans="1:254">
      <c r="A57" s="51"/>
      <c r="B57" s="52" t="s">
        <v>614</v>
      </c>
      <c r="C57" s="49" t="str">
        <f t="shared" si="3"/>
        <v>B</v>
      </c>
      <c r="D57" s="12"/>
      <c r="E57" s="57" t="s">
        <v>545</v>
      </c>
      <c r="F57" s="21" t="s">
        <v>14</v>
      </c>
      <c r="G57" s="22" t="s">
        <v>15</v>
      </c>
      <c r="H57" s="49" t="s">
        <v>545</v>
      </c>
      <c r="I57" s="30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36"/>
      <c r="HQ57" s="36"/>
      <c r="HR57" s="36"/>
      <c r="HS57" s="36"/>
      <c r="HT57" s="36"/>
      <c r="HU57" s="36"/>
      <c r="HV57" s="36"/>
      <c r="HW57" s="36"/>
      <c r="HX57" s="36"/>
      <c r="HY57" s="36"/>
      <c r="HZ57" s="36"/>
      <c r="IA57" s="36"/>
      <c r="IB57" s="36"/>
      <c r="IC57" s="36"/>
      <c r="ID57" s="36"/>
      <c r="IE57" s="36"/>
      <c r="IF57" s="36"/>
      <c r="IG57" s="36"/>
      <c r="IH57" s="36"/>
      <c r="II57" s="36"/>
      <c r="IJ57" s="36"/>
      <c r="IK57" s="36"/>
      <c r="IL57" s="36"/>
      <c r="IM57" s="36"/>
      <c r="IN57" s="36"/>
      <c r="IO57" s="36"/>
      <c r="IP57" s="36"/>
      <c r="IQ57" s="36"/>
      <c r="IR57" s="36"/>
      <c r="IS57" s="36"/>
      <c r="IT57" s="36"/>
    </row>
    <row r="58" s="38" customFormat="1" customHeight="1" spans="1:237">
      <c r="A58" s="51"/>
      <c r="B58" s="52" t="s">
        <v>615</v>
      </c>
      <c r="C58" s="49" t="str">
        <f t="shared" si="3"/>
        <v>B</v>
      </c>
      <c r="D58" s="12"/>
      <c r="E58" s="57" t="s">
        <v>545</v>
      </c>
      <c r="F58" s="21" t="s">
        <v>14</v>
      </c>
      <c r="G58" s="22" t="s">
        <v>15</v>
      </c>
      <c r="H58" s="49" t="s">
        <v>545</v>
      </c>
      <c r="I58" s="63"/>
      <c r="IA58" s="36"/>
      <c r="IB58" s="36"/>
      <c r="IC58" s="36"/>
    </row>
    <row r="59" s="37" customFormat="1" customHeight="1" spans="1:254">
      <c r="A59" s="51"/>
      <c r="B59" s="50" t="s">
        <v>616</v>
      </c>
      <c r="C59" s="49" t="str">
        <f t="shared" si="3"/>
        <v>B</v>
      </c>
      <c r="D59" s="12"/>
      <c r="E59" s="57" t="s">
        <v>545</v>
      </c>
      <c r="F59" s="21" t="s">
        <v>14</v>
      </c>
      <c r="G59" s="22" t="s">
        <v>15</v>
      </c>
      <c r="H59" s="49" t="s">
        <v>545</v>
      </c>
      <c r="I59" s="30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36"/>
      <c r="HQ59" s="36"/>
      <c r="HR59" s="36"/>
      <c r="HS59" s="36"/>
      <c r="HT59" s="36"/>
      <c r="HU59" s="36"/>
      <c r="HV59" s="36"/>
      <c r="HW59" s="36"/>
      <c r="HX59" s="36"/>
      <c r="HY59" s="36"/>
      <c r="HZ59" s="36"/>
      <c r="IA59" s="36"/>
      <c r="IB59" s="36"/>
      <c r="IC59" s="36"/>
      <c r="ID59" s="36"/>
      <c r="IE59" s="36"/>
      <c r="IF59" s="36"/>
      <c r="IG59" s="36"/>
      <c r="IH59" s="36"/>
      <c r="II59" s="36"/>
      <c r="IJ59" s="36"/>
      <c r="IK59" s="36"/>
      <c r="IL59" s="36"/>
      <c r="IM59" s="36"/>
      <c r="IN59" s="36"/>
      <c r="IO59" s="36"/>
      <c r="IP59" s="36"/>
      <c r="IQ59" s="36"/>
      <c r="IR59" s="36"/>
      <c r="IS59" s="36"/>
      <c r="IT59" s="36"/>
    </row>
    <row r="60" s="37" customFormat="1" customHeight="1" spans="1:254">
      <c r="A60" s="51"/>
      <c r="B60" s="50" t="s">
        <v>617</v>
      </c>
      <c r="C60" s="49" t="str">
        <f t="shared" si="3"/>
        <v>B</v>
      </c>
      <c r="D60" s="12"/>
      <c r="E60" s="57" t="s">
        <v>545</v>
      </c>
      <c r="F60" s="21" t="s">
        <v>14</v>
      </c>
      <c r="G60" s="22" t="s">
        <v>15</v>
      </c>
      <c r="H60" s="49" t="s">
        <v>545</v>
      </c>
      <c r="I60" s="30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6"/>
      <c r="FE60" s="36"/>
      <c r="FF60" s="36"/>
      <c r="FG60" s="36"/>
      <c r="FH60" s="36"/>
      <c r="FI60" s="36"/>
      <c r="FJ60" s="36"/>
      <c r="FK60" s="36"/>
      <c r="FL60" s="36"/>
      <c r="FM60" s="36"/>
      <c r="FN60" s="36"/>
      <c r="FO60" s="36"/>
      <c r="FP60" s="36"/>
      <c r="FQ60" s="36"/>
      <c r="FR60" s="36"/>
      <c r="FS60" s="36"/>
      <c r="FT60" s="36"/>
      <c r="FU60" s="36"/>
      <c r="FV60" s="36"/>
      <c r="FW60" s="36"/>
      <c r="FX60" s="36"/>
      <c r="FY60" s="36"/>
      <c r="FZ60" s="36"/>
      <c r="GA60" s="36"/>
      <c r="GB60" s="36"/>
      <c r="GC60" s="36"/>
      <c r="GD60" s="36"/>
      <c r="GE60" s="36"/>
      <c r="GF60" s="36"/>
      <c r="GG60" s="36"/>
      <c r="GH60" s="36"/>
      <c r="GI60" s="36"/>
      <c r="GJ60" s="36"/>
      <c r="GK60" s="36"/>
      <c r="GL60" s="36"/>
      <c r="GM60" s="36"/>
      <c r="GN60" s="36"/>
      <c r="GO60" s="36"/>
      <c r="GP60" s="36"/>
      <c r="GQ60" s="36"/>
      <c r="GR60" s="36"/>
      <c r="GS60" s="36"/>
      <c r="GT60" s="36"/>
      <c r="GU60" s="36"/>
      <c r="GV60" s="36"/>
      <c r="GW60" s="36"/>
      <c r="GX60" s="36"/>
      <c r="GY60" s="36"/>
      <c r="GZ60" s="36"/>
      <c r="HA60" s="36"/>
      <c r="HB60" s="36"/>
      <c r="HC60" s="36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36"/>
      <c r="HQ60" s="36"/>
      <c r="HR60" s="36"/>
      <c r="HS60" s="36"/>
      <c r="HT60" s="36"/>
      <c r="HU60" s="36"/>
      <c r="HV60" s="36"/>
      <c r="HW60" s="36"/>
      <c r="HX60" s="36"/>
      <c r="HY60" s="36"/>
      <c r="HZ60" s="36"/>
      <c r="IA60" s="36"/>
      <c r="IB60" s="36"/>
      <c r="IC60" s="36"/>
      <c r="ID60" s="36"/>
      <c r="IE60" s="36"/>
      <c r="IF60" s="36"/>
      <c r="IG60" s="36"/>
      <c r="IH60" s="36"/>
      <c r="II60" s="36"/>
      <c r="IJ60" s="36"/>
      <c r="IK60" s="36"/>
      <c r="IL60" s="36"/>
      <c r="IM60" s="36"/>
      <c r="IN60" s="36"/>
      <c r="IO60" s="36"/>
      <c r="IP60" s="36"/>
      <c r="IQ60" s="36"/>
      <c r="IR60" s="36"/>
      <c r="IS60" s="36"/>
      <c r="IT60" s="36"/>
    </row>
    <row r="61" s="37" customFormat="1" customHeight="1" spans="1:254">
      <c r="A61" s="51"/>
      <c r="B61" s="50" t="s">
        <v>618</v>
      </c>
      <c r="C61" s="49" t="str">
        <f t="shared" si="3"/>
        <v>B</v>
      </c>
      <c r="D61" s="12"/>
      <c r="E61" s="57" t="s">
        <v>545</v>
      </c>
      <c r="F61" s="21" t="s">
        <v>14</v>
      </c>
      <c r="G61" s="22" t="s">
        <v>15</v>
      </c>
      <c r="H61" s="49" t="s">
        <v>545</v>
      </c>
      <c r="I61" s="30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36"/>
      <c r="HQ61" s="36"/>
      <c r="HR61" s="36"/>
      <c r="HS61" s="36"/>
      <c r="HT61" s="36"/>
      <c r="HU61" s="36"/>
      <c r="HV61" s="36"/>
      <c r="HW61" s="36"/>
      <c r="HX61" s="36"/>
      <c r="HY61" s="36"/>
      <c r="HZ61" s="36"/>
      <c r="IA61" s="36"/>
      <c r="IB61" s="36"/>
      <c r="IC61" s="36"/>
      <c r="ID61" s="36"/>
      <c r="IE61" s="36"/>
      <c r="IF61" s="36"/>
      <c r="IG61" s="36"/>
      <c r="IH61" s="36"/>
      <c r="II61" s="36"/>
      <c r="IJ61" s="36"/>
      <c r="IK61" s="36"/>
      <c r="IL61" s="36"/>
      <c r="IM61" s="36"/>
      <c r="IN61" s="36"/>
      <c r="IO61" s="36"/>
      <c r="IP61" s="36"/>
      <c r="IQ61" s="36"/>
      <c r="IR61" s="36"/>
      <c r="IS61" s="36"/>
      <c r="IT61" s="36"/>
    </row>
    <row r="62" customHeight="1" spans="1:9">
      <c r="A62" s="53" t="s">
        <v>619</v>
      </c>
      <c r="B62" s="54" t="s">
        <v>620</v>
      </c>
      <c r="C62" s="49" t="str">
        <f t="shared" ref="C62:C86" si="4">C61</f>
        <v>B</v>
      </c>
      <c r="D62" s="55" t="s">
        <v>621</v>
      </c>
      <c r="E62" s="58" t="s">
        <v>545</v>
      </c>
      <c r="F62" s="21" t="s">
        <v>14</v>
      </c>
      <c r="G62" s="22" t="s">
        <v>15</v>
      </c>
      <c r="H62" s="49" t="s">
        <v>545</v>
      </c>
      <c r="I62" s="64"/>
    </row>
    <row r="63" customHeight="1" spans="1:9">
      <c r="A63" s="53"/>
      <c r="B63" s="54" t="s">
        <v>622</v>
      </c>
      <c r="C63" s="49" t="str">
        <f t="shared" si="4"/>
        <v>B</v>
      </c>
      <c r="D63" s="55"/>
      <c r="E63" s="58" t="s">
        <v>545</v>
      </c>
      <c r="F63" s="21" t="s">
        <v>14</v>
      </c>
      <c r="G63" s="22" t="s">
        <v>15</v>
      </c>
      <c r="H63" s="49" t="s">
        <v>545</v>
      </c>
      <c r="I63" s="64"/>
    </row>
    <row r="64" customHeight="1" spans="1:9">
      <c r="A64" s="53"/>
      <c r="B64" s="54" t="s">
        <v>623</v>
      </c>
      <c r="C64" s="49" t="str">
        <f t="shared" si="4"/>
        <v>B</v>
      </c>
      <c r="D64" s="55"/>
      <c r="E64" s="58" t="s">
        <v>545</v>
      </c>
      <c r="F64" s="21" t="s">
        <v>14</v>
      </c>
      <c r="G64" s="22" t="s">
        <v>15</v>
      </c>
      <c r="H64" s="49" t="s">
        <v>545</v>
      </c>
      <c r="I64" s="64"/>
    </row>
    <row r="65" customHeight="1" spans="1:9">
      <c r="A65" s="53"/>
      <c r="B65" s="54" t="s">
        <v>624</v>
      </c>
      <c r="C65" s="49" t="str">
        <f t="shared" si="4"/>
        <v>B</v>
      </c>
      <c r="D65" s="55"/>
      <c r="E65" s="58" t="s">
        <v>545</v>
      </c>
      <c r="F65" s="21" t="s">
        <v>14</v>
      </c>
      <c r="G65" s="22" t="s">
        <v>15</v>
      </c>
      <c r="H65" s="49" t="s">
        <v>545</v>
      </c>
      <c r="I65" s="64"/>
    </row>
    <row r="66" customHeight="1" spans="1:9">
      <c r="A66" s="53"/>
      <c r="B66" s="54" t="s">
        <v>625</v>
      </c>
      <c r="C66" s="49" t="str">
        <f t="shared" si="4"/>
        <v>B</v>
      </c>
      <c r="D66" s="55"/>
      <c r="E66" s="58" t="s">
        <v>545</v>
      </c>
      <c r="F66" s="21" t="s">
        <v>14</v>
      </c>
      <c r="G66" s="22" t="s">
        <v>15</v>
      </c>
      <c r="H66" s="49" t="s">
        <v>545</v>
      </c>
      <c r="I66" s="64"/>
    </row>
    <row r="67" customHeight="1" spans="1:9">
      <c r="A67" s="53"/>
      <c r="B67" s="54" t="s">
        <v>626</v>
      </c>
      <c r="C67" s="49" t="str">
        <f t="shared" si="4"/>
        <v>B</v>
      </c>
      <c r="D67" s="55"/>
      <c r="E67" s="58" t="s">
        <v>545</v>
      </c>
      <c r="F67" s="21" t="s">
        <v>14</v>
      </c>
      <c r="G67" s="22" t="s">
        <v>15</v>
      </c>
      <c r="H67" s="49" t="s">
        <v>545</v>
      </c>
      <c r="I67" s="64"/>
    </row>
    <row r="68" customHeight="1" spans="1:9">
      <c r="A68" s="53"/>
      <c r="B68" s="54" t="s">
        <v>627</v>
      </c>
      <c r="C68" s="49" t="str">
        <f t="shared" si="4"/>
        <v>B</v>
      </c>
      <c r="D68" s="55"/>
      <c r="E68" s="58" t="s">
        <v>545</v>
      </c>
      <c r="F68" s="21" t="s">
        <v>14</v>
      </c>
      <c r="G68" s="22" t="s">
        <v>15</v>
      </c>
      <c r="H68" s="49" t="s">
        <v>545</v>
      </c>
      <c r="I68" s="64"/>
    </row>
    <row r="69" customHeight="1" spans="1:9">
      <c r="A69" s="53"/>
      <c r="B69" s="54" t="s">
        <v>628</v>
      </c>
      <c r="C69" s="49" t="str">
        <f t="shared" si="4"/>
        <v>B</v>
      </c>
      <c r="D69" s="55"/>
      <c r="E69" s="58" t="s">
        <v>545</v>
      </c>
      <c r="F69" s="21" t="s">
        <v>14</v>
      </c>
      <c r="G69" s="22" t="s">
        <v>15</v>
      </c>
      <c r="H69" s="49" t="s">
        <v>545</v>
      </c>
      <c r="I69" s="64"/>
    </row>
    <row r="70" customHeight="1" spans="1:9">
      <c r="A70" s="53"/>
      <c r="B70" s="54" t="s">
        <v>629</v>
      </c>
      <c r="C70" s="49" t="str">
        <f t="shared" si="4"/>
        <v>B</v>
      </c>
      <c r="D70" s="55"/>
      <c r="E70" s="58" t="s">
        <v>545</v>
      </c>
      <c r="F70" s="21" t="s">
        <v>14</v>
      </c>
      <c r="G70" s="22" t="s">
        <v>15</v>
      </c>
      <c r="H70" s="49" t="s">
        <v>545</v>
      </c>
      <c r="I70" s="64"/>
    </row>
    <row r="71" customHeight="1" spans="1:9">
      <c r="A71" s="53"/>
      <c r="B71" s="54" t="s">
        <v>630</v>
      </c>
      <c r="C71" s="49" t="str">
        <f t="shared" si="4"/>
        <v>B</v>
      </c>
      <c r="D71" s="55"/>
      <c r="E71" s="58" t="s">
        <v>545</v>
      </c>
      <c r="F71" s="21" t="s">
        <v>14</v>
      </c>
      <c r="G71" s="22" t="s">
        <v>15</v>
      </c>
      <c r="H71" s="49" t="s">
        <v>545</v>
      </c>
      <c r="I71" s="64"/>
    </row>
    <row r="72" customHeight="1" spans="1:9">
      <c r="A72" s="53"/>
      <c r="B72" s="54" t="s">
        <v>631</v>
      </c>
      <c r="C72" s="49" t="str">
        <f t="shared" si="4"/>
        <v>B</v>
      </c>
      <c r="D72" s="55"/>
      <c r="E72" s="58" t="s">
        <v>545</v>
      </c>
      <c r="F72" s="21" t="s">
        <v>14</v>
      </c>
      <c r="G72" s="22" t="s">
        <v>15</v>
      </c>
      <c r="H72" s="49" t="s">
        <v>545</v>
      </c>
      <c r="I72" s="64"/>
    </row>
    <row r="73" customHeight="1" spans="1:9">
      <c r="A73" s="53"/>
      <c r="B73" s="54" t="s">
        <v>632</v>
      </c>
      <c r="C73" s="49" t="str">
        <f t="shared" si="4"/>
        <v>B</v>
      </c>
      <c r="D73" s="55"/>
      <c r="E73" s="58" t="s">
        <v>545</v>
      </c>
      <c r="F73" s="21" t="s">
        <v>14</v>
      </c>
      <c r="G73" s="22" t="s">
        <v>15</v>
      </c>
      <c r="H73" s="49" t="s">
        <v>545</v>
      </c>
      <c r="I73" s="64"/>
    </row>
    <row r="74" customHeight="1" spans="1:9">
      <c r="A74" s="53"/>
      <c r="B74" s="54" t="s">
        <v>633</v>
      </c>
      <c r="C74" s="49" t="str">
        <f t="shared" si="4"/>
        <v>B</v>
      </c>
      <c r="D74" s="55"/>
      <c r="E74" s="58" t="s">
        <v>545</v>
      </c>
      <c r="F74" s="21" t="s">
        <v>14</v>
      </c>
      <c r="G74" s="22" t="s">
        <v>15</v>
      </c>
      <c r="H74" s="49" t="s">
        <v>545</v>
      </c>
      <c r="I74" s="64"/>
    </row>
    <row r="75" customHeight="1" spans="1:9">
      <c r="A75" s="53"/>
      <c r="B75" s="54" t="s">
        <v>634</v>
      </c>
      <c r="C75" s="49" t="str">
        <f t="shared" si="4"/>
        <v>B</v>
      </c>
      <c r="D75" s="55"/>
      <c r="E75" s="58" t="s">
        <v>545</v>
      </c>
      <c r="F75" s="21" t="s">
        <v>14</v>
      </c>
      <c r="G75" s="22" t="s">
        <v>15</v>
      </c>
      <c r="H75" s="49" t="s">
        <v>545</v>
      </c>
      <c r="I75" s="64"/>
    </row>
    <row r="76" customHeight="1" spans="1:9">
      <c r="A76" s="53" t="s">
        <v>635</v>
      </c>
      <c r="B76" s="54" t="s">
        <v>636</v>
      </c>
      <c r="C76" s="49" t="str">
        <f t="shared" si="4"/>
        <v>B</v>
      </c>
      <c r="D76" s="55" t="s">
        <v>637</v>
      </c>
      <c r="E76" s="58" t="s">
        <v>545</v>
      </c>
      <c r="F76" s="21" t="s">
        <v>14</v>
      </c>
      <c r="G76" s="22" t="s">
        <v>15</v>
      </c>
      <c r="H76" s="49" t="s">
        <v>545</v>
      </c>
      <c r="I76" s="64"/>
    </row>
    <row r="77" customHeight="1" spans="1:9">
      <c r="A77" s="53"/>
      <c r="B77" s="54" t="s">
        <v>638</v>
      </c>
      <c r="C77" s="49" t="str">
        <f t="shared" si="4"/>
        <v>B</v>
      </c>
      <c r="D77" s="55"/>
      <c r="E77" s="58" t="s">
        <v>545</v>
      </c>
      <c r="F77" s="21" t="s">
        <v>14</v>
      </c>
      <c r="G77" s="22" t="s">
        <v>15</v>
      </c>
      <c r="H77" s="49" t="s">
        <v>545</v>
      </c>
      <c r="I77" s="64"/>
    </row>
    <row r="78" customHeight="1" spans="1:9">
      <c r="A78" s="53"/>
      <c r="B78" s="54" t="s">
        <v>639</v>
      </c>
      <c r="C78" s="49" t="str">
        <f t="shared" si="4"/>
        <v>B</v>
      </c>
      <c r="D78" s="55"/>
      <c r="E78" s="58" t="s">
        <v>545</v>
      </c>
      <c r="F78" s="21" t="s">
        <v>14</v>
      </c>
      <c r="G78" s="22" t="s">
        <v>15</v>
      </c>
      <c r="H78" s="49" t="s">
        <v>545</v>
      </c>
      <c r="I78" s="64"/>
    </row>
    <row r="79" customHeight="1" spans="1:9">
      <c r="A79" s="53"/>
      <c r="B79" s="54" t="s">
        <v>640</v>
      </c>
      <c r="C79" s="49" t="str">
        <f t="shared" si="4"/>
        <v>B</v>
      </c>
      <c r="D79" s="55"/>
      <c r="E79" s="58" t="s">
        <v>545</v>
      </c>
      <c r="F79" s="21" t="s">
        <v>14</v>
      </c>
      <c r="G79" s="22" t="s">
        <v>15</v>
      </c>
      <c r="H79" s="49" t="s">
        <v>545</v>
      </c>
      <c r="I79" s="64"/>
    </row>
    <row r="80" customHeight="1" spans="1:9">
      <c r="A80" s="53"/>
      <c r="B80" s="54" t="s">
        <v>641</v>
      </c>
      <c r="C80" s="49" t="str">
        <f t="shared" si="4"/>
        <v>B</v>
      </c>
      <c r="D80" s="55"/>
      <c r="E80" s="58" t="s">
        <v>545</v>
      </c>
      <c r="F80" s="21" t="s">
        <v>14</v>
      </c>
      <c r="G80" s="22" t="s">
        <v>15</v>
      </c>
      <c r="H80" s="49" t="s">
        <v>545</v>
      </c>
      <c r="I80" s="64"/>
    </row>
    <row r="81" customHeight="1" spans="1:9">
      <c r="A81" s="53" t="s">
        <v>642</v>
      </c>
      <c r="B81" s="54" t="s">
        <v>643</v>
      </c>
      <c r="C81" s="49" t="str">
        <f t="shared" si="4"/>
        <v>B</v>
      </c>
      <c r="D81" s="55" t="s">
        <v>644</v>
      </c>
      <c r="E81" s="58" t="s">
        <v>545</v>
      </c>
      <c r="F81" s="21" t="s">
        <v>14</v>
      </c>
      <c r="G81" s="22" t="s">
        <v>15</v>
      </c>
      <c r="H81" s="49" t="s">
        <v>545</v>
      </c>
      <c r="I81" s="64"/>
    </row>
    <row r="82" customHeight="1" spans="1:9">
      <c r="A82" s="53"/>
      <c r="B82" s="54" t="s">
        <v>645</v>
      </c>
      <c r="C82" s="49" t="str">
        <f t="shared" si="4"/>
        <v>B</v>
      </c>
      <c r="D82" s="55"/>
      <c r="E82" s="58" t="s">
        <v>545</v>
      </c>
      <c r="F82" s="21" t="s">
        <v>14</v>
      </c>
      <c r="G82" s="22" t="s">
        <v>15</v>
      </c>
      <c r="H82" s="49" t="s">
        <v>545</v>
      </c>
      <c r="I82" s="64"/>
    </row>
    <row r="83" customHeight="1" spans="1:9">
      <c r="A83" s="53"/>
      <c r="B83" s="54" t="s">
        <v>646</v>
      </c>
      <c r="C83" s="49" t="str">
        <f t="shared" si="4"/>
        <v>B</v>
      </c>
      <c r="D83" s="55"/>
      <c r="E83" s="58" t="s">
        <v>545</v>
      </c>
      <c r="F83" s="21" t="s">
        <v>14</v>
      </c>
      <c r="G83" s="22" t="s">
        <v>15</v>
      </c>
      <c r="H83" s="49" t="s">
        <v>545</v>
      </c>
      <c r="I83" s="64"/>
    </row>
    <row r="84" customHeight="1" spans="1:9">
      <c r="A84" s="53"/>
      <c r="B84" s="54" t="s">
        <v>647</v>
      </c>
      <c r="C84" s="49" t="str">
        <f t="shared" si="4"/>
        <v>B</v>
      </c>
      <c r="D84" s="55"/>
      <c r="E84" s="58" t="s">
        <v>545</v>
      </c>
      <c r="F84" s="21" t="s">
        <v>14</v>
      </c>
      <c r="G84" s="22" t="s">
        <v>15</v>
      </c>
      <c r="H84" s="49" t="s">
        <v>545</v>
      </c>
      <c r="I84" s="64"/>
    </row>
    <row r="85" customHeight="1" spans="1:9">
      <c r="A85" s="65"/>
      <c r="B85" s="66" t="s">
        <v>648</v>
      </c>
      <c r="C85" s="67" t="str">
        <f t="shared" si="4"/>
        <v>B</v>
      </c>
      <c r="D85" s="68"/>
      <c r="E85" s="81" t="s">
        <v>545</v>
      </c>
      <c r="F85" s="82" t="s">
        <v>14</v>
      </c>
      <c r="G85" s="83" t="s">
        <v>15</v>
      </c>
      <c r="H85" s="67" t="s">
        <v>545</v>
      </c>
      <c r="I85" s="86"/>
    </row>
    <row r="86" customHeight="1" spans="1:9">
      <c r="A86" s="69" t="s">
        <v>649</v>
      </c>
      <c r="B86" s="54" t="s">
        <v>650</v>
      </c>
      <c r="C86" s="67" t="str">
        <f t="shared" si="4"/>
        <v>B</v>
      </c>
      <c r="D86" s="70" t="s">
        <v>651</v>
      </c>
      <c r="E86" s="81" t="s">
        <v>545</v>
      </c>
      <c r="F86" s="82" t="s">
        <v>14</v>
      </c>
      <c r="G86" s="83" t="s">
        <v>15</v>
      </c>
      <c r="H86" s="67" t="s">
        <v>545</v>
      </c>
      <c r="I86" s="87"/>
    </row>
    <row r="87" customHeight="1" spans="1:9">
      <c r="A87" s="69"/>
      <c r="B87" s="54" t="s">
        <v>652</v>
      </c>
      <c r="C87" s="67" t="str">
        <f t="shared" ref="C87:C98" si="5">C86</f>
        <v>B</v>
      </c>
      <c r="D87" s="71"/>
      <c r="E87" s="81" t="s">
        <v>545</v>
      </c>
      <c r="F87" s="82" t="s">
        <v>14</v>
      </c>
      <c r="G87" s="83" t="s">
        <v>15</v>
      </c>
      <c r="H87" s="67" t="s">
        <v>545</v>
      </c>
      <c r="I87" s="87"/>
    </row>
    <row r="88" customHeight="1" spans="1:9">
      <c r="A88" s="69"/>
      <c r="B88" s="54" t="s">
        <v>653</v>
      </c>
      <c r="C88" s="67" t="str">
        <f t="shared" si="5"/>
        <v>B</v>
      </c>
      <c r="D88" s="71"/>
      <c r="E88" s="81" t="s">
        <v>545</v>
      </c>
      <c r="F88" s="82" t="s">
        <v>14</v>
      </c>
      <c r="G88" s="83" t="s">
        <v>15</v>
      </c>
      <c r="H88" s="67" t="s">
        <v>545</v>
      </c>
      <c r="I88" s="87"/>
    </row>
    <row r="89" customHeight="1" spans="1:9">
      <c r="A89" s="69"/>
      <c r="B89" s="54" t="s">
        <v>654</v>
      </c>
      <c r="C89" s="67" t="str">
        <f t="shared" si="5"/>
        <v>B</v>
      </c>
      <c r="D89" s="71"/>
      <c r="E89" s="81" t="s">
        <v>545</v>
      </c>
      <c r="F89" s="82" t="s">
        <v>14</v>
      </c>
      <c r="G89" s="83" t="s">
        <v>15</v>
      </c>
      <c r="H89" s="67" t="s">
        <v>545</v>
      </c>
      <c r="I89" s="87"/>
    </row>
    <row r="90" customHeight="1" spans="1:9">
      <c r="A90" s="69"/>
      <c r="B90" s="54" t="s">
        <v>655</v>
      </c>
      <c r="C90" s="67" t="str">
        <f t="shared" si="5"/>
        <v>B</v>
      </c>
      <c r="D90" s="71"/>
      <c r="E90" s="81" t="s">
        <v>545</v>
      </c>
      <c r="F90" s="82" t="s">
        <v>14</v>
      </c>
      <c r="G90" s="83" t="s">
        <v>15</v>
      </c>
      <c r="H90" s="67" t="s">
        <v>545</v>
      </c>
      <c r="I90" s="87"/>
    </row>
    <row r="91" customHeight="1" spans="1:9">
      <c r="A91" s="69"/>
      <c r="B91" s="54" t="s">
        <v>656</v>
      </c>
      <c r="C91" s="67" t="str">
        <f t="shared" si="5"/>
        <v>B</v>
      </c>
      <c r="D91" s="71"/>
      <c r="E91" s="81" t="s">
        <v>545</v>
      </c>
      <c r="F91" s="82" t="s">
        <v>14</v>
      </c>
      <c r="G91" s="83" t="s">
        <v>15</v>
      </c>
      <c r="H91" s="67" t="s">
        <v>545</v>
      </c>
      <c r="I91" s="87"/>
    </row>
    <row r="92" customHeight="1" spans="1:9">
      <c r="A92" s="69"/>
      <c r="B92" s="54" t="s">
        <v>657</v>
      </c>
      <c r="C92" s="67" t="str">
        <f t="shared" si="5"/>
        <v>B</v>
      </c>
      <c r="D92" s="71"/>
      <c r="E92" s="81" t="s">
        <v>545</v>
      </c>
      <c r="F92" s="82" t="s">
        <v>14</v>
      </c>
      <c r="G92" s="83" t="s">
        <v>15</v>
      </c>
      <c r="H92" s="67" t="s">
        <v>545</v>
      </c>
      <c r="I92" s="87"/>
    </row>
    <row r="93" customHeight="1" spans="1:9">
      <c r="A93" s="69"/>
      <c r="B93" s="54" t="s">
        <v>658</v>
      </c>
      <c r="C93" s="67" t="str">
        <f t="shared" si="5"/>
        <v>B</v>
      </c>
      <c r="D93" s="71"/>
      <c r="E93" s="81" t="s">
        <v>545</v>
      </c>
      <c r="F93" s="82" t="s">
        <v>14</v>
      </c>
      <c r="G93" s="83" t="s">
        <v>15</v>
      </c>
      <c r="H93" s="67" t="s">
        <v>545</v>
      </c>
      <c r="I93" s="87"/>
    </row>
    <row r="94" customHeight="1" spans="1:9">
      <c r="A94" s="69"/>
      <c r="B94" s="54" t="s">
        <v>659</v>
      </c>
      <c r="C94" s="67" t="str">
        <f t="shared" si="5"/>
        <v>B</v>
      </c>
      <c r="D94" s="71"/>
      <c r="E94" s="81" t="s">
        <v>545</v>
      </c>
      <c r="F94" s="82" t="s">
        <v>14</v>
      </c>
      <c r="G94" s="83" t="s">
        <v>15</v>
      </c>
      <c r="H94" s="67" t="s">
        <v>545</v>
      </c>
      <c r="I94" s="87"/>
    </row>
    <row r="95" customHeight="1" spans="1:9">
      <c r="A95" s="69"/>
      <c r="B95" s="54" t="s">
        <v>660</v>
      </c>
      <c r="C95" s="67" t="str">
        <f t="shared" si="5"/>
        <v>B</v>
      </c>
      <c r="D95" s="71"/>
      <c r="E95" s="81" t="s">
        <v>545</v>
      </c>
      <c r="F95" s="82" t="s">
        <v>14</v>
      </c>
      <c r="G95" s="83" t="s">
        <v>15</v>
      </c>
      <c r="H95" s="67" t="s">
        <v>545</v>
      </c>
      <c r="I95" s="87"/>
    </row>
    <row r="96" customHeight="1" spans="1:9">
      <c r="A96" s="69"/>
      <c r="B96" s="54" t="s">
        <v>634</v>
      </c>
      <c r="C96" s="67" t="str">
        <f t="shared" si="5"/>
        <v>B</v>
      </c>
      <c r="D96" s="71"/>
      <c r="E96" s="81" t="s">
        <v>545</v>
      </c>
      <c r="F96" s="82" t="s">
        <v>14</v>
      </c>
      <c r="G96" s="83" t="s">
        <v>15</v>
      </c>
      <c r="H96" s="67" t="s">
        <v>545</v>
      </c>
      <c r="I96" s="87"/>
    </row>
    <row r="97" customHeight="1" spans="1:9">
      <c r="A97" s="72"/>
      <c r="B97" s="66" t="s">
        <v>661</v>
      </c>
      <c r="C97" s="67" t="str">
        <f t="shared" si="5"/>
        <v>B</v>
      </c>
      <c r="D97" s="73"/>
      <c r="E97" s="81" t="s">
        <v>545</v>
      </c>
      <c r="F97" s="82" t="s">
        <v>14</v>
      </c>
      <c r="G97" s="83" t="s">
        <v>15</v>
      </c>
      <c r="H97" s="67" t="s">
        <v>545</v>
      </c>
      <c r="I97" s="88"/>
    </row>
    <row r="98" customHeight="1" spans="1:9">
      <c r="A98" s="74" t="s">
        <v>662</v>
      </c>
      <c r="B98" s="75" t="s">
        <v>663</v>
      </c>
      <c r="C98" s="67" t="str">
        <f t="shared" si="5"/>
        <v>B</v>
      </c>
      <c r="D98" s="76" t="s">
        <v>664</v>
      </c>
      <c r="E98" s="81" t="s">
        <v>545</v>
      </c>
      <c r="F98" s="82" t="s">
        <v>14</v>
      </c>
      <c r="G98" s="83" t="s">
        <v>15</v>
      </c>
      <c r="H98" s="67" t="s">
        <v>545</v>
      </c>
      <c r="I98" s="89"/>
    </row>
    <row r="99" customHeight="1" spans="1:9">
      <c r="A99" s="74"/>
      <c r="B99" s="75" t="s">
        <v>665</v>
      </c>
      <c r="C99" s="67" t="str">
        <f t="shared" ref="C99:C112" si="6">C98</f>
        <v>B</v>
      </c>
      <c r="D99" s="76"/>
      <c r="E99" s="81" t="s">
        <v>545</v>
      </c>
      <c r="F99" s="82" t="s">
        <v>14</v>
      </c>
      <c r="G99" s="83" t="s">
        <v>15</v>
      </c>
      <c r="H99" s="67" t="s">
        <v>545</v>
      </c>
      <c r="I99" s="89"/>
    </row>
    <row r="100" customHeight="1" spans="1:9">
      <c r="A100" s="74"/>
      <c r="B100" s="75" t="s">
        <v>666</v>
      </c>
      <c r="C100" s="67" t="str">
        <f t="shared" si="6"/>
        <v>B</v>
      </c>
      <c r="D100" s="76"/>
      <c r="E100" s="81" t="s">
        <v>545</v>
      </c>
      <c r="F100" s="82" t="s">
        <v>14</v>
      </c>
      <c r="G100" s="83" t="s">
        <v>15</v>
      </c>
      <c r="H100" s="67" t="s">
        <v>545</v>
      </c>
      <c r="I100" s="89"/>
    </row>
    <row r="101" customHeight="1" spans="1:9">
      <c r="A101" s="74"/>
      <c r="B101" s="75" t="s">
        <v>667</v>
      </c>
      <c r="C101" s="67" t="str">
        <f t="shared" si="6"/>
        <v>B</v>
      </c>
      <c r="D101" s="76"/>
      <c r="E101" s="81" t="s">
        <v>545</v>
      </c>
      <c r="F101" s="82" t="s">
        <v>14</v>
      </c>
      <c r="G101" s="83" t="s">
        <v>15</v>
      </c>
      <c r="H101" s="67" t="s">
        <v>545</v>
      </c>
      <c r="I101" s="89"/>
    </row>
    <row r="102" customHeight="1" spans="1:9">
      <c r="A102" s="74"/>
      <c r="B102" s="75" t="s">
        <v>668</v>
      </c>
      <c r="C102" s="67" t="str">
        <f t="shared" si="6"/>
        <v>B</v>
      </c>
      <c r="D102" s="76"/>
      <c r="E102" s="81" t="s">
        <v>545</v>
      </c>
      <c r="F102" s="82" t="s">
        <v>14</v>
      </c>
      <c r="G102" s="83" t="s">
        <v>15</v>
      </c>
      <c r="H102" s="67" t="s">
        <v>545</v>
      </c>
      <c r="I102" s="89"/>
    </row>
    <row r="103" customHeight="1" spans="1:9">
      <c r="A103" s="74"/>
      <c r="B103" s="75" t="s">
        <v>669</v>
      </c>
      <c r="C103" s="67" t="str">
        <f t="shared" si="6"/>
        <v>B</v>
      </c>
      <c r="D103" s="76"/>
      <c r="E103" s="81" t="s">
        <v>545</v>
      </c>
      <c r="F103" s="82" t="s">
        <v>14</v>
      </c>
      <c r="G103" s="83" t="s">
        <v>15</v>
      </c>
      <c r="H103" s="67" t="s">
        <v>545</v>
      </c>
      <c r="I103" s="89"/>
    </row>
    <row r="104" customHeight="1" spans="1:9">
      <c r="A104" s="74"/>
      <c r="B104" s="75" t="s">
        <v>670</v>
      </c>
      <c r="C104" s="67" t="str">
        <f t="shared" si="6"/>
        <v>B</v>
      </c>
      <c r="D104" s="76"/>
      <c r="E104" s="81" t="s">
        <v>545</v>
      </c>
      <c r="F104" s="82" t="s">
        <v>14</v>
      </c>
      <c r="G104" s="83" t="s">
        <v>15</v>
      </c>
      <c r="H104" s="67" t="s">
        <v>545</v>
      </c>
      <c r="I104" s="89"/>
    </row>
    <row r="105" customHeight="1" spans="1:9">
      <c r="A105" s="74"/>
      <c r="B105" s="75" t="s">
        <v>671</v>
      </c>
      <c r="C105" s="67" t="str">
        <f t="shared" si="6"/>
        <v>B</v>
      </c>
      <c r="D105" s="76"/>
      <c r="E105" s="81" t="s">
        <v>545</v>
      </c>
      <c r="F105" s="82" t="s">
        <v>14</v>
      </c>
      <c r="G105" s="83" t="s">
        <v>15</v>
      </c>
      <c r="H105" s="67" t="s">
        <v>545</v>
      </c>
      <c r="I105" s="89"/>
    </row>
    <row r="106" customHeight="1" spans="1:9">
      <c r="A106" s="74"/>
      <c r="B106" s="75" t="s">
        <v>672</v>
      </c>
      <c r="C106" s="67" t="str">
        <f t="shared" si="6"/>
        <v>B</v>
      </c>
      <c r="D106" s="76"/>
      <c r="E106" s="81" t="s">
        <v>545</v>
      </c>
      <c r="F106" s="82" t="s">
        <v>14</v>
      </c>
      <c r="G106" s="83" t="s">
        <v>15</v>
      </c>
      <c r="H106" s="67" t="s">
        <v>545</v>
      </c>
      <c r="I106" s="89"/>
    </row>
    <row r="107" customHeight="1" spans="1:9">
      <c r="A107" s="74"/>
      <c r="B107" s="75" t="s">
        <v>673</v>
      </c>
      <c r="C107" s="67" t="str">
        <f t="shared" si="6"/>
        <v>B</v>
      </c>
      <c r="D107" s="76"/>
      <c r="E107" s="81" t="s">
        <v>545</v>
      </c>
      <c r="F107" s="82" t="s">
        <v>14</v>
      </c>
      <c r="G107" s="83" t="s">
        <v>15</v>
      </c>
      <c r="H107" s="67" t="s">
        <v>545</v>
      </c>
      <c r="I107" s="89"/>
    </row>
    <row r="108" customHeight="1" spans="1:9">
      <c r="A108" s="74"/>
      <c r="B108" s="75" t="s">
        <v>674</v>
      </c>
      <c r="C108" s="67" t="str">
        <f t="shared" si="6"/>
        <v>B</v>
      </c>
      <c r="D108" s="76"/>
      <c r="E108" s="81" t="s">
        <v>545</v>
      </c>
      <c r="F108" s="82" t="s">
        <v>14</v>
      </c>
      <c r="G108" s="83" t="s">
        <v>15</v>
      </c>
      <c r="H108" s="67" t="s">
        <v>545</v>
      </c>
      <c r="I108" s="89"/>
    </row>
    <row r="109" customHeight="1" spans="1:9">
      <c r="A109" s="74"/>
      <c r="B109" s="75" t="s">
        <v>675</v>
      </c>
      <c r="C109" s="67" t="str">
        <f t="shared" si="6"/>
        <v>B</v>
      </c>
      <c r="D109" s="76"/>
      <c r="E109" s="81" t="s">
        <v>545</v>
      </c>
      <c r="F109" s="82" t="s">
        <v>14</v>
      </c>
      <c r="G109" s="83" t="s">
        <v>15</v>
      </c>
      <c r="H109" s="67" t="s">
        <v>545</v>
      </c>
      <c r="I109" s="89"/>
    </row>
    <row r="110" customHeight="1" spans="1:9">
      <c r="A110" s="74"/>
      <c r="B110" s="75" t="s">
        <v>676</v>
      </c>
      <c r="C110" s="67" t="str">
        <f t="shared" si="6"/>
        <v>B</v>
      </c>
      <c r="D110" s="76"/>
      <c r="E110" s="81" t="s">
        <v>545</v>
      </c>
      <c r="F110" s="82" t="s">
        <v>14</v>
      </c>
      <c r="G110" s="83" t="s">
        <v>15</v>
      </c>
      <c r="H110" s="67" t="s">
        <v>545</v>
      </c>
      <c r="I110" s="89"/>
    </row>
    <row r="111" customHeight="1" spans="1:9">
      <c r="A111" s="74"/>
      <c r="B111" s="75" t="s">
        <v>677</v>
      </c>
      <c r="C111" s="67" t="str">
        <f t="shared" si="6"/>
        <v>B</v>
      </c>
      <c r="D111" s="76"/>
      <c r="E111" s="81" t="s">
        <v>545</v>
      </c>
      <c r="F111" s="82" t="s">
        <v>14</v>
      </c>
      <c r="G111" s="83" t="s">
        <v>15</v>
      </c>
      <c r="H111" s="67" t="s">
        <v>545</v>
      </c>
      <c r="I111" s="89"/>
    </row>
    <row r="112" customHeight="1" spans="1:9">
      <c r="A112" s="77"/>
      <c r="B112" s="78" t="s">
        <v>634</v>
      </c>
      <c r="C112" s="79" t="str">
        <f t="shared" si="6"/>
        <v>B</v>
      </c>
      <c r="D112" s="80"/>
      <c r="E112" s="84" t="s">
        <v>545</v>
      </c>
      <c r="F112" s="27" t="s">
        <v>14</v>
      </c>
      <c r="G112" s="85" t="s">
        <v>15</v>
      </c>
      <c r="H112" s="79" t="s">
        <v>545</v>
      </c>
      <c r="I112" s="90"/>
    </row>
  </sheetData>
  <autoFilter ref="A1:I112"/>
  <mergeCells count="28">
    <mergeCell ref="A3:A6"/>
    <mergeCell ref="A7:A8"/>
    <mergeCell ref="A9:A14"/>
    <mergeCell ref="A15:A18"/>
    <mergeCell ref="A19:A22"/>
    <mergeCell ref="A23:A28"/>
    <mergeCell ref="A29:A36"/>
    <mergeCell ref="A37:A50"/>
    <mergeCell ref="A51:A61"/>
    <mergeCell ref="A62:A75"/>
    <mergeCell ref="A76:A80"/>
    <mergeCell ref="A81:A85"/>
    <mergeCell ref="A86:A97"/>
    <mergeCell ref="A98:A112"/>
    <mergeCell ref="D3:D6"/>
    <mergeCell ref="D7:D8"/>
    <mergeCell ref="D9:D14"/>
    <mergeCell ref="D15:D18"/>
    <mergeCell ref="D19:D22"/>
    <mergeCell ref="D23:D28"/>
    <mergeCell ref="D29:D36"/>
    <mergeCell ref="D37:D50"/>
    <mergeCell ref="D51:D61"/>
    <mergeCell ref="D62:D75"/>
    <mergeCell ref="D76:D80"/>
    <mergeCell ref="D81:D85"/>
    <mergeCell ref="D86:D97"/>
    <mergeCell ref="D98:D112"/>
  </mergeCells>
  <conditionalFormatting sqref="G2:G112">
    <cfRule type="cellIs" dxfId="2" priority="1" stopIfTrue="1" operator="equal">
      <formula>"Pass"</formula>
    </cfRule>
    <cfRule type="cellIs" dxfId="3" priority="2" stopIfTrue="1" operator="equal">
      <formula>"Fail"</formula>
    </cfRule>
  </conditionalFormatting>
  <dataValidations count="3">
    <dataValidation type="list" allowBlank="1" showErrorMessage="1" sqref="G2:G61 G62:G75 G76:G80 G81:G85 G86:G97 G98:G112">
      <formula1>"Pass,Fail"</formula1>
    </dataValidation>
    <dataValidation type="list" allowBlank="1" showErrorMessage="1" promptTitle="PLS Select 请选择" sqref="F7:F22">
      <formula1>"是,否"</formula1>
    </dataValidation>
    <dataValidation type="list" allowBlank="1" showErrorMessage="1" promptTitle="PLS Select 请选择" sqref="F2:F6 F23:F61 F62:F74 F75:F80 F81:F85 F86:F97 F98:F112">
      <formula1>"PLS Select请选择,是,否"</formula1>
    </dataValidation>
  </dataValidations>
  <hyperlinks>
    <hyperlink ref="D3" r:id="rId1" display="netperf.sh"/>
    <hyperlink ref="D7" r:id="rId2" display="openssl.sh"/>
    <hyperlink ref="D9" r:id="rId3" display="ethernet.sh"/>
    <hyperlink ref="D15" r:id="rId4" display="iperf.sh"/>
    <hyperlink ref="D19" r:id="rId5" display="qperf.sh"/>
    <hyperlink ref="D23" r:id="rId6" display="linpack.sh"/>
    <hyperlink ref="D29" r:id="rId7" display="latencytop.md"/>
    <hyperlink ref="D37" r:id="rId8" display="dstat.sh"/>
    <hyperlink ref="D51" r:id="rId9" display="iostat.sh"/>
    <hyperlink ref="D3:D6" r:id="rId10" display="netperf.sh"/>
    <hyperlink ref="D7:D8" r:id="rId11" display="openssl.sh"/>
    <hyperlink ref="D9:D14" r:id="rId12" display="ethernet.sh"/>
    <hyperlink ref="D15:D18" r:id="rId13" display="iperf.sh"/>
    <hyperlink ref="D19:D22" r:id="rId14" display="qperf.sh"/>
    <hyperlink ref="D23:D28" r:id="rId15" display="linpack.sh"/>
    <hyperlink ref="D29:D36" r:id="rId16" display="latencytop.md"/>
    <hyperlink ref="D37:D50" r:id="rId17" display="dstat.sh"/>
    <hyperlink ref="D51:D61" r:id="rId18" display="iostat.sh"/>
    <hyperlink ref="D62:D75" r:id="rId19" display="solr.md"/>
    <hyperlink ref="D76:D80" r:id="rId20" display="gprof.sh"/>
    <hyperlink ref="D81:D85" r:id="rId21" display="opiotop.md"/>
    <hyperlink ref="D86:D97" r:id="rId22" display="iozone.md"/>
    <hyperlink ref="D98:D112" r:id="rId23" display="pcp.md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Roman,标准"&amp;A</oddHeader>
    <oddFooter>&amp;C&amp;"Times New Roman,标准"页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V10"/>
  <sheetViews>
    <sheetView workbookViewId="0">
      <pane ySplit="1" topLeftCell="A2" activePane="bottomLeft" state="frozen"/>
      <selection/>
      <selection pane="bottomLeft" activeCell="D2" sqref="D2:D6"/>
    </sheetView>
  </sheetViews>
  <sheetFormatPr defaultColWidth="9" defaultRowHeight="18"/>
  <cols>
    <col min="1" max="1" width="20.3777777777778" style="4"/>
    <col min="2" max="2" width="23.1925925925926"/>
    <col min="3" max="3" width="8.33333333333333" style="4"/>
    <col min="4" max="4" width="22.0666666666667" style="5"/>
    <col min="5" max="5" width="11.037037037037" style="6"/>
    <col min="6" max="6" width="17.7851851851852" style="6"/>
    <col min="7" max="7" width="15.762962962963"/>
    <col min="8" max="8" width="11.037037037037" style="4"/>
    <col min="9" max="9" width="54.6074074074074"/>
    <col min="10" max="1025" width="11.037037037037"/>
  </cols>
  <sheetData>
    <row r="1" s="1" customFormat="1" ht="30" customHeight="1" spans="1: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28" t="s">
        <v>8</v>
      </c>
    </row>
    <row r="2" s="2" customFormat="1" ht="13" customHeight="1" spans="1:9">
      <c r="A2" s="9" t="s">
        <v>678</v>
      </c>
      <c r="B2" s="10" t="s">
        <v>679</v>
      </c>
      <c r="C2" s="11" t="s">
        <v>11</v>
      </c>
      <c r="D2" s="12" t="s">
        <v>680</v>
      </c>
      <c r="E2" s="20" t="s">
        <v>496</v>
      </c>
      <c r="F2" s="21" t="s">
        <v>14</v>
      </c>
      <c r="G2" s="22" t="s">
        <v>15</v>
      </c>
      <c r="H2" s="20" t="s">
        <v>496</v>
      </c>
      <c r="I2" s="29"/>
    </row>
    <row r="3" s="2" customFormat="1" ht="13" customHeight="1" spans="1:9">
      <c r="A3" s="9"/>
      <c r="B3" s="10" t="s">
        <v>681</v>
      </c>
      <c r="C3" s="11" t="s">
        <v>11</v>
      </c>
      <c r="D3" s="12"/>
      <c r="E3" s="20" t="s">
        <v>496</v>
      </c>
      <c r="F3" s="21" t="s">
        <v>14</v>
      </c>
      <c r="G3" s="22" t="s">
        <v>423</v>
      </c>
      <c r="H3" s="20" t="s">
        <v>496</v>
      </c>
      <c r="I3" s="29"/>
    </row>
    <row r="4" s="2" customFormat="1" ht="13" customHeight="1" spans="1:9">
      <c r="A4" s="9"/>
      <c r="B4" s="10" t="s">
        <v>682</v>
      </c>
      <c r="C4" s="11" t="s">
        <v>11</v>
      </c>
      <c r="D4" s="12"/>
      <c r="E4" s="20" t="s">
        <v>496</v>
      </c>
      <c r="F4" s="21" t="s">
        <v>14</v>
      </c>
      <c r="G4" s="22" t="s">
        <v>423</v>
      </c>
      <c r="H4" s="20" t="s">
        <v>496</v>
      </c>
      <c r="I4" s="29"/>
    </row>
    <row r="5" s="2" customFormat="1" ht="13" customHeight="1" spans="1:9">
      <c r="A5" s="9"/>
      <c r="B5" s="10" t="s">
        <v>683</v>
      </c>
      <c r="C5" s="11" t="s">
        <v>11</v>
      </c>
      <c r="D5" s="12"/>
      <c r="E5" s="20" t="s">
        <v>496</v>
      </c>
      <c r="F5" s="21" t="s">
        <v>14</v>
      </c>
      <c r="G5" s="22" t="s">
        <v>423</v>
      </c>
      <c r="H5" s="20" t="s">
        <v>496</v>
      </c>
      <c r="I5" s="29"/>
    </row>
    <row r="6" s="2" customFormat="1" ht="13" customHeight="1" spans="1:9">
      <c r="A6" s="9"/>
      <c r="B6" s="10" t="s">
        <v>684</v>
      </c>
      <c r="C6" s="11" t="s">
        <v>11</v>
      </c>
      <c r="D6" s="12"/>
      <c r="E6" s="20" t="s">
        <v>496</v>
      </c>
      <c r="F6" s="21" t="s">
        <v>14</v>
      </c>
      <c r="G6" s="22" t="s">
        <v>423</v>
      </c>
      <c r="H6" s="20" t="s">
        <v>496</v>
      </c>
      <c r="I6" s="29"/>
    </row>
    <row r="7" s="3" customFormat="1" ht="13" customHeight="1" spans="1:256">
      <c r="A7" s="9" t="s">
        <v>685</v>
      </c>
      <c r="B7" s="13" t="s">
        <v>686</v>
      </c>
      <c r="C7" s="11" t="s">
        <v>11</v>
      </c>
      <c r="D7" s="14" t="s">
        <v>687</v>
      </c>
      <c r="E7" s="23" t="s">
        <v>16</v>
      </c>
      <c r="F7" s="21" t="s">
        <v>14</v>
      </c>
      <c r="G7" s="24" t="s">
        <v>15</v>
      </c>
      <c r="H7" s="25" t="s">
        <v>16</v>
      </c>
      <c r="I7" s="30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  <c r="EE7" s="31"/>
      <c r="EF7" s="31"/>
      <c r="EG7" s="31"/>
      <c r="EH7" s="31"/>
      <c r="EI7" s="31"/>
      <c r="EJ7" s="31"/>
      <c r="EK7" s="31"/>
      <c r="EL7" s="31"/>
      <c r="EM7" s="31"/>
      <c r="EN7" s="31"/>
      <c r="EO7" s="31"/>
      <c r="EP7" s="31"/>
      <c r="EQ7" s="31"/>
      <c r="ER7" s="31"/>
      <c r="ES7" s="31"/>
      <c r="ET7" s="31"/>
      <c r="EU7" s="31"/>
      <c r="EV7" s="31"/>
      <c r="EW7" s="31"/>
      <c r="EX7" s="31"/>
      <c r="EY7" s="31"/>
      <c r="EZ7" s="31"/>
      <c r="FA7" s="31"/>
      <c r="FB7" s="31"/>
      <c r="FC7" s="31"/>
      <c r="FD7" s="31"/>
      <c r="FE7" s="31"/>
      <c r="FF7" s="31"/>
      <c r="FG7" s="31"/>
      <c r="FH7" s="31"/>
      <c r="FI7" s="31"/>
      <c r="FJ7" s="31"/>
      <c r="FK7" s="31"/>
      <c r="FL7" s="31"/>
      <c r="FM7" s="31"/>
      <c r="FN7" s="31"/>
      <c r="FO7" s="31"/>
      <c r="FP7" s="31"/>
      <c r="FQ7" s="31"/>
      <c r="FR7" s="31"/>
      <c r="FS7" s="31"/>
      <c r="FT7" s="31"/>
      <c r="FU7" s="31"/>
      <c r="FV7" s="31"/>
      <c r="FW7" s="31"/>
      <c r="FX7" s="31"/>
      <c r="FY7" s="31"/>
      <c r="FZ7" s="31"/>
      <c r="GA7" s="31"/>
      <c r="GB7" s="31"/>
      <c r="GC7" s="31"/>
      <c r="GD7" s="31"/>
      <c r="GE7" s="31"/>
      <c r="GF7" s="31"/>
      <c r="GG7" s="31"/>
      <c r="GH7" s="31"/>
      <c r="GI7" s="31"/>
      <c r="GJ7" s="31"/>
      <c r="GK7" s="31"/>
      <c r="GL7" s="31"/>
      <c r="GM7" s="31"/>
      <c r="GN7" s="31"/>
      <c r="GO7" s="31"/>
      <c r="GP7" s="31"/>
      <c r="GQ7" s="31"/>
      <c r="GR7" s="31"/>
      <c r="GS7" s="31"/>
      <c r="GT7" s="31"/>
      <c r="GU7" s="31"/>
      <c r="GV7" s="31"/>
      <c r="GW7" s="31"/>
      <c r="GX7" s="31"/>
      <c r="GY7" s="31"/>
      <c r="GZ7" s="31"/>
      <c r="HA7" s="31"/>
      <c r="HB7" s="31"/>
      <c r="HC7" s="31"/>
      <c r="HD7" s="31"/>
      <c r="HE7" s="31"/>
      <c r="HF7" s="31"/>
      <c r="HG7" s="31"/>
      <c r="HH7" s="31"/>
      <c r="HI7" s="31"/>
      <c r="HJ7" s="31"/>
      <c r="HK7" s="31"/>
      <c r="HL7" s="31"/>
      <c r="HM7" s="31"/>
      <c r="HN7" s="31"/>
      <c r="HO7" s="31"/>
      <c r="HP7" s="31"/>
      <c r="HQ7" s="31"/>
      <c r="HR7" s="31"/>
      <c r="HS7" s="31"/>
      <c r="HT7" s="31"/>
      <c r="HU7" s="31"/>
      <c r="HV7" s="31"/>
      <c r="HW7" s="31"/>
      <c r="HX7" s="31"/>
      <c r="HY7" s="31"/>
      <c r="HZ7" s="31"/>
      <c r="IA7" s="31"/>
      <c r="IB7" s="31"/>
      <c r="IC7" s="31"/>
      <c r="ID7" s="31"/>
      <c r="IE7" s="31"/>
      <c r="IF7" s="31"/>
      <c r="IG7" s="31"/>
      <c r="IH7" s="31"/>
      <c r="II7" s="31"/>
      <c r="IJ7" s="31"/>
      <c r="IK7" s="31"/>
      <c r="IL7" s="31"/>
      <c r="IM7" s="31"/>
      <c r="IN7" s="31"/>
      <c r="IO7" s="31"/>
      <c r="IP7" s="31"/>
      <c r="IQ7" s="31"/>
      <c r="IR7" s="31"/>
      <c r="IS7" s="31"/>
      <c r="IT7" s="31"/>
      <c r="IU7" s="31"/>
      <c r="IV7" s="31"/>
    </row>
    <row r="8" ht="13" customHeight="1" spans="1:256">
      <c r="A8" s="9"/>
      <c r="B8" s="15" t="s">
        <v>688</v>
      </c>
      <c r="C8" s="11"/>
      <c r="D8" s="14"/>
      <c r="E8" s="23" t="s">
        <v>16</v>
      </c>
      <c r="F8" s="21" t="s">
        <v>14</v>
      </c>
      <c r="G8" s="24" t="s">
        <v>15</v>
      </c>
      <c r="H8" s="25" t="s">
        <v>16</v>
      </c>
      <c r="I8" s="30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  <c r="HW8" s="31"/>
      <c r="HX8" s="31"/>
      <c r="HY8" s="31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31"/>
      <c r="IP8" s="31"/>
      <c r="IQ8" s="31"/>
      <c r="IR8" s="31"/>
      <c r="IS8" s="31"/>
      <c r="IT8" s="31"/>
      <c r="IU8" s="31"/>
      <c r="IV8" s="31"/>
    </row>
    <row r="9" ht="13" customHeight="1" spans="1:256">
      <c r="A9" s="9"/>
      <c r="B9" s="15" t="s">
        <v>689</v>
      </c>
      <c r="C9" s="11"/>
      <c r="D9" s="14"/>
      <c r="E9" s="23" t="s">
        <v>16</v>
      </c>
      <c r="F9" s="21" t="s">
        <v>14</v>
      </c>
      <c r="G9" s="24" t="s">
        <v>15</v>
      </c>
      <c r="H9" s="25" t="s">
        <v>16</v>
      </c>
      <c r="I9" s="30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</row>
    <row r="10" ht="13" customHeight="1" spans="1:256">
      <c r="A10" s="16" t="s">
        <v>690</v>
      </c>
      <c r="B10" s="17" t="s">
        <v>691</v>
      </c>
      <c r="C10" s="18" t="s">
        <v>11</v>
      </c>
      <c r="D10" s="19" t="s">
        <v>692</v>
      </c>
      <c r="E10" s="26" t="s">
        <v>16</v>
      </c>
      <c r="F10" s="27" t="s">
        <v>14</v>
      </c>
      <c r="G10" s="24" t="s">
        <v>15</v>
      </c>
      <c r="H10" s="25" t="s">
        <v>16</v>
      </c>
      <c r="I10" s="32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  <c r="FU10" s="31"/>
      <c r="FV10" s="31"/>
      <c r="FW10" s="31"/>
      <c r="FX10" s="31"/>
      <c r="FY10" s="31"/>
      <c r="FZ10" s="31"/>
      <c r="GA10" s="31"/>
      <c r="GB10" s="31"/>
      <c r="GC10" s="31"/>
      <c r="GD10" s="31"/>
      <c r="GE10" s="31"/>
      <c r="GF10" s="31"/>
      <c r="GG10" s="31"/>
      <c r="GH10" s="31"/>
      <c r="GI10" s="31"/>
      <c r="GJ10" s="31"/>
      <c r="GK10" s="31"/>
      <c r="GL10" s="31"/>
      <c r="GM10" s="31"/>
      <c r="GN10" s="31"/>
      <c r="GO10" s="31"/>
      <c r="GP10" s="31"/>
      <c r="GQ10" s="31"/>
      <c r="GR10" s="31"/>
      <c r="GS10" s="31"/>
      <c r="GT10" s="31"/>
      <c r="GU10" s="31"/>
      <c r="GV10" s="31"/>
      <c r="GW10" s="31"/>
      <c r="GX10" s="31"/>
      <c r="GY10" s="31"/>
      <c r="GZ10" s="31"/>
      <c r="HA10" s="31"/>
      <c r="HB10" s="31"/>
      <c r="HC10" s="31"/>
      <c r="HD10" s="31"/>
      <c r="HE10" s="31"/>
      <c r="HF10" s="31"/>
      <c r="HG10" s="31"/>
      <c r="HH10" s="31"/>
      <c r="HI10" s="31"/>
      <c r="HJ10" s="31"/>
      <c r="HK10" s="31"/>
      <c r="HL10" s="31"/>
      <c r="HM10" s="31"/>
      <c r="HN10" s="31"/>
      <c r="HO10" s="31"/>
      <c r="HP10" s="31"/>
      <c r="HQ10" s="31"/>
      <c r="HR10" s="31"/>
      <c r="HS10" s="31"/>
      <c r="HT10" s="31"/>
      <c r="HU10" s="31"/>
      <c r="HV10" s="31"/>
      <c r="HW10" s="31"/>
      <c r="HX10" s="31"/>
      <c r="HY10" s="31"/>
      <c r="HZ10" s="31"/>
      <c r="IA10" s="31"/>
      <c r="IB10" s="31"/>
      <c r="IC10" s="31"/>
      <c r="ID10" s="31"/>
      <c r="IE10" s="31"/>
      <c r="IF10" s="31"/>
      <c r="IG10" s="31"/>
      <c r="IH10" s="31"/>
      <c r="II10" s="31"/>
      <c r="IJ10" s="31"/>
      <c r="IK10" s="31"/>
      <c r="IL10" s="31"/>
      <c r="IM10" s="31"/>
      <c r="IN10" s="31"/>
      <c r="IO10" s="31"/>
      <c r="IP10" s="31"/>
      <c r="IQ10" s="31"/>
      <c r="IR10" s="31"/>
      <c r="IS10" s="31"/>
      <c r="IT10" s="31"/>
      <c r="IU10" s="31"/>
      <c r="IV10" s="31"/>
    </row>
  </sheetData>
  <autoFilter ref="A1:I10"/>
  <mergeCells count="5">
    <mergeCell ref="A2:A6"/>
    <mergeCell ref="A7:A9"/>
    <mergeCell ref="C7:C9"/>
    <mergeCell ref="D2:D6"/>
    <mergeCell ref="D7:D9"/>
  </mergeCells>
  <conditionalFormatting sqref="G2:G10">
    <cfRule type="cellIs" dxfId="4" priority="1" stopIfTrue="1" operator="equal">
      <formula>"Pass"</formula>
    </cfRule>
    <cfRule type="cellIs" dxfId="5" priority="2" stopIfTrue="1" operator="equal">
      <formula>"Fail"</formula>
    </cfRule>
  </conditionalFormatting>
  <dataValidations count="4">
    <dataValidation type="list" allowBlank="1" showErrorMessage="1" sqref="G2:G6 G7:G10">
      <formula1>"Pass,Fail"</formula1>
    </dataValidation>
    <dataValidation type="list" allowBlank="1" showErrorMessage="1" promptTitle="PLS Select 请选择" sqref="F2:F10">
      <formula1>"是,否"</formula1>
    </dataValidation>
    <dataValidation allowBlank="1" showErrorMessage="1" sqref="H7:H10"/>
    <dataValidation allowBlank="1" showErrorMessage="1" promptTitle="PLS Select 请选择" sqref="E7:E10"/>
  </dataValidations>
  <hyperlinks>
    <hyperlink ref="D2" r:id="rId1" display="stream-uniprocessor.sh"/>
    <hyperlink ref="D7" r:id="rId2" display="dd-wr-speed.sh"/>
    <hyperlink ref="D10" r:id="rId3" display="blogbench.sh"/>
    <hyperlink ref="D2:D6" r:id="rId4" display="stream-uniprocessor.sh"/>
    <hyperlink ref="D7:D9" r:id="rId5" display="dd-wr-speed.sh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LibreOffice/5.1.6.2$Linux_X86_64 LibreOffice_project/10m0$Build-2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陈双胜</vt:lpstr>
      <vt:lpstr>马红新</vt:lpstr>
      <vt:lpstr>谭礼清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cp:revision>4</cp:revision>
  <dcterms:created xsi:type="dcterms:W3CDTF">2017-12-31T01:02:00Z</dcterms:created>
  <dcterms:modified xsi:type="dcterms:W3CDTF">2018-01-09T15:13:11Z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2052-10.1.0.5630</vt:lpwstr>
  </property>
  <property fmtid="{D5CDD505-2E9C-101B-9397-08002B2CF9AE}" pid="3" name="KSOReadingLayout">
    <vt:bool>false</vt:bool>
  </property>
</Properties>
</file>