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9295" windowHeight="9045" tabRatio="993"/>
  </bookViews>
  <sheets>
    <sheet name="陈双胜" sheetId="1" r:id="rId1"/>
    <sheet name="马红新" sheetId="2" r:id="rId2"/>
    <sheet name="谭礼清" sheetId="3" r:id="rId3"/>
  </sheets>
  <definedNames>
    <definedName name="_xlnm._FilterDatabase" localSheetId="0" hidden="1">陈双胜!$A$1:$I$615</definedName>
    <definedName name="_xlnm._FilterDatabase" localSheetId="1" hidden="1">马红新!$A$1:$I$112</definedName>
    <definedName name="_xlnm._FilterDatabase" localSheetId="2" hidden="1">谭礼清!$A$1:$I$10</definedName>
    <definedName name="_FilterDatabase_0" localSheetId="0">陈双胜!$A$1:$I$533</definedName>
    <definedName name="_FilterDatabase_0" localSheetId="1">马红新!$A$62:$I$149</definedName>
    <definedName name="_FilterDatabase_0" localSheetId="2">谭礼清!$A$1:$I$10</definedName>
  </definedNames>
  <calcPr calcId="144525" concurrentCalc="0"/>
</workbook>
</file>

<file path=xl/sharedStrings.xml><?xml version="1.0" encoding="utf-8"?>
<sst xmlns="http://schemas.openxmlformats.org/spreadsheetml/2006/main" count="755">
  <si>
    <t>测试项目</t>
  </si>
  <si>
    <t>测试子项</t>
  </si>
  <si>
    <t>级别</t>
  </si>
  <si>
    <t>测试步骤</t>
  </si>
  <si>
    <t>开发者</t>
  </si>
  <si>
    <t>能否自动化</t>
  </si>
  <si>
    <t>实测结果</t>
  </si>
  <si>
    <t>执行者</t>
  </si>
  <si>
    <t>备注</t>
  </si>
  <si>
    <t>lmbench</t>
  </si>
  <si>
    <t>读内存</t>
  </si>
  <si>
    <t>A</t>
  </si>
  <si>
    <t>lmbench.sh</t>
  </si>
  <si>
    <t>陈双胜</t>
  </si>
  <si>
    <t>是</t>
  </si>
  <si>
    <t>Pass</t>
  </si>
  <si>
    <t>房元政</t>
  </si>
  <si>
    <t>写内存</t>
  </si>
  <si>
    <t>读写内存</t>
  </si>
  <si>
    <t>拷贝内存</t>
  </si>
  <si>
    <t>文档读</t>
  </si>
  <si>
    <t>文档写</t>
  </si>
  <si>
    <t>文档拷贝</t>
  </si>
  <si>
    <t>块清除</t>
  </si>
  <si>
    <t>块拷贝</t>
  </si>
  <si>
    <t>延时测试</t>
  </si>
  <si>
    <t>ltp</t>
  </si>
  <si>
    <t>系统调用功能的验证测试</t>
  </si>
  <si>
    <t>ltp.sh</t>
  </si>
  <si>
    <t>内存管理压力测试</t>
  </si>
  <si>
    <r>
      <rPr>
        <sz val="10"/>
        <color rgb="FF333333"/>
        <rFont val="Noto Sans CJK SC Regular"/>
        <charset val="1"/>
      </rPr>
      <t xml:space="preserve">数学 </t>
    </r>
    <r>
      <rPr>
        <sz val="10"/>
        <color rgb="FF333333"/>
        <rFont val="宋体"/>
        <charset val="134"/>
      </rPr>
      <t>(</t>
    </r>
    <r>
      <rPr>
        <sz val="10"/>
        <color rgb="FF333333"/>
        <rFont val="Noto Sans CJK SC Regular"/>
        <charset val="1"/>
      </rPr>
      <t>浮点</t>
    </r>
    <r>
      <rPr>
        <sz val="10"/>
        <color rgb="FF333333"/>
        <rFont val="宋体"/>
        <charset val="134"/>
      </rPr>
      <t xml:space="preserve">) </t>
    </r>
    <r>
      <rPr>
        <sz val="10"/>
        <color rgb="FF333333"/>
        <rFont val="Noto Sans CJK SC Regular"/>
        <charset val="1"/>
      </rPr>
      <t>测试</t>
    </r>
  </si>
  <si>
    <t>文件系统的数据完整性</t>
  </si>
  <si>
    <t>在后台运行多个进程来快速创建和删除文件，用户可以指定创建的目录、文件数等</t>
  </si>
  <si>
    <r>
      <rPr>
        <sz val="10"/>
        <color rgb="FF333333"/>
        <rFont val="宋体"/>
        <charset val="134"/>
      </rPr>
      <t>fsx</t>
    </r>
    <r>
      <rPr>
        <sz val="10"/>
        <color rgb="FF333333"/>
        <rFont val="Noto Sans CJK SC Regular"/>
        <charset val="1"/>
      </rPr>
      <t>文件系统的压力测试</t>
    </r>
  </si>
  <si>
    <t>回归测试文件的连接，常见一个硬链接和一定数目的软链接</t>
  </si>
  <si>
    <t>测试内核是否支持重新挂载额定的大小文件</t>
  </si>
  <si>
    <t>文件操作测试如：创建文件，删除等操作</t>
  </si>
  <si>
    <t>文件流写入测试</t>
  </si>
  <si>
    <t>基于安全的文件功能测试套件</t>
  </si>
  <si>
    <t>命名空间资源</t>
  </si>
  <si>
    <t>资源管理测试</t>
  </si>
  <si>
    <t>信号量测试</t>
  </si>
  <si>
    <t>进程间通信压力测试</t>
  </si>
  <si>
    <r>
      <rPr>
        <sz val="10"/>
        <color rgb="FF333333"/>
        <rFont val="宋体"/>
        <charset val="134"/>
      </rPr>
      <t>posix</t>
    </r>
    <r>
      <rPr>
        <sz val="10"/>
        <color rgb="FF333333"/>
        <rFont val="Noto Sans CJK SC Regular"/>
        <charset val="1"/>
      </rPr>
      <t>计时器测试</t>
    </r>
  </si>
  <si>
    <t>终端类型的压力</t>
  </si>
  <si>
    <t>网络连接器测试</t>
  </si>
  <si>
    <t>读写锁测试</t>
  </si>
  <si>
    <t>文件绑定测试</t>
  </si>
  <si>
    <t>用户工具测试</t>
  </si>
  <si>
    <t>libhugetlbfs</t>
  </si>
  <si>
    <t>安装依赖包</t>
  </si>
  <si>
    <t>libhugetlbfs.sh</t>
  </si>
  <si>
    <t>将大页内存映像到一个空目录</t>
  </si>
  <si>
    <t>编译测试</t>
  </si>
  <si>
    <t>运行应用程序测试</t>
  </si>
  <si>
    <t>卸载映像</t>
  </si>
  <si>
    <t>ODP</t>
  </si>
  <si>
    <t>Suite: Packet I/O Unsegmented</t>
  </si>
  <si>
    <t>odp.sh</t>
  </si>
  <si>
    <t>pktio_test_open</t>
  </si>
  <si>
    <t>pktio_test_lookup</t>
  </si>
  <si>
    <t>pktio_test_index</t>
  </si>
  <si>
    <t>pktio_test_print</t>
  </si>
  <si>
    <t>pktio_test_pktio_config</t>
  </si>
  <si>
    <t>pktio_test_info</t>
  </si>
  <si>
    <t>pktio_test_pktin_queue_config_direct</t>
  </si>
  <si>
    <t>pktio_test_pktin_queue_config_sched</t>
  </si>
  <si>
    <t>pktio_test_pktin_queue_config_queue</t>
  </si>
  <si>
    <t>pktio_test_pktout_queue_config</t>
  </si>
  <si>
    <t>pktio_test_plain_queue</t>
  </si>
  <si>
    <t>pktio_test_plain_multi</t>
  </si>
  <si>
    <t>pktio_test_sched_queue</t>
  </si>
  <si>
    <t>pktio_test_sched_multi</t>
  </si>
  <si>
    <t>pktio_test_recv</t>
  </si>
  <si>
    <t>pktio_test_recv_multi</t>
  </si>
  <si>
    <t>pktio_test_recv_queue</t>
  </si>
  <si>
    <t>pktio_test_recv_tmo</t>
  </si>
  <si>
    <t>pktio_test_recv_mq_tmo</t>
  </si>
  <si>
    <t>pktio_test_recv_mtu</t>
  </si>
  <si>
    <t>pktio_test_mtu</t>
  </si>
  <si>
    <t>pktio_test_promisc</t>
  </si>
  <si>
    <t>pktio_test_mac</t>
  </si>
  <si>
    <t>pktio_test_start_stop</t>
  </si>
  <si>
    <t>pktio_test_recv_on_wonly</t>
  </si>
  <si>
    <t>pktio_test_send_on_ronly</t>
  </si>
  <si>
    <t>pktio_test_plain_multi_event</t>
  </si>
  <si>
    <t>pktio_test_sched_multi_event</t>
  </si>
  <si>
    <t>pktio_test_recv_multi_event</t>
  </si>
  <si>
    <t>pktio_test_statistics_counters</t>
  </si>
  <si>
    <t>pktio_test_pktin_ts</t>
  </si>
  <si>
    <t>Suite: Packet I/O Segmented</t>
  </si>
  <si>
    <t>Suite: Packet parser</t>
  </si>
  <si>
    <t>parser_test_arp</t>
  </si>
  <si>
    <t>parser_test_ipv4_icmp</t>
  </si>
  <si>
    <t>parser_test_ipv4_tcp</t>
  </si>
  <si>
    <t>parser_test_ipv4_udp</t>
  </si>
  <si>
    <t>parser_test_vlan_ipv4_udp</t>
  </si>
  <si>
    <t>parser_test_vlan_qinq_ipv4_udp</t>
  </si>
  <si>
    <t>parser_test_ipv6_icmp</t>
  </si>
  <si>
    <t>parser_test_ipv6_tcp</t>
  </si>
  <si>
    <t>parser_test_ipv6_udp</t>
  </si>
  <si>
    <t>parser_test_vlan_ipv6_udp</t>
  </si>
  <si>
    <t>Suite: Shared Memory</t>
  </si>
  <si>
    <t>shmem_test_odp_shm_proc</t>
  </si>
  <si>
    <t>Suite: ring basic</t>
  </si>
  <si>
    <t>ring_test_basic_create</t>
  </si>
  <si>
    <t>ring_test_basic_burst</t>
  </si>
  <si>
    <t>ring_test_basic_bulk</t>
  </si>
  <si>
    <t>ring_test_basic_watermark</t>
  </si>
  <si>
    <t>ring_test_stress_1_1_producer_consumer</t>
  </si>
  <si>
    <t>ring_test_stress_1_N_producer_consumer</t>
  </si>
  <si>
    <t>ring_test_stress_N_1_producer_consumer</t>
  </si>
  <si>
    <t>ring_test_stress_N_M_producer_consumer</t>
  </si>
  <si>
    <t>ring_test_stress_ring_list_dump</t>
  </si>
  <si>
    <t>Suite: atomic</t>
  </si>
  <si>
    <t>atomic_test_atomic_inc_dec</t>
  </si>
  <si>
    <t>atomic_test_atomic_add_sub</t>
  </si>
  <si>
    <t>atomic_test_atomic_fetch_inc_dec</t>
  </si>
  <si>
    <t>atomic_test_atomic_fetch_add_sub</t>
  </si>
  <si>
    <t>atomic_test_atomic_max_min</t>
  </si>
  <si>
    <t>atomic_test_atomic_cas_inc_dec</t>
  </si>
  <si>
    <t>atomic_test_atomic_xchg</t>
  </si>
  <si>
    <t>atomic_test_atomic_non_relaxed</t>
  </si>
  <si>
    <t>atomic_test_atomic_op_lock_free</t>
  </si>
  <si>
    <t>Suite: barrier</t>
  </si>
  <si>
    <t>barrier_test_memory_barrier</t>
  </si>
  <si>
    <t>barrier_test_no_barrier_functional</t>
  </si>
  <si>
    <t>barrier_test_barrier_functional</t>
  </si>
  <si>
    <t>Suite: buffer tests</t>
  </si>
  <si>
    <t>buffer_test_pool_alloc</t>
  </si>
  <si>
    <t>buffer_test_pool_free</t>
  </si>
  <si>
    <t>buffer_test_pool_alloc_multi</t>
  </si>
  <si>
    <t>buffer_test_pool_free_multi</t>
  </si>
  <si>
    <t>buffer_test_management_basic</t>
  </si>
  <si>
    <t>Suite: classification basic</t>
  </si>
  <si>
    <t>classification_test_create_cos</t>
  </si>
  <si>
    <t>classification_test_destroy_cos</t>
  </si>
  <si>
    <t>classification_test_create_pmr_match</t>
  </si>
  <si>
    <t>classification_test_cos_set_queue</t>
  </si>
  <si>
    <t>classification_test_cos_set_drop</t>
  </si>
  <si>
    <t>classification_test_cos_set_pool</t>
  </si>
  <si>
    <t>classification_test_pmr_composite_create</t>
  </si>
  <si>
    <t>Suite: classification pmr tests</t>
  </si>
  <si>
    <t>classification_test_pmr_term_tcp_dport</t>
  </si>
  <si>
    <t>classification_test_pmr_term_tcp_sport</t>
  </si>
  <si>
    <t>classification_test_pmr_term_udp_dport</t>
  </si>
  <si>
    <t>classification_test_pmr_term_udp_sport</t>
  </si>
  <si>
    <t>classification_test_pmr_term_ipproto</t>
  </si>
  <si>
    <t>classification_test_pmr_term_dmac</t>
  </si>
  <si>
    <t>classification_test_pmr_pool_set</t>
  </si>
  <si>
    <t>classification_test_pmr_queue_set</t>
  </si>
  <si>
    <t>classification_test_pmr_term_daddr</t>
  </si>
  <si>
    <t>classification_test_pmr_term_ipv6saddr</t>
  </si>
  <si>
    <t>classification_test_pmr_term_ipv6daddr</t>
  </si>
  <si>
    <t>classification_test_pmr_term_packet_len</t>
  </si>
  <si>
    <t>classification_test_pmr_term_vlan_id_0</t>
  </si>
  <si>
    <t>classification_test_pmr_term_vlan_id_x</t>
  </si>
  <si>
    <t>classification_test_pmr_term_eth_type_0</t>
  </si>
  <si>
    <t>classification_test_pmr_term_eth_type_x</t>
  </si>
  <si>
    <t>classification_test_pktin_classifier_flag</t>
  </si>
  <si>
    <t>Suite: classification tests</t>
  </si>
  <si>
    <t>classification_test_pktio_set_skip</t>
  </si>
  <si>
    <t>classification_test_pktio_set_headroom</t>
  </si>
  <si>
    <t>classification_test_pktio_configure</t>
  </si>
  <si>
    <t>classification_test_pktio_test</t>
  </si>
  <si>
    <t>Suite: Cpumask</t>
  </si>
  <si>
    <t>cpumask_test_odp_cpumask_to_from_str</t>
  </si>
  <si>
    <t>cpumask_test_odp_cpumask_equal</t>
  </si>
  <si>
    <t>cpumask_test_odp_cpumask_zero</t>
  </si>
  <si>
    <t>cpumask_test_odp_cpumask_set</t>
  </si>
  <si>
    <t>cpumask_test_odp_cpumask_clr</t>
  </si>
  <si>
    <t>cpumask_test_odp_cpumask_isset</t>
  </si>
  <si>
    <t>cpumask_test_odp_cpumask_count</t>
  </si>
  <si>
    <t>cpumask_test_odp_cpumask_and</t>
  </si>
  <si>
    <t>cpumask_test_odp_cpumask_or</t>
  </si>
  <si>
    <t>cpumask_test_odp_cpumask_xor</t>
  </si>
  <si>
    <t>cpumask_test_odp_cpumask_copy</t>
  </si>
  <si>
    <t>cpumask_test_odp_cpumask_first</t>
  </si>
  <si>
    <t>cpumask_test_odp_cpumask_last</t>
  </si>
  <si>
    <t>cpumask_test_odp_cpumask_next</t>
  </si>
  <si>
    <t>cpumask_test_odp_cpumask_setall</t>
  </si>
  <si>
    <t>cpumask_test_odp_cpumask_def_control</t>
  </si>
  <si>
    <t>cpumask_test_odp_cpumask_def_worker</t>
  </si>
  <si>
    <t>cpumask_test_odp_cpumask_def</t>
  </si>
  <si>
    <t>Suite: odp_crypto_sync_inp</t>
  </si>
  <si>
    <t>crypto_test_enc_alg_null</t>
  </si>
  <si>
    <t>crypto_test_dec_alg_null</t>
  </si>
  <si>
    <t>crypto_test_enc_alg_3des_cbc</t>
  </si>
  <si>
    <t>crypto_test_dec_alg_3des_cbc</t>
  </si>
  <si>
    <t>crypto_test_enc_alg_3des_cbc_ovr_iv</t>
  </si>
  <si>
    <t>crypto_test_dec_alg_3des_cbc_ovr_iv</t>
  </si>
  <si>
    <t>crypto_test_enc_alg_aes128_cbc</t>
  </si>
  <si>
    <t>crypto_test_dec_alg_aes128_cbc</t>
  </si>
  <si>
    <t>crypto_test_enc_alg_aes128_cbc_ovr_iv</t>
  </si>
  <si>
    <t>crypto_test_dec_alg_aes128_cbc_ovr_iv</t>
  </si>
  <si>
    <t>crypto_test_enc_alg_aes128_gcm</t>
  </si>
  <si>
    <t>crypto_test_enc_alg_aes128_gcm_ovr_iv</t>
  </si>
  <si>
    <t>crypto_test_dec_alg_aes128_gcm</t>
  </si>
  <si>
    <t>crypto_test_dec_alg_aes128_gcm_ovr_iv</t>
  </si>
  <si>
    <t>crypto_test_gen_alg_hmac_md5</t>
  </si>
  <si>
    <t>crypto_test_check_alg_hmac_md5</t>
  </si>
  <si>
    <t>crypto_test_gen_alg_hmac_sha1</t>
  </si>
  <si>
    <t>crypto_test_check_alg_hmac_sha1</t>
  </si>
  <si>
    <t>crypto_test_gen_alg_hmac_sha256</t>
  </si>
  <si>
    <t>crypto_test_check_alg_hmac_sha256</t>
  </si>
  <si>
    <t>crypto_test_gen_alg_hmac_sha512</t>
  </si>
  <si>
    <t>crypto_test_check_alg_hmac_sha512</t>
  </si>
  <si>
    <t>Suite: odp_crypto_async_inp</t>
  </si>
  <si>
    <t>Suite: Errno</t>
  </si>
  <si>
    <t>errno_test_odp_errno_sunny_day</t>
  </si>
  <si>
    <t>Suite: Hash</t>
  </si>
  <si>
    <t>hash_test_crc32c</t>
  </si>
  <si>
    <t>Suite: Init</t>
  </si>
  <si>
    <t>init_test_odp_init_global</t>
  </si>
  <si>
    <t>init_test_odp_init_global_replace_abort</t>
  </si>
  <si>
    <t>init_test_odp_init_global_replace_log</t>
  </si>
  <si>
    <t>Suite: nolocking</t>
  </si>
  <si>
    <t>lock_test_no_lock_functional</t>
  </si>
  <si>
    <t>Suite: spinlock</t>
  </si>
  <si>
    <t>lock_test_spinlock_api</t>
  </si>
  <si>
    <t>lock_test_spinlock_functional</t>
  </si>
  <si>
    <t>Suite: spinlock_recursive</t>
  </si>
  <si>
    <t>lock_test_spinlock_recursive_api</t>
  </si>
  <si>
    <t>lock_test_spinlock_recursive_functional</t>
  </si>
  <si>
    <t>Suite: ticketlock</t>
  </si>
  <si>
    <t>lock_test_ticketlock_api</t>
  </si>
  <si>
    <t>lock_test_ticketlock_functional</t>
  </si>
  <si>
    <t>Suite: rwlock</t>
  </si>
  <si>
    <t>lock_test_rwlock_api</t>
  </si>
  <si>
    <t>lock_test_rwlock_functional</t>
  </si>
  <si>
    <t>Suite: rwlock_recursive</t>
  </si>
  <si>
    <t>lock_test_rwlock_recursive_api</t>
  </si>
  <si>
    <t>lock_test_rwlock_recursive_functional</t>
  </si>
  <si>
    <t>Suite: packet tests</t>
  </si>
  <si>
    <t>packet_test_alloc_free</t>
  </si>
  <si>
    <t>packet_test_alloc_free_multi</t>
  </si>
  <si>
    <t>packet_test_alloc_segmented</t>
  </si>
  <si>
    <t>packet_test_basic_metadata</t>
  </si>
  <si>
    <t>packet_test_debug</t>
  </si>
  <si>
    <t>packet_test_segments</t>
  </si>
  <si>
    <t>packet_test_length</t>
  </si>
  <si>
    <t>packet_test_prefetch</t>
  </si>
  <si>
    <t>packet_test_headroom</t>
  </si>
  <si>
    <t>packet_test_tailroom</t>
  </si>
  <si>
    <t>packet_test_context</t>
  </si>
  <si>
    <t>packet_test_event_conversion</t>
  </si>
  <si>
    <t>packet_test_layer_offsets</t>
  </si>
  <si>
    <t>packet_test_segment_last</t>
  </si>
  <si>
    <t>packet_test_in_flags</t>
  </si>
  <si>
    <t>packet_test_error_flags</t>
  </si>
  <si>
    <t>packet_test_add_rem_data</t>
  </si>
  <si>
    <t>packet_test_copy</t>
  </si>
  <si>
    <t>packet_test_copydata</t>
  </si>
  <si>
    <t>packet_test_concatsplit</t>
  </si>
  <si>
    <t>packet_test_concat_small</t>
  </si>
  <si>
    <t>packet_test_concat_extend_trunc</t>
  </si>
  <si>
    <t>packet_test_extend_small</t>
  </si>
  <si>
    <t>packet_test_extend_large</t>
  </si>
  <si>
    <t>packet_test_extend_mix</t>
  </si>
  <si>
    <t>packet_test_extend_ref</t>
  </si>
  <si>
    <t>packet_test_align</t>
  </si>
  <si>
    <t>packet_test_offset</t>
  </si>
  <si>
    <t>packet_test_ref</t>
  </si>
  <si>
    <t>pool_test_create_destroy_buffer</t>
  </si>
  <si>
    <t>pool_test_create_destroy_packet</t>
  </si>
  <si>
    <t>pool_test_create_destroy_timeout</t>
  </si>
  <si>
    <t>pool_test_lookup_info_print</t>
  </si>
  <si>
    <t>Suite: Queue</t>
  </si>
  <si>
    <t>queue_test_capa</t>
  </si>
  <si>
    <t>queue_test_mode</t>
  </si>
  <si>
    <t>queue_test_param</t>
  </si>
  <si>
    <t>queue_test_info</t>
  </si>
  <si>
    <t>Suite: Random</t>
  </si>
  <si>
    <t>random_test_get_size</t>
  </si>
  <si>
    <t>random_test_kind</t>
  </si>
  <si>
    <t>random_test_repeat</t>
  </si>
  <si>
    <t>Suite: Scheduler</t>
  </si>
  <si>
    <t>scheduler_test_wait_time</t>
  </si>
  <si>
    <t>scheduler_test_num_prio</t>
  </si>
  <si>
    <t>scheduler_test_queue_destroy</t>
  </si>
  <si>
    <t>scheduler_test_groups</t>
  </si>
  <si>
    <t>scheduler_test_pause_resume</t>
  </si>
  <si>
    <t>scheduler_test_1q_1t_a</t>
  </si>
  <si>
    <t>scheduler_test_1q_1t_n</t>
  </si>
  <si>
    <t>scheduler_test_1q_1t_o</t>
  </si>
  <si>
    <t>scheduler_test_mq_1t_n</t>
  </si>
  <si>
    <t>scheduler_test_mq_1t_a</t>
  </si>
  <si>
    <t>scheduler_test_mq_1t_o</t>
  </si>
  <si>
    <t>scheduler_test_mq_1t_prio_n</t>
  </si>
  <si>
    <t>scheduler_test_mq_1t_prio_a</t>
  </si>
  <si>
    <t>scheduler_test_mq_1t_prio_o</t>
  </si>
  <si>
    <t>scheduler_test_mq_mt_prio_n</t>
  </si>
  <si>
    <t>scheduler_test_mq_mt_prio_a</t>
  </si>
  <si>
    <t>scheduler_test_mq_mt_prio_o</t>
  </si>
  <si>
    <t>scheduler_test_1q_mt_a_excl</t>
  </si>
  <si>
    <t>scheduler_test_multi_1q_1t_n</t>
  </si>
  <si>
    <t>scheduler_test_multi_1q_1t_a</t>
  </si>
  <si>
    <t>scheduler_test_multi_1q_1t_o</t>
  </si>
  <si>
    <t>scheduler_test_multi_mq_1t_n</t>
  </si>
  <si>
    <t>scheduler_test_multi_mq_1t_a</t>
  </si>
  <si>
    <t>scheduler_test_multi_mq_1t_o</t>
  </si>
  <si>
    <t>scheduler_test_multi_mq_1t_prio_n</t>
  </si>
  <si>
    <t>scheduler_test_multi_mq_1t_prio_a</t>
  </si>
  <si>
    <t>scheduler_test_multi_mq_1t_prio_o</t>
  </si>
  <si>
    <t>scheduler_test_multi_mq_mt_prio_n</t>
  </si>
  <si>
    <t>scheduler_test_multi_mq_mt_prio_a</t>
  </si>
  <si>
    <t>scheduler_test_multi_mq_mt_prio_o</t>
  </si>
  <si>
    <t>scheduler_test_multi_1q_mt_a_excl</t>
  </si>
  <si>
    <t>Suite: Std C library</t>
  </si>
  <si>
    <t>std_clib_test_memcpy</t>
  </si>
  <si>
    <t>std_clib_test_memset</t>
  </si>
  <si>
    <t>std_clib_test_memcmp</t>
  </si>
  <si>
    <t>Suite: thread</t>
  </si>
  <si>
    <t>thread_test_odp_cpu_id</t>
  </si>
  <si>
    <t>thread_test_odp_thread_id</t>
  </si>
  <si>
    <t>thread_test_odp_thread_count</t>
  </si>
  <si>
    <t>thread_test_odp_thrmask_to_from_str</t>
  </si>
  <si>
    <t>thread_test_odp_thrmask_equal</t>
  </si>
  <si>
    <t>thread_test_odp_thrmask_zero</t>
  </si>
  <si>
    <t>thread_test_odp_thrmask_set</t>
  </si>
  <si>
    <t>thread_test_odp_thrmask_clr</t>
  </si>
  <si>
    <t>thread_test_odp_thrmask_isset</t>
  </si>
  <si>
    <t>thread_test_odp_thrmask_count</t>
  </si>
  <si>
    <t>thread_test_odp_thrmask_and</t>
  </si>
  <si>
    <t>thread_test_odp_thrmask_or</t>
  </si>
  <si>
    <t>thread_test_odp_thrmask_xor</t>
  </si>
  <si>
    <t>thread_test_odp_thrmask_copy</t>
  </si>
  <si>
    <t>thread_test_odp_thrmask_first</t>
  </si>
  <si>
    <t>thread_test_odp_thrmask_last</t>
  </si>
  <si>
    <t>thread_test_odp_thrmask_next</t>
  </si>
  <si>
    <t>thread_test_odp_thrmask_worker</t>
  </si>
  <si>
    <t>thread_test_odp_thrmask_control</t>
  </si>
  <si>
    <t>Suite: Time</t>
  </si>
  <si>
    <t>time_test_constants</t>
  </si>
  <si>
    <t>time_test_local_res</t>
  </si>
  <si>
    <t>time_test_local_conversion</t>
  </si>
  <si>
    <t>time_test_monotony</t>
  </si>
  <si>
    <t>time_test_local_cmp</t>
  </si>
  <si>
    <t>time_test_local_diff</t>
  </si>
  <si>
    <t>time_test_local_sum</t>
  </si>
  <si>
    <t>time_test_local_wait_until</t>
  </si>
  <si>
    <t>time_test_wait_ns</t>
  </si>
  <si>
    <t>time_test_local_accuracy</t>
  </si>
  <si>
    <t>time_test_global_res</t>
  </si>
  <si>
    <t>time_test_global_conversion</t>
  </si>
  <si>
    <t>time_test_global_cmp</t>
  </si>
  <si>
    <t>time_test_global_diff</t>
  </si>
  <si>
    <t>time_test_global_sum</t>
  </si>
  <si>
    <t>time_test_global_wait_until</t>
  </si>
  <si>
    <t>time_test_global_accuracy</t>
  </si>
  <si>
    <t>Suite: Timer</t>
  </si>
  <si>
    <t>timer_test_timeout_pool_alloc</t>
  </si>
  <si>
    <t>timer_test_timeout_pool_free</t>
  </si>
  <si>
    <t>timer_test_odp_timer_cancel</t>
  </si>
  <si>
    <t>timer_test_odp_timer_all</t>
  </si>
  <si>
    <t>Suite: traffic_mngr tests</t>
  </si>
  <si>
    <t>traffic_mngr_test_capabilities</t>
  </si>
  <si>
    <t>traffic_mngr_test_tm_create</t>
  </si>
  <si>
    <t>traffic_mngr_test_shaper_profile</t>
  </si>
  <si>
    <t>traffic_mngr_test_sched_profile</t>
  </si>
  <si>
    <t>traffic_mngr_test_threshold_profile</t>
  </si>
  <si>
    <t>traffic_mngr_test_wred_profile</t>
  </si>
  <si>
    <t>traffic_mngr_test_shaper</t>
  </si>
  <si>
    <t>traffic_mngr_test_scheduler</t>
  </si>
  <si>
    <t>traffic_mngr_test_thresholds</t>
  </si>
  <si>
    <t>traffic_mngr_test_byte_wred</t>
  </si>
  <si>
    <t>traffic_mngr_test_pkt_wred</t>
  </si>
  <si>
    <t>traffic_mngr_test_query</t>
  </si>
  <si>
    <t>traffic_mngr_test_marking</t>
  </si>
  <si>
    <t>traffic_mngr_test_fanin_info</t>
  </si>
  <si>
    <t>traffic_mngr_test_destroy</t>
  </si>
  <si>
    <t>shmem_test_basic</t>
  </si>
  <si>
    <t>shmem_test_reserve_after_fork</t>
  </si>
  <si>
    <t>shmem_test_singleva_after_fork</t>
  </si>
  <si>
    <t>shmem_test_stress</t>
  </si>
  <si>
    <t>Suite: System Info</t>
  </si>
  <si>
    <t>system_test_odp_version_numbers</t>
  </si>
  <si>
    <t>system_test_odp_cpu_count</t>
  </si>
  <si>
    <t>system_test_odp_sys_cache_line_size</t>
  </si>
  <si>
    <t>system_test_odp_cpu_model_str</t>
  </si>
  <si>
    <t>system_test_odp_cpu_model_str_id</t>
  </si>
  <si>
    <t>system_test_odp_sys_page_size</t>
  </si>
  <si>
    <t>system_test_odp_sys_huge_page_size</t>
  </si>
  <si>
    <t>system_test_odp_sys_huge_page_size_all</t>
  </si>
  <si>
    <t>system_test_odp_cpu_hz_max</t>
  </si>
  <si>
    <t>system_test_odp_cpu_hz_max_id</t>
  </si>
  <si>
    <t>system_test_odp_cpu_cycles</t>
  </si>
  <si>
    <t>system_test_odp_cpu_cycles_max</t>
  </si>
  <si>
    <t>system_test_odp_cpu_cycles_resolution</t>
  </si>
  <si>
    <t>system_test_odp_cpu_cycles_diff</t>
  </si>
  <si>
    <t>system_test_info_print</t>
  </si>
  <si>
    <t>cyclictest</t>
  </si>
  <si>
    <r>
      <rPr>
        <sz val="10"/>
        <color rgb="FF333333"/>
        <rFont val="Noto Sans CJK SC Regular"/>
        <charset val="1"/>
      </rPr>
      <t>指定参数优先级</t>
    </r>
    <r>
      <rPr>
        <sz val="10"/>
        <color rgb="FF333333"/>
        <rFont val="宋体"/>
        <charset val="134"/>
      </rPr>
      <t>99</t>
    </r>
    <r>
      <rPr>
        <sz val="10"/>
        <color rgb="FF333333"/>
        <rFont val="Noto Sans CJK SC Regular"/>
        <charset val="1"/>
      </rPr>
      <t>，时间间隔为</t>
    </r>
    <r>
      <rPr>
        <sz val="10"/>
        <color rgb="FF333333"/>
        <rFont val="宋体"/>
        <charset val="134"/>
      </rPr>
      <t>10000us</t>
    </r>
    <r>
      <rPr>
        <sz val="10"/>
        <color rgb="FF333333"/>
        <rFont val="Noto Sans CJK SC Regular"/>
        <charset val="1"/>
      </rPr>
      <t>，计数器１０</t>
    </r>
    <r>
      <rPr>
        <sz val="10"/>
        <color rgb="FF333333"/>
        <rFont val="宋体"/>
        <charset val="134"/>
      </rPr>
      <t>0</t>
    </r>
    <r>
      <rPr>
        <sz val="10"/>
        <color rgb="FF333333"/>
        <rFont val="Noto Sans CJK SC Regular"/>
        <charset val="1"/>
      </rPr>
      <t>００，线程序号为</t>
    </r>
    <r>
      <rPr>
        <sz val="10"/>
        <color rgb="FF333333"/>
        <rFont val="宋体"/>
        <charset val="134"/>
      </rPr>
      <t>0</t>
    </r>
  </si>
  <si>
    <t>cyclictest.sh</t>
  </si>
  <si>
    <t>最小延时</t>
  </si>
  <si>
    <r>
      <rPr>
        <sz val="10"/>
        <color rgb="FF333333"/>
        <rFont val="Noto Sans CJK SC Regular"/>
        <charset val="1"/>
      </rPr>
      <t>最近一次的延时（</t>
    </r>
    <r>
      <rPr>
        <sz val="10"/>
        <color rgb="FF333333"/>
        <rFont val="宋体"/>
        <charset val="134"/>
      </rPr>
      <t>us</t>
    </r>
    <r>
      <rPr>
        <sz val="10"/>
        <color rgb="FF333333"/>
        <rFont val="Noto Sans CJK SC Regular"/>
        <charset val="1"/>
      </rPr>
      <t>）</t>
    </r>
  </si>
  <si>
    <r>
      <rPr>
        <sz val="10"/>
        <color rgb="FF333333"/>
        <rFont val="Noto Sans CJK SC Regular"/>
        <charset val="1"/>
      </rPr>
      <t>最大延时（</t>
    </r>
    <r>
      <rPr>
        <sz val="10"/>
        <color rgb="FF333333"/>
        <rFont val="宋体"/>
        <charset val="134"/>
      </rPr>
      <t>us</t>
    </r>
    <r>
      <rPr>
        <sz val="10"/>
        <color rgb="FF333333"/>
        <rFont val="Noto Sans CJK SC Regular"/>
        <charset val="1"/>
      </rPr>
      <t>）</t>
    </r>
  </si>
  <si>
    <r>
      <rPr>
        <sz val="10"/>
        <color rgb="FF333333"/>
        <rFont val="Noto Sans CJK SC Regular"/>
        <charset val="1"/>
      </rPr>
      <t>平均延时（</t>
    </r>
    <r>
      <rPr>
        <sz val="10"/>
        <color rgb="FF333333"/>
        <rFont val="宋体"/>
        <charset val="134"/>
      </rPr>
      <t>us</t>
    </r>
    <r>
      <rPr>
        <sz val="10"/>
        <color rgb="FF333333"/>
        <rFont val="Noto Sans CJK SC Regular"/>
        <charset val="1"/>
      </rPr>
      <t>）</t>
    </r>
  </si>
  <si>
    <t>hackbench</t>
  </si>
  <si>
    <r>
      <rPr>
        <sz val="10"/>
        <color rgb="FF333333"/>
        <rFont val="Noto Sans CJK SC Regular"/>
        <charset val="1"/>
      </rPr>
      <t>迭代</t>
    </r>
    <r>
      <rPr>
        <sz val="10"/>
        <color rgb="FF333333"/>
        <rFont val="宋体"/>
        <charset val="134"/>
      </rPr>
      <t>1000</t>
    </r>
    <r>
      <rPr>
        <sz val="10"/>
        <color rgb="FF333333"/>
        <rFont val="Noto Sans CJK SC Regular"/>
        <charset val="1"/>
      </rPr>
      <t>次，每次跑１０组每组４０个任务</t>
    </r>
  </si>
  <si>
    <t>hackbench.sh</t>
  </si>
  <si>
    <t>计算平均值延时值</t>
  </si>
  <si>
    <t>计算最小延时值</t>
  </si>
  <si>
    <t>计算最大延时值</t>
  </si>
  <si>
    <t>dsdbench</t>
  </si>
  <si>
    <t>dsdbench.sh</t>
  </si>
  <si>
    <t>用例有问题</t>
  </si>
  <si>
    <r>
      <rPr>
        <sz val="10"/>
        <color rgb="FF333333"/>
        <rFont val="Noto Sans CJK SC Regular"/>
        <charset val="1"/>
      </rPr>
      <t>下载</t>
    </r>
    <r>
      <rPr>
        <sz val="10"/>
        <color rgb="FF333333"/>
        <rFont val="宋体"/>
        <charset val="134"/>
      </rPr>
      <t>dsdbench</t>
    </r>
  </si>
  <si>
    <r>
      <rPr>
        <sz val="10"/>
        <color rgb="FF333333"/>
        <rFont val="Noto Sans CJK SC Regular"/>
        <charset val="1"/>
      </rPr>
      <t>在</t>
    </r>
    <r>
      <rPr>
        <sz val="10"/>
        <color rgb="FF333333"/>
        <rFont val="宋体"/>
        <charset val="134"/>
      </rPr>
      <t>docker</t>
    </r>
    <r>
      <rPr>
        <sz val="10"/>
        <color rgb="FF333333"/>
        <rFont val="Noto Sans CJK SC Regular"/>
        <charset val="1"/>
      </rPr>
      <t>容器中测试跑</t>
    </r>
    <r>
      <rPr>
        <sz val="10"/>
        <color rgb="FF333333"/>
        <rFont val="宋体"/>
        <charset val="134"/>
      </rPr>
      <t>benchmark</t>
    </r>
  </si>
  <si>
    <r>
      <rPr>
        <sz val="10"/>
        <color rgb="FF333333"/>
        <rFont val="Noto Sans CJK SC Regular"/>
        <charset val="1"/>
      </rPr>
      <t>在</t>
    </r>
    <r>
      <rPr>
        <sz val="10"/>
        <color rgb="FF333333"/>
        <rFont val="宋体"/>
        <charset val="134"/>
      </rPr>
      <t>docker</t>
    </r>
    <r>
      <rPr>
        <sz val="10"/>
        <color rgb="FF333333"/>
        <rFont val="Noto Sans CJK SC Regular"/>
        <charset val="1"/>
      </rPr>
      <t>容器中测试跑</t>
    </r>
    <r>
      <rPr>
        <sz val="10"/>
        <color rgb="FF333333"/>
        <rFont val="宋体"/>
        <charset val="134"/>
      </rPr>
      <t>test</t>
    </r>
  </si>
  <si>
    <t>isolate-task</t>
  </si>
  <si>
    <t>isolate-task-verify.sh</t>
  </si>
  <si>
    <r>
      <rPr>
        <sz val="10"/>
        <color rgb="FF333333"/>
        <rFont val="Noto Sans CJK SC Regular"/>
        <charset val="1"/>
      </rPr>
      <t>检查内核配置和</t>
    </r>
    <r>
      <rPr>
        <sz val="10"/>
        <color rgb="FF333333"/>
        <rFont val="宋体"/>
        <charset val="134"/>
      </rPr>
      <t>cmdline</t>
    </r>
    <r>
      <rPr>
        <sz val="10"/>
        <color rgb="FF333333"/>
        <rFont val="Noto Sans CJK SC Regular"/>
        <charset val="1"/>
      </rPr>
      <t>判断需要隔离</t>
    </r>
    <r>
      <rPr>
        <sz val="10"/>
        <color rgb="FF333333"/>
        <rFont val="宋体"/>
        <charset val="134"/>
      </rPr>
      <t>cpu</t>
    </r>
    <r>
      <rPr>
        <sz val="10"/>
        <color rgb="FF333333"/>
        <rFont val="Noto Sans CJK SC Regular"/>
        <charset val="1"/>
      </rPr>
      <t>数量</t>
    </r>
  </si>
  <si>
    <r>
      <rPr>
        <sz val="10"/>
        <color rgb="FF333333"/>
        <rFont val="Noto Sans CJK SC Regular"/>
        <charset val="1"/>
      </rPr>
      <t>判断预设的</t>
    </r>
    <r>
      <rPr>
        <sz val="10"/>
        <color rgb="FF333333"/>
        <rFont val="宋体"/>
        <charset val="134"/>
      </rPr>
      <t>cpu</t>
    </r>
    <r>
      <rPr>
        <sz val="10"/>
        <color rgb="FF333333"/>
        <rFont val="Noto Sans CJK SC Regular"/>
        <charset val="1"/>
      </rPr>
      <t>是否在内核配置里面</t>
    </r>
  </si>
  <si>
    <r>
      <rPr>
        <sz val="10"/>
        <color rgb="FF333333"/>
        <rFont val="Noto Sans CJK SC Regular"/>
        <charset val="1"/>
      </rPr>
      <t>能否隔离指定</t>
    </r>
    <r>
      <rPr>
        <sz val="10"/>
        <color rgb="FF333333"/>
        <rFont val="宋体"/>
        <charset val="134"/>
      </rPr>
      <t>cpu</t>
    </r>
  </si>
  <si>
    <r>
      <rPr>
        <sz val="10"/>
        <color rgb="FF333333"/>
        <rFont val="Noto Sans CJK SC Regular"/>
        <charset val="1"/>
      </rPr>
      <t>跟踪隔离</t>
    </r>
    <r>
      <rPr>
        <sz val="10"/>
        <color rgb="FF333333"/>
        <rFont val="宋体"/>
        <charset val="134"/>
      </rPr>
      <t>cpu</t>
    </r>
    <r>
      <rPr>
        <sz val="10"/>
        <color rgb="FF333333"/>
        <rFont val="Noto Sans CJK SC Regular"/>
        <charset val="1"/>
      </rPr>
      <t>，查看状态</t>
    </r>
  </si>
  <si>
    <t>kselftest</t>
  </si>
  <si>
    <r>
      <rPr>
        <sz val="10"/>
        <color rgb="FF333333"/>
        <rFont val="宋体"/>
        <charset val="134"/>
      </rPr>
      <t>cpu</t>
    </r>
    <r>
      <rPr>
        <sz val="10"/>
        <color rgb="FF333333"/>
        <rFont val="Noto Sans CJK SC Regular"/>
        <charset val="1"/>
      </rPr>
      <t>热插拔</t>
    </r>
  </si>
  <si>
    <t>kselftest.sh</t>
  </si>
  <si>
    <t>冯梁</t>
  </si>
  <si>
    <r>
      <rPr>
        <sz val="10"/>
        <color rgb="FF333333"/>
        <rFont val="宋体"/>
        <charset val="134"/>
      </rPr>
      <t>efi</t>
    </r>
    <r>
      <rPr>
        <sz val="10"/>
        <color rgb="FF333333"/>
        <rFont val="Noto Sans CJK SC Regular"/>
        <charset val="1"/>
      </rPr>
      <t>能否创建非空文件</t>
    </r>
  </si>
  <si>
    <r>
      <rPr>
        <sz val="10"/>
        <color rgb="FF333333"/>
        <rFont val="宋体"/>
        <charset val="134"/>
      </rPr>
      <t>efi</t>
    </r>
    <r>
      <rPr>
        <sz val="10"/>
        <color rgb="FF333333"/>
        <rFont val="Noto Sans CJK SC Regular"/>
        <charset val="1"/>
      </rPr>
      <t>能否创建空文件</t>
    </r>
  </si>
  <si>
    <r>
      <rPr>
        <sz val="10"/>
        <color rgb="FF333333"/>
        <rFont val="宋体"/>
        <charset val="134"/>
      </rPr>
      <t>efi</t>
    </r>
    <r>
      <rPr>
        <sz val="10"/>
        <color rgb="FF333333"/>
        <rFont val="Noto Sans CJK SC Regular"/>
        <charset val="1"/>
      </rPr>
      <t>能否创建只读文件</t>
    </r>
  </si>
  <si>
    <t>Fail</t>
  </si>
  <si>
    <r>
      <rPr>
        <sz val="10"/>
        <color rgb="FF333333"/>
        <rFont val="宋体"/>
        <charset val="134"/>
      </rPr>
      <t>efi</t>
    </r>
    <r>
      <rPr>
        <sz val="10"/>
        <color rgb="FF333333"/>
        <rFont val="Noto Sans CJK SC Regular"/>
        <charset val="1"/>
      </rPr>
      <t>能否删除非空文件</t>
    </r>
  </si>
  <si>
    <r>
      <rPr>
        <sz val="10"/>
        <color rgb="FF333333"/>
        <rFont val="宋体"/>
        <charset val="134"/>
      </rPr>
      <t>efi</t>
    </r>
    <r>
      <rPr>
        <sz val="10"/>
        <color rgb="FF333333"/>
        <rFont val="Noto Sans CJK SC Regular"/>
        <charset val="1"/>
      </rPr>
      <t>能否删除空文件</t>
    </r>
  </si>
  <si>
    <r>
      <rPr>
        <sz val="10"/>
        <color rgb="FF333333"/>
        <rFont val="宋体"/>
        <charset val="134"/>
      </rPr>
      <t>efi</t>
    </r>
    <r>
      <rPr>
        <sz val="10"/>
        <color rgb="FF333333"/>
        <rFont val="Noto Sans CJK SC Regular"/>
        <charset val="1"/>
      </rPr>
      <t>能否打开非链接文件</t>
    </r>
  </si>
  <si>
    <r>
      <rPr>
        <sz val="10"/>
        <color rgb="FF333333"/>
        <rFont val="宋体"/>
        <charset val="134"/>
      </rPr>
      <t>efi</t>
    </r>
    <r>
      <rPr>
        <sz val="10"/>
        <color rgb="FF333333"/>
        <rFont val="Noto Sans CJK SC Regular"/>
        <charset val="1"/>
      </rPr>
      <t>能否创建一系列有效文件名</t>
    </r>
  </si>
  <si>
    <r>
      <rPr>
        <sz val="10"/>
        <color rgb="FF333333"/>
        <rFont val="宋体"/>
        <charset val="134"/>
      </rPr>
      <t>efi</t>
    </r>
    <r>
      <rPr>
        <sz val="10"/>
        <color rgb="FF333333"/>
        <rFont val="Noto Sans CJK SC Regular"/>
        <charset val="1"/>
      </rPr>
      <t>能否创建一系列无效文件名</t>
    </r>
  </si>
  <si>
    <t>unixbench</t>
  </si>
  <si>
    <r>
      <rPr>
        <sz val="10"/>
        <color rgb="FF333333"/>
        <rFont val="宋体"/>
        <charset val="134"/>
      </rPr>
      <t>Dhrystone,</t>
    </r>
    <r>
      <rPr>
        <sz val="10"/>
        <color rgb="FF333333"/>
        <rFont val="Noto Sans CJK SC Regular"/>
        <charset val="1"/>
      </rPr>
      <t>计算与比较机器字符串运算性能</t>
    </r>
  </si>
  <si>
    <t>unixbench.sh</t>
  </si>
  <si>
    <r>
      <rPr>
        <sz val="10"/>
        <color rgb="FF333333"/>
        <rFont val="宋体"/>
        <charset val="134"/>
      </rPr>
      <t>execl</t>
    </r>
    <r>
      <rPr>
        <sz val="10"/>
        <color rgb="FF333333"/>
        <rFont val="Noto Sans CJK SC Regular"/>
        <charset val="1"/>
      </rPr>
      <t>，测试计算每秒出现恶心</t>
    </r>
    <r>
      <rPr>
        <sz val="10"/>
        <color rgb="FF333333"/>
        <rFont val="宋体"/>
        <charset val="134"/>
      </rPr>
      <t>execl</t>
    </r>
    <r>
      <rPr>
        <sz val="10"/>
        <color rgb="FF333333"/>
        <rFont val="Noto Sans CJK SC Regular"/>
        <charset val="1"/>
      </rPr>
      <t>转换数的次数</t>
    </r>
  </si>
  <si>
    <r>
      <rPr>
        <sz val="10"/>
        <color rgb="FF333333"/>
        <rFont val="宋体"/>
        <charset val="134"/>
      </rPr>
      <t>file copy</t>
    </r>
    <r>
      <rPr>
        <sz val="10"/>
        <color rgb="FF333333"/>
        <rFont val="Noto Sans CJK SC Regular"/>
        <charset val="1"/>
      </rPr>
      <t>，测试文档在指定时间内的读、写、复制的数据量</t>
    </r>
  </si>
  <si>
    <r>
      <rPr>
        <sz val="10"/>
        <color rgb="FF333333"/>
        <rFont val="宋体"/>
        <charset val="134"/>
      </rPr>
      <t>whetstone</t>
    </r>
    <r>
      <rPr>
        <sz val="10"/>
        <color rgb="FF333333"/>
        <rFont val="Noto Sans CJK SC Regular"/>
        <charset val="1"/>
      </rPr>
      <t>，测试浮点运算的速度和效率，</t>
    </r>
  </si>
  <si>
    <r>
      <rPr>
        <sz val="10"/>
        <color rgb="FF333333"/>
        <rFont val="宋体"/>
        <charset val="134"/>
      </rPr>
      <t>Pipe Throughput</t>
    </r>
    <r>
      <rPr>
        <sz val="10"/>
        <color rgb="FF333333"/>
        <rFont val="Noto Sans CJK SC Regular"/>
        <charset val="1"/>
      </rPr>
      <t>，测试</t>
    </r>
    <r>
      <rPr>
        <sz val="10"/>
        <color rgb="FF333333"/>
        <rFont val="宋体"/>
        <charset val="134"/>
      </rPr>
      <t>Pipe</t>
    </r>
    <r>
      <rPr>
        <sz val="10"/>
        <color rgb="FF333333"/>
        <rFont val="Noto Sans CJK SC Regular"/>
        <charset val="1"/>
      </rPr>
      <t>每秒钟的一个</t>
    </r>
    <r>
      <rPr>
        <sz val="10"/>
        <color rgb="FF333333"/>
        <rFont val="宋体"/>
        <charset val="134"/>
      </rPr>
      <t>I/O</t>
    </r>
    <r>
      <rPr>
        <sz val="10"/>
        <color rgb="FF333333"/>
        <rFont val="Noto Sans CJK SC Regular"/>
        <charset val="1"/>
      </rPr>
      <t>量</t>
    </r>
  </si>
  <si>
    <r>
      <rPr>
        <sz val="10"/>
        <color rgb="FF333333"/>
        <rFont val="宋体"/>
        <charset val="134"/>
      </rPr>
      <t>Pipe-based Context Switching</t>
    </r>
    <r>
      <rPr>
        <sz val="10"/>
        <color rgb="FF333333"/>
        <rFont val="Noto Sans CJK SC Regular"/>
        <charset val="1"/>
      </rPr>
      <t>，计算两个程序同时进入</t>
    </r>
    <r>
      <rPr>
        <sz val="10"/>
        <color rgb="FF333333"/>
        <rFont val="宋体"/>
        <charset val="134"/>
      </rPr>
      <t>Pipe</t>
    </r>
    <r>
      <rPr>
        <sz val="10"/>
        <color rgb="FF333333"/>
        <rFont val="Noto Sans CJK SC Regular"/>
        <charset val="1"/>
      </rPr>
      <t>后，所计算出来的</t>
    </r>
    <r>
      <rPr>
        <sz val="10"/>
        <color rgb="FF333333"/>
        <rFont val="宋体"/>
        <charset val="134"/>
      </rPr>
      <t>I/O</t>
    </r>
    <r>
      <rPr>
        <sz val="10"/>
        <color rgb="FF333333"/>
        <rFont val="Noto Sans CJK SC Regular"/>
        <charset val="1"/>
      </rPr>
      <t>量</t>
    </r>
  </si>
  <si>
    <r>
      <rPr>
        <sz val="10"/>
        <color rgb="FF333333"/>
        <rFont val="宋体"/>
        <charset val="134"/>
      </rPr>
      <t>Process Creation</t>
    </r>
    <r>
      <rPr>
        <sz val="10"/>
        <color rgb="FF333333"/>
        <rFont val="Noto Sans CJK SC Regular"/>
        <charset val="1"/>
      </rPr>
      <t>，这项测试的结果取决于内存频宽的速度</t>
    </r>
  </si>
  <si>
    <r>
      <rPr>
        <sz val="10"/>
        <color rgb="FF333333"/>
        <rFont val="宋体"/>
        <charset val="134"/>
      </rPr>
      <t>Shell Scripts</t>
    </r>
    <r>
      <rPr>
        <sz val="10"/>
        <color rgb="FF333333"/>
        <rFont val="Noto Sans CJK SC Regular"/>
        <charset val="1"/>
      </rPr>
      <t>，测试</t>
    </r>
    <r>
      <rPr>
        <sz val="10"/>
        <color rgb="FF333333"/>
        <rFont val="宋体"/>
        <charset val="134"/>
      </rPr>
      <t>shellscript</t>
    </r>
    <r>
      <rPr>
        <sz val="10"/>
        <color rgb="FF333333"/>
        <rFont val="Noto Sans CJK SC Regular"/>
        <charset val="1"/>
      </rPr>
      <t>执行时，每秒</t>
    </r>
    <r>
      <rPr>
        <sz val="10"/>
        <color rgb="FF333333"/>
        <rFont val="宋体"/>
        <charset val="134"/>
      </rPr>
      <t>I/O</t>
    </r>
    <r>
      <rPr>
        <sz val="10"/>
        <color rgb="FF333333"/>
        <rFont val="Noto Sans CJK SC Regular"/>
        <charset val="1"/>
      </rPr>
      <t>可取的</t>
    </r>
    <r>
      <rPr>
        <sz val="10"/>
        <color rgb="FF333333"/>
        <rFont val="宋体"/>
        <charset val="134"/>
      </rPr>
      <t>copy</t>
    </r>
    <r>
      <rPr>
        <sz val="10"/>
        <color rgb="FF333333"/>
        <rFont val="Noto Sans CJK SC Regular"/>
        <charset val="1"/>
      </rPr>
      <t>次数</t>
    </r>
  </si>
  <si>
    <r>
      <rPr>
        <sz val="10"/>
        <color rgb="FF333333"/>
        <rFont val="宋体"/>
        <charset val="134"/>
      </rPr>
      <t>System Call Overhead</t>
    </r>
    <r>
      <rPr>
        <sz val="10"/>
        <color rgb="FF333333"/>
        <rFont val="Noto Sans CJK SC Regular"/>
        <charset val="1"/>
      </rPr>
      <t>，计算用户登录退出时系统分配资源情况</t>
    </r>
  </si>
  <si>
    <t>SPECint</t>
  </si>
  <si>
    <t>SPECint.md</t>
  </si>
  <si>
    <t>否</t>
  </si>
  <si>
    <t>下载源文件</t>
  </si>
  <si>
    <t>编译源文件</t>
  </si>
  <si>
    <r>
      <rPr>
        <sz val="10"/>
        <color rgb="FF333333"/>
        <rFont val="Noto Sans CJK SC Regular"/>
        <charset val="1"/>
      </rPr>
      <t>使用</t>
    </r>
    <r>
      <rPr>
        <sz val="10"/>
        <color rgb="FF333333"/>
        <rFont val="宋体"/>
        <charset val="134"/>
      </rPr>
      <t>spec</t>
    </r>
    <r>
      <rPr>
        <sz val="10"/>
        <color rgb="FF333333"/>
        <rFont val="Noto Sans CJK SC Regular"/>
        <charset val="1"/>
      </rPr>
      <t>测试</t>
    </r>
    <r>
      <rPr>
        <sz val="10"/>
        <color rgb="FF333333"/>
        <rFont val="宋体"/>
        <charset val="134"/>
      </rPr>
      <t>cpu</t>
    </r>
    <r>
      <rPr>
        <sz val="10"/>
        <color rgb="FF333333"/>
        <rFont val="Noto Sans CJK SC Regular"/>
        <charset val="1"/>
      </rPr>
      <t>整型数据处理能力</t>
    </r>
  </si>
  <si>
    <t>SPECfp</t>
  </si>
  <si>
    <t>SPECfp.md</t>
  </si>
  <si>
    <r>
      <rPr>
        <sz val="10"/>
        <color rgb="FF333333"/>
        <rFont val="Noto Sans CJK SC Regular"/>
        <charset val="1"/>
      </rPr>
      <t>使用</t>
    </r>
    <r>
      <rPr>
        <sz val="10"/>
        <color rgb="FF333333"/>
        <rFont val="宋体"/>
        <charset val="134"/>
      </rPr>
      <t>spec</t>
    </r>
    <r>
      <rPr>
        <sz val="10"/>
        <color rgb="FF333333"/>
        <rFont val="Noto Sans CJK SC Regular"/>
        <charset val="1"/>
      </rPr>
      <t>测试</t>
    </r>
    <r>
      <rPr>
        <sz val="10"/>
        <color rgb="FF333333"/>
        <rFont val="宋体"/>
        <charset val="134"/>
      </rPr>
      <t>cpu</t>
    </r>
    <r>
      <rPr>
        <sz val="10"/>
        <color rgb="FF333333"/>
        <rFont val="Noto Sans CJK SC Regular"/>
        <charset val="1"/>
      </rPr>
      <t>浮点数据处理能力</t>
    </r>
  </si>
  <si>
    <t>CoreMark</t>
  </si>
  <si>
    <r>
      <rPr>
        <sz val="10"/>
        <color rgb="FF333333"/>
        <rFont val="Noto Sans CJK SC Regular"/>
        <charset val="1"/>
      </rPr>
      <t>测量</t>
    </r>
    <r>
      <rPr>
        <sz val="10"/>
        <color rgb="FF333333"/>
        <rFont val="宋体"/>
        <charset val="134"/>
      </rPr>
      <t>CPU</t>
    </r>
    <r>
      <rPr>
        <sz val="10"/>
        <color rgb="FF333333"/>
        <rFont val="Noto Sans CJK SC Regular"/>
        <charset val="1"/>
      </rPr>
      <t>性能的基准</t>
    </r>
  </si>
  <si>
    <t>CoreMark.md</t>
  </si>
  <si>
    <t>sysbench
0.5</t>
  </si>
  <si>
    <t>sysbench-0.5.sh</t>
  </si>
  <si>
    <r>
      <rPr>
        <sz val="10"/>
        <color rgb="FF333333"/>
        <rFont val="Noto Sans CJK SC Regular"/>
        <charset val="1"/>
      </rPr>
      <t>下载安装</t>
    </r>
    <r>
      <rPr>
        <sz val="10"/>
        <color rgb="FF333333"/>
        <rFont val="宋体"/>
        <charset val="134"/>
      </rPr>
      <t>sysbench</t>
    </r>
  </si>
  <si>
    <t>检查安装源是否正确</t>
  </si>
  <si>
    <t>检查版本号是否正确</t>
  </si>
  <si>
    <r>
      <rPr>
        <sz val="10"/>
        <color rgb="FF333333"/>
        <rFont val="Noto Sans CJK SC Regular"/>
        <charset val="1"/>
      </rPr>
      <t>多</t>
    </r>
    <r>
      <rPr>
        <sz val="10"/>
        <color rgb="FF333333"/>
        <rFont val="宋体"/>
        <charset val="134"/>
      </rPr>
      <t>cpu</t>
    </r>
    <r>
      <rPr>
        <sz val="10"/>
        <color rgb="FF333333"/>
        <rFont val="Noto Sans CJK SC Regular"/>
        <charset val="1"/>
      </rPr>
      <t>测试</t>
    </r>
  </si>
  <si>
    <r>
      <rPr>
        <sz val="10"/>
        <color rgb="FF333333"/>
        <rFont val="Noto Sans CJK SC Regular"/>
        <charset val="1"/>
      </rPr>
      <t>单</t>
    </r>
    <r>
      <rPr>
        <sz val="10"/>
        <color rgb="FF333333"/>
        <rFont val="宋体"/>
        <charset val="134"/>
      </rPr>
      <t>cpu</t>
    </r>
    <r>
      <rPr>
        <sz val="10"/>
        <color rgb="FF333333"/>
        <rFont val="Noto Sans CJK SC Regular"/>
        <charset val="1"/>
      </rPr>
      <t>测试</t>
    </r>
  </si>
  <si>
    <t>线程测试</t>
  </si>
  <si>
    <t>互斥锁测试</t>
  </si>
  <si>
    <r>
      <rPr>
        <sz val="10"/>
        <color rgb="FF333333"/>
        <rFont val="宋体"/>
        <charset val="134"/>
      </rPr>
      <t>memory 8k</t>
    </r>
    <r>
      <rPr>
        <sz val="10"/>
        <color rgb="FF333333"/>
        <rFont val="Noto Sans CJK SC Regular"/>
        <charset val="1"/>
      </rPr>
      <t>顺序读写测试</t>
    </r>
  </si>
  <si>
    <r>
      <rPr>
        <sz val="10"/>
        <color rgb="FF333333"/>
        <rFont val="宋体"/>
        <charset val="134"/>
      </rPr>
      <t>memory 8k</t>
    </r>
    <r>
      <rPr>
        <sz val="10"/>
        <color rgb="FF333333"/>
        <rFont val="Noto Sans CJK SC Regular"/>
        <charset val="1"/>
      </rPr>
      <t>随机读写测试</t>
    </r>
  </si>
  <si>
    <r>
      <rPr>
        <sz val="10"/>
        <color rgb="FF333333"/>
        <rFont val="宋体"/>
        <charset val="134"/>
      </rPr>
      <t>memory 16k</t>
    </r>
    <r>
      <rPr>
        <sz val="10"/>
        <color rgb="FF333333"/>
        <rFont val="Noto Sans CJK SC Regular"/>
        <charset val="1"/>
      </rPr>
      <t>顺序读写测试</t>
    </r>
  </si>
  <si>
    <r>
      <rPr>
        <sz val="10"/>
        <color rgb="FF333333"/>
        <rFont val="宋体"/>
        <charset val="134"/>
      </rPr>
      <t>memory 16k</t>
    </r>
    <r>
      <rPr>
        <sz val="10"/>
        <color rgb="FF333333"/>
        <rFont val="Noto Sans CJK SC Regular"/>
        <charset val="1"/>
      </rPr>
      <t>随机读写测试</t>
    </r>
  </si>
  <si>
    <r>
      <rPr>
        <sz val="10"/>
        <color rgb="FF333333"/>
        <rFont val="宋体"/>
        <charset val="134"/>
      </rPr>
      <t>fio</t>
    </r>
    <r>
      <rPr>
        <sz val="10"/>
        <color rgb="FF333333"/>
        <rFont val="Noto Sans CJK SC Regular"/>
        <charset val="1"/>
      </rPr>
      <t>随机读测试</t>
    </r>
  </si>
  <si>
    <r>
      <rPr>
        <sz val="10"/>
        <color rgb="FF333333"/>
        <rFont val="宋体"/>
        <charset val="134"/>
      </rPr>
      <t>fio</t>
    </r>
    <r>
      <rPr>
        <sz val="10"/>
        <color rgb="FF333333"/>
        <rFont val="Noto Sans CJK SC Regular"/>
        <charset val="1"/>
      </rPr>
      <t>随机写测试</t>
    </r>
  </si>
  <si>
    <r>
      <rPr>
        <sz val="10"/>
        <color rgb="FF333333"/>
        <rFont val="宋体"/>
        <charset val="134"/>
      </rPr>
      <t>fio</t>
    </r>
    <r>
      <rPr>
        <sz val="10"/>
        <color rgb="FF333333"/>
        <rFont val="Noto Sans CJK SC Regular"/>
        <charset val="1"/>
      </rPr>
      <t>随机读写测试</t>
    </r>
  </si>
  <si>
    <r>
      <rPr>
        <sz val="10"/>
        <color rgb="FF333333"/>
        <rFont val="宋体"/>
        <charset val="134"/>
      </rPr>
      <t>fio</t>
    </r>
    <r>
      <rPr>
        <sz val="10"/>
        <color rgb="FF333333"/>
        <rFont val="Noto Sans CJK SC Regular"/>
        <charset val="1"/>
      </rPr>
      <t>顺序读测试</t>
    </r>
  </si>
  <si>
    <r>
      <rPr>
        <sz val="10"/>
        <color rgb="FF333333"/>
        <rFont val="宋体"/>
        <charset val="134"/>
      </rPr>
      <t>fio</t>
    </r>
    <r>
      <rPr>
        <sz val="10"/>
        <color rgb="FF333333"/>
        <rFont val="Noto Sans CJK SC Regular"/>
        <charset val="1"/>
      </rPr>
      <t>顺序写测试</t>
    </r>
  </si>
  <si>
    <r>
      <rPr>
        <sz val="10"/>
        <color rgb="FF333333"/>
        <rFont val="宋体"/>
        <charset val="134"/>
      </rPr>
      <t>fio</t>
    </r>
    <r>
      <rPr>
        <sz val="10"/>
        <color rgb="FF333333"/>
        <rFont val="Noto Sans CJK SC Regular"/>
        <charset val="1"/>
      </rPr>
      <t>顺序读写测试</t>
    </r>
  </si>
  <si>
    <r>
      <rPr>
        <sz val="10"/>
        <rFont val="Noto Sans CJK SC Regular"/>
        <charset val="1"/>
      </rPr>
      <t>卸载</t>
    </r>
    <r>
      <rPr>
        <sz val="10"/>
        <rFont val="宋体"/>
        <charset val="134"/>
      </rPr>
      <t>sysbench</t>
    </r>
  </si>
  <si>
    <t>sysbench
1.0.2</t>
  </si>
  <si>
    <t>sysbench-1.0.2.sh</t>
  </si>
  <si>
    <t>sysstat
11.5.5</t>
  </si>
  <si>
    <r>
      <rPr>
        <sz val="10"/>
        <color rgb="FF333333"/>
        <rFont val="Noto Sans CJK SC Regular"/>
        <charset val="1"/>
      </rPr>
      <t>安装</t>
    </r>
    <r>
      <rPr>
        <sz val="10"/>
        <color rgb="FF333333"/>
        <rFont val="宋体"/>
        <charset val="134"/>
      </rPr>
      <t>sysstat</t>
    </r>
  </si>
  <si>
    <t>sysstat.sh</t>
  </si>
  <si>
    <t>查看版本号</t>
  </si>
  <si>
    <t>检查安装源</t>
  </si>
  <si>
    <r>
      <rPr>
        <sz val="10"/>
        <color rgb="FF333333"/>
        <rFont val="宋体"/>
        <charset val="134"/>
      </rPr>
      <t>sadc</t>
    </r>
    <r>
      <rPr>
        <sz val="10"/>
        <color rgb="FF333333"/>
        <rFont val="Noto Sans CJK SC Regular"/>
        <charset val="1"/>
      </rPr>
      <t>工具每秒进行一次数据统计，共</t>
    </r>
    <r>
      <rPr>
        <sz val="10"/>
        <color rgb="FF333333"/>
        <rFont val="宋体"/>
        <charset val="134"/>
      </rPr>
      <t>10</t>
    </r>
    <r>
      <rPr>
        <sz val="10"/>
        <color rgb="FF333333"/>
        <rFont val="Noto Sans CJK SC Regular"/>
        <charset val="1"/>
      </rPr>
      <t>次</t>
    </r>
  </si>
  <si>
    <r>
      <rPr>
        <sz val="10"/>
        <color rgb="FF333333"/>
        <rFont val="宋体"/>
        <charset val="134"/>
      </rPr>
      <t>sar</t>
    </r>
    <r>
      <rPr>
        <sz val="10"/>
        <color rgb="FF333333"/>
        <rFont val="Noto Sans CJK SC Regular"/>
        <charset val="1"/>
      </rPr>
      <t>工具收集系统</t>
    </r>
    <r>
      <rPr>
        <sz val="10"/>
        <color rgb="FF333333"/>
        <rFont val="宋体"/>
        <charset val="134"/>
      </rPr>
      <t>CPU</t>
    </r>
    <r>
      <rPr>
        <sz val="10"/>
        <color rgb="FF333333"/>
        <rFont val="Noto Sans CJK SC Regular"/>
        <charset val="1"/>
      </rPr>
      <t>、硬盘、动态数据</t>
    </r>
  </si>
  <si>
    <r>
      <rPr>
        <sz val="10"/>
        <color rgb="FF333333"/>
        <rFont val="宋体"/>
        <charset val="134"/>
      </rPr>
      <t>sar</t>
    </r>
    <r>
      <rPr>
        <sz val="10"/>
        <color rgb="FF333333"/>
        <rFont val="Noto Sans CJK SC Regular"/>
        <charset val="1"/>
      </rPr>
      <t>工具查看网络吞吐量</t>
    </r>
  </si>
  <si>
    <r>
      <rPr>
        <sz val="10"/>
        <color rgb="FF333333"/>
        <rFont val="宋体"/>
        <charset val="134"/>
      </rPr>
      <t>iostat</t>
    </r>
    <r>
      <rPr>
        <sz val="10"/>
        <color rgb="FF333333"/>
        <rFont val="Noto Sans CJK SC Regular"/>
        <charset val="1"/>
      </rPr>
      <t>工具搜集</t>
    </r>
    <r>
      <rPr>
        <sz val="10"/>
        <color rgb="FF333333"/>
        <rFont val="宋体"/>
        <charset val="134"/>
      </rPr>
      <t>CPU</t>
    </r>
    <r>
      <rPr>
        <sz val="10"/>
        <color rgb="FF333333"/>
        <rFont val="Noto Sans CJK SC Regular"/>
        <charset val="1"/>
      </rPr>
      <t>使用情况、磁盘</t>
    </r>
    <r>
      <rPr>
        <sz val="10"/>
        <color rgb="FF333333"/>
        <rFont val="宋体"/>
        <charset val="134"/>
      </rPr>
      <t>IO</t>
    </r>
    <r>
      <rPr>
        <sz val="10"/>
        <color rgb="FF333333"/>
        <rFont val="Noto Sans CJK SC Regular"/>
        <charset val="1"/>
      </rPr>
      <t>状态</t>
    </r>
  </si>
  <si>
    <r>
      <rPr>
        <sz val="10"/>
        <color rgb="FF333333"/>
        <rFont val="宋体"/>
        <charset val="134"/>
      </rPr>
      <t xml:space="preserve">mpstat </t>
    </r>
    <r>
      <rPr>
        <sz val="10"/>
        <color rgb="FF333333"/>
        <rFont val="Noto Sans CJK SC Regular"/>
        <charset val="1"/>
      </rPr>
      <t>用于多处理器系统中的</t>
    </r>
    <r>
      <rPr>
        <sz val="10"/>
        <color rgb="FF333333"/>
        <rFont val="宋体"/>
        <charset val="134"/>
      </rPr>
      <t>CPU</t>
    </r>
    <r>
      <rPr>
        <sz val="10"/>
        <color rgb="FF333333"/>
        <rFont val="Noto Sans CJK SC Regular"/>
        <charset val="1"/>
      </rPr>
      <t>的利用率的统计</t>
    </r>
  </si>
  <si>
    <r>
      <rPr>
        <sz val="10"/>
        <color rgb="FF333333"/>
        <rFont val="Noto Sans CJK SC Regular"/>
        <charset val="1"/>
      </rPr>
      <t>卸载</t>
    </r>
    <r>
      <rPr>
        <sz val="10"/>
        <color rgb="FF333333"/>
        <rFont val="宋体"/>
        <charset val="134"/>
      </rPr>
      <t>sysstat</t>
    </r>
  </si>
  <si>
    <t>systemtap
3.1</t>
  </si>
  <si>
    <t>安装依赖包和内核调试信息</t>
  </si>
  <si>
    <t>systemtap.sh</t>
  </si>
  <si>
    <r>
      <rPr>
        <sz val="10"/>
        <color rgb="FF333333"/>
        <rFont val="Noto Sans CJK SC Regular"/>
        <charset val="1"/>
      </rPr>
      <t>安装</t>
    </r>
    <r>
      <rPr>
        <sz val="10"/>
        <color rgb="FF333333"/>
        <rFont val="宋体"/>
        <charset val="134"/>
      </rPr>
      <t>systemtap</t>
    </r>
    <r>
      <rPr>
        <sz val="10"/>
        <color rgb="FF333333"/>
        <rFont val="Noto Sans CJK SC Regular"/>
        <charset val="1"/>
      </rPr>
      <t>包</t>
    </r>
  </si>
  <si>
    <t>检查安装版本是否正确</t>
  </si>
  <si>
    <t>验证安装是否成功</t>
  </si>
  <si>
    <r>
      <rPr>
        <sz val="10"/>
        <rFont val="Noto Sans CJK SC Regular"/>
        <charset val="1"/>
      </rPr>
      <t>卸载</t>
    </r>
    <r>
      <rPr>
        <sz val="10"/>
        <rFont val="宋体"/>
        <charset val="134"/>
      </rPr>
      <t>systemtap</t>
    </r>
  </si>
  <si>
    <t>systemtap
2.6</t>
  </si>
  <si>
    <r>
      <rPr>
        <sz val="10"/>
        <color rgb="FF333333"/>
        <rFont val="宋体"/>
        <charset val="134"/>
      </rPr>
      <t>93</t>
    </r>
    <r>
      <rPr>
        <sz val="10"/>
        <color rgb="FF333333"/>
        <rFont val="Noto Sans CJK SC Regular"/>
        <charset val="1"/>
      </rPr>
      <t>、</t>
    </r>
    <r>
      <rPr>
        <sz val="10"/>
        <color rgb="FF333333"/>
        <rFont val="宋体"/>
        <charset val="134"/>
      </rPr>
      <t>specJVM</t>
    </r>
  </si>
  <si>
    <r>
      <rPr>
        <sz val="10"/>
        <color rgb="FF333333"/>
        <rFont val="Noto Sans CJK SC Regular"/>
        <charset val="1"/>
      </rPr>
      <t>安装</t>
    </r>
    <r>
      <rPr>
        <sz val="10"/>
        <color rgb="FF333333"/>
        <rFont val="宋体"/>
        <charset val="134"/>
      </rPr>
      <t>java jdk</t>
    </r>
  </si>
  <si>
    <t>openjvm.md</t>
  </si>
  <si>
    <t>谭礼清</t>
  </si>
  <si>
    <r>
      <rPr>
        <sz val="10"/>
        <color rgb="FF333333"/>
        <rFont val="Noto Sans CJK SC Regular"/>
        <charset val="1"/>
      </rPr>
      <t>安装</t>
    </r>
    <r>
      <rPr>
        <sz val="10"/>
        <color rgb="FF333333"/>
        <rFont val="宋体"/>
        <charset val="134"/>
      </rPr>
      <t>specjvm</t>
    </r>
  </si>
  <si>
    <t>检查环境变量</t>
  </si>
  <si>
    <t>单条测试结果</t>
  </si>
  <si>
    <r>
      <rPr>
        <sz val="10"/>
        <color rgb="FF333333"/>
        <rFont val="宋体"/>
        <charset val="134"/>
      </rPr>
      <t>base</t>
    </r>
    <r>
      <rPr>
        <sz val="10"/>
        <color rgb="FF333333"/>
        <rFont val="Noto Sans CJK SC Regular"/>
        <charset val="1"/>
      </rPr>
      <t>测试结果</t>
    </r>
  </si>
  <si>
    <t>83.pmqtest</t>
  </si>
  <si>
    <t>启动多对线程和进程，循环１００００次</t>
  </si>
  <si>
    <t>pmqtest.sh</t>
  </si>
  <si>
    <r>
      <rPr>
        <sz val="10"/>
        <color rgb="FF333333"/>
        <rFont val="Noto Sans CJK SC Regular"/>
        <charset val="1"/>
      </rPr>
      <t>计算进程间</t>
    </r>
    <r>
      <rPr>
        <sz val="10"/>
        <color rgb="FF333333"/>
        <rFont val="宋体"/>
        <charset val="134"/>
      </rPr>
      <t>POSIX</t>
    </r>
    <r>
      <rPr>
        <sz val="10"/>
        <color rgb="FF333333"/>
        <rFont val="Noto Sans CJK SC Regular"/>
        <charset val="1"/>
      </rPr>
      <t>消息队列通信的延时的最小值</t>
    </r>
  </si>
  <si>
    <r>
      <rPr>
        <sz val="10"/>
        <color rgb="FF333333"/>
        <rFont val="Noto Sans CJK SC Regular"/>
        <charset val="1"/>
      </rPr>
      <t>计算进程间</t>
    </r>
    <r>
      <rPr>
        <sz val="10"/>
        <color rgb="FF333333"/>
        <rFont val="宋体"/>
        <charset val="134"/>
      </rPr>
      <t>POSIX</t>
    </r>
    <r>
      <rPr>
        <sz val="10"/>
        <color rgb="FF333333"/>
        <rFont val="Noto Sans CJK SC Regular"/>
        <charset val="1"/>
      </rPr>
      <t>消息队列通信的延时的最大值</t>
    </r>
  </si>
  <si>
    <r>
      <rPr>
        <sz val="10"/>
        <color rgb="FF333333"/>
        <rFont val="Noto Sans CJK SC Regular"/>
        <charset val="1"/>
      </rPr>
      <t>计算进程间</t>
    </r>
    <r>
      <rPr>
        <sz val="10"/>
        <color rgb="FF333333"/>
        <rFont val="宋体"/>
        <charset val="134"/>
      </rPr>
      <t>POSIX</t>
    </r>
    <r>
      <rPr>
        <sz val="10"/>
        <color rgb="FF333333"/>
        <rFont val="Noto Sans CJK SC Regular"/>
        <charset val="1"/>
      </rPr>
      <t>消息队列通信的延时的平均值</t>
    </r>
  </si>
  <si>
    <t>84.rcutorture</t>
  </si>
  <si>
    <r>
      <rPr>
        <sz val="10"/>
        <color rgb="FF333333"/>
        <rFont val="Noto Sans CJK SC Regular"/>
        <charset val="1"/>
      </rPr>
      <t>检查内核配置</t>
    </r>
    <r>
      <rPr>
        <sz val="10"/>
        <color rgb="FF333333"/>
        <rFont val="宋体"/>
        <charset val="134"/>
      </rPr>
      <t>CONFIG_RCU_TORTURE_TEST=m</t>
    </r>
    <r>
      <rPr>
        <sz val="10"/>
        <color rgb="FF333333"/>
        <rFont val="Noto Sans CJK SC Regular"/>
        <charset val="1"/>
      </rPr>
      <t>存在路径</t>
    </r>
  </si>
  <si>
    <t>rcutorture.sh</t>
  </si>
  <si>
    <r>
      <rPr>
        <sz val="10"/>
        <color rgb="FF333333"/>
        <rFont val="Noto Sans CJK SC Regular"/>
        <charset val="1"/>
      </rPr>
      <t>加载</t>
    </r>
    <r>
      <rPr>
        <sz val="10"/>
        <color rgb="FF333333"/>
        <rFont val="宋体"/>
        <charset val="134"/>
      </rPr>
      <t>rcutorture</t>
    </r>
    <r>
      <rPr>
        <sz val="10"/>
        <color rgb="FF333333"/>
        <rFont val="Noto Sans CJK SC Regular"/>
        <charset val="1"/>
      </rPr>
      <t>内核模块</t>
    </r>
  </si>
  <si>
    <r>
      <rPr>
        <sz val="10"/>
        <color rgb="FF333333"/>
        <rFont val="Noto Sans CJK SC Regular"/>
        <charset val="1"/>
      </rPr>
      <t>查看</t>
    </r>
    <r>
      <rPr>
        <sz val="10"/>
        <color rgb="FF333333"/>
        <rFont val="宋体"/>
        <charset val="134"/>
      </rPr>
      <t>rcutorture</t>
    </r>
    <r>
      <rPr>
        <sz val="10"/>
        <color rgb="FF333333"/>
        <rFont val="Noto Sans CJK SC Regular"/>
        <charset val="1"/>
      </rPr>
      <t>是否启动成功</t>
    </r>
  </si>
  <si>
    <r>
      <rPr>
        <sz val="10"/>
        <color rgb="FF333333"/>
        <rFont val="Noto Sans CJK SC Regular"/>
        <charset val="1"/>
      </rPr>
      <t>卸载</t>
    </r>
    <r>
      <rPr>
        <sz val="10"/>
        <color rgb="FF333333"/>
        <rFont val="宋体"/>
        <charset val="134"/>
      </rPr>
      <t>rcutorture</t>
    </r>
    <r>
      <rPr>
        <sz val="10"/>
        <color rgb="FF333333"/>
        <rFont val="Noto Sans CJK SC Regular"/>
        <charset val="1"/>
      </rPr>
      <t>内核模块</t>
    </r>
  </si>
  <si>
    <t>检查结束是否正常</t>
  </si>
  <si>
    <t>85.rt-migrate-test</t>
  </si>
  <si>
    <r>
      <rPr>
        <sz val="10"/>
        <color rgb="FF333333"/>
        <rFont val="Noto Sans CJK SC Regular"/>
        <charset val="1"/>
      </rPr>
      <t>验证</t>
    </r>
    <r>
      <rPr>
        <sz val="10"/>
        <color rgb="FF333333"/>
        <rFont val="宋体"/>
        <charset val="134"/>
      </rPr>
      <t>RT</t>
    </r>
    <r>
      <rPr>
        <sz val="10"/>
        <color rgb="FF333333"/>
        <rFont val="Noto Sans CJK SC Regular"/>
        <charset val="1"/>
      </rPr>
      <t>线程调度器平衡，循环</t>
    </r>
    <r>
      <rPr>
        <sz val="10"/>
        <color rgb="FF333333"/>
        <rFont val="宋体"/>
        <charset val="134"/>
      </rPr>
      <t>100</t>
    </r>
    <r>
      <rPr>
        <sz val="10"/>
        <color rgb="FF333333"/>
        <rFont val="Noto Sans CJK SC Regular"/>
        <charset val="1"/>
      </rPr>
      <t>次</t>
    </r>
  </si>
  <si>
    <t>rt-migrate-test.sh</t>
  </si>
  <si>
    <t>86.signaltest</t>
  </si>
  <si>
    <r>
      <rPr>
        <sz val="10"/>
        <color rgb="FF333333"/>
        <rFont val="Noto Sans CJK SC Regular"/>
        <charset val="1"/>
      </rPr>
      <t>测试一个</t>
    </r>
    <r>
      <rPr>
        <sz val="10"/>
        <color rgb="FF333333"/>
        <rFont val="宋体"/>
        <charset val="134"/>
      </rPr>
      <t>RT</t>
    </r>
    <r>
      <rPr>
        <sz val="10"/>
        <color rgb="FF333333"/>
        <rFont val="Noto Sans CJK SC Regular"/>
        <charset val="1"/>
      </rPr>
      <t>信号往返的最小值</t>
    </r>
  </si>
  <si>
    <t>signaltest.sh</t>
  </si>
  <si>
    <r>
      <rPr>
        <sz val="10"/>
        <color rgb="FF333333"/>
        <rFont val="Noto Sans CJK SC Regular"/>
        <charset val="1"/>
      </rPr>
      <t>测试一个</t>
    </r>
    <r>
      <rPr>
        <sz val="10"/>
        <color rgb="FF333333"/>
        <rFont val="宋体"/>
        <charset val="134"/>
      </rPr>
      <t>RT</t>
    </r>
    <r>
      <rPr>
        <sz val="10"/>
        <color rgb="FF333333"/>
        <rFont val="Noto Sans CJK SC Regular"/>
        <charset val="1"/>
      </rPr>
      <t>信号往返的平均值</t>
    </r>
  </si>
  <si>
    <r>
      <rPr>
        <sz val="10"/>
        <color rgb="FF333333"/>
        <rFont val="Noto Sans CJK SC Regular"/>
        <charset val="1"/>
      </rPr>
      <t>测试一个</t>
    </r>
    <r>
      <rPr>
        <sz val="10"/>
        <color rgb="FF333333"/>
        <rFont val="宋体"/>
        <charset val="134"/>
      </rPr>
      <t>RT</t>
    </r>
    <r>
      <rPr>
        <sz val="10"/>
        <color rgb="FF333333"/>
        <rFont val="Noto Sans CJK SC Regular"/>
        <charset val="1"/>
      </rPr>
      <t>信号往返的最大值</t>
    </r>
  </si>
  <si>
    <t>ycsb
0.12.0</t>
  </si>
  <si>
    <t>安装ycsb是否成功</t>
  </si>
  <si>
    <t>ycsb-test.sh</t>
  </si>
  <si>
    <t>ycsb版本与源是否正确，</t>
  </si>
  <si>
    <t>添加YCSB_HOME到环境变量中</t>
  </si>
  <si>
    <t>卸载ycsb</t>
  </si>
  <si>
    <t>tiptop
2.3</t>
  </si>
  <si>
    <t>安装是否正常</t>
  </si>
  <si>
    <t>tiptop.sh</t>
  </si>
  <si>
    <t>安装包的版本是否正确</t>
  </si>
  <si>
    <t>安装包的源是否正确</t>
  </si>
  <si>
    <t>安装包卸载是否正常</t>
  </si>
  <si>
    <r>
      <rPr>
        <sz val="10"/>
        <color rgb="FF333333"/>
        <rFont val="宋体"/>
        <charset val="134"/>
      </rPr>
      <t>91.perf</t>
    </r>
    <r>
      <rPr>
        <sz val="10"/>
        <color rgb="FF333333"/>
        <rFont val="Noto Sans CJK SC Regular"/>
        <charset val="1"/>
      </rPr>
      <t>（包括</t>
    </r>
    <r>
      <rPr>
        <sz val="10"/>
        <color rgb="FF333333"/>
        <rFont val="宋体"/>
        <charset val="134"/>
      </rPr>
      <t>hisi</t>
    </r>
    <r>
      <rPr>
        <sz val="10"/>
        <color rgb="FF333333"/>
        <rFont val="Noto Sans CJK SC Regular"/>
        <charset val="1"/>
      </rPr>
      <t>特有的</t>
    </r>
    <r>
      <rPr>
        <sz val="10"/>
        <color rgb="FF333333"/>
        <rFont val="宋体"/>
        <charset val="134"/>
      </rPr>
      <t>pmu</t>
    </r>
    <r>
      <rPr>
        <sz val="10"/>
        <color rgb="FF333333"/>
        <rFont val="Noto Sans CJK SC Regular"/>
        <charset val="1"/>
      </rPr>
      <t>事件）</t>
    </r>
  </si>
  <si>
    <r>
      <rPr>
        <sz val="10"/>
        <color rgb="FF333333"/>
        <rFont val="宋体"/>
        <charset val="134"/>
      </rPr>
      <t>1.</t>
    </r>
    <r>
      <rPr>
        <sz val="10"/>
        <color rgb="FF333333"/>
        <rFont val="Noto Sans CJK SC Regular"/>
        <charset val="1"/>
      </rPr>
      <t>安装是否正常</t>
    </r>
  </si>
  <si>
    <t>perf.sh</t>
  </si>
  <si>
    <r>
      <rPr>
        <sz val="10"/>
        <color rgb="FF333333"/>
        <rFont val="宋体"/>
        <charset val="134"/>
      </rPr>
      <t>2.</t>
    </r>
    <r>
      <rPr>
        <sz val="10"/>
        <color rgb="FF333333"/>
        <rFont val="Noto Sans CJK SC Regular"/>
        <charset val="1"/>
      </rPr>
      <t>安装包的版本是否正确</t>
    </r>
  </si>
  <si>
    <r>
      <rPr>
        <sz val="10"/>
        <color rgb="FF333333"/>
        <rFont val="宋体"/>
        <charset val="134"/>
      </rPr>
      <t>3.</t>
    </r>
    <r>
      <rPr>
        <sz val="10"/>
        <color rgb="FF333333"/>
        <rFont val="Noto Sans CJK SC Regular"/>
        <charset val="1"/>
      </rPr>
      <t>安装包的源是否正确</t>
    </r>
  </si>
  <si>
    <r>
      <rPr>
        <sz val="10"/>
        <color rgb="FF333333"/>
        <rFont val="宋体"/>
        <charset val="134"/>
      </rPr>
      <t>4.</t>
    </r>
    <r>
      <rPr>
        <sz val="10"/>
        <color rgb="FF333333"/>
        <rFont val="Noto Sans CJK SC Regular"/>
        <charset val="1"/>
      </rPr>
      <t>安装好后能否正常查询海思私有</t>
    </r>
    <r>
      <rPr>
        <sz val="10"/>
        <color rgb="FF333333"/>
        <rFont val="宋体"/>
        <charset val="134"/>
      </rPr>
      <t>perf</t>
    </r>
  </si>
  <si>
    <r>
      <rPr>
        <sz val="10"/>
        <color rgb="FF333333"/>
        <rFont val="宋体"/>
        <charset val="134"/>
      </rPr>
      <t>5.</t>
    </r>
    <r>
      <rPr>
        <sz val="10"/>
        <color rgb="FF333333"/>
        <rFont val="Noto Sans CJK SC Regular"/>
        <charset val="1"/>
      </rPr>
      <t>能否正常查询海思</t>
    </r>
    <r>
      <rPr>
        <sz val="10"/>
        <color rgb="FF333333"/>
        <rFont val="宋体"/>
        <charset val="134"/>
      </rPr>
      <t>perf</t>
    </r>
    <r>
      <rPr>
        <sz val="10"/>
        <color rgb="FF333333"/>
        <rFont val="Noto Sans CJK SC Regular"/>
        <charset val="1"/>
      </rPr>
      <t>的</t>
    </r>
    <r>
      <rPr>
        <sz val="10"/>
        <color rgb="FF333333"/>
        <rFont val="宋体"/>
        <charset val="134"/>
      </rPr>
      <t>ddrc</t>
    </r>
    <r>
      <rPr>
        <sz val="10"/>
        <color rgb="FF333333"/>
        <rFont val="Noto Sans CJK SC Regular"/>
        <charset val="1"/>
      </rPr>
      <t>事件状态</t>
    </r>
  </si>
  <si>
    <r>
      <rPr>
        <sz val="10"/>
        <color rgb="FF333333"/>
        <rFont val="宋体"/>
        <charset val="134"/>
      </rPr>
      <t>6.</t>
    </r>
    <r>
      <rPr>
        <sz val="10"/>
        <color rgb="FF333333"/>
        <rFont val="Noto Sans CJK SC Regular"/>
        <charset val="1"/>
      </rPr>
      <t>能否正常查询海思</t>
    </r>
    <r>
      <rPr>
        <sz val="10"/>
        <color rgb="FF333333"/>
        <rFont val="宋体"/>
        <charset val="134"/>
      </rPr>
      <t>perf</t>
    </r>
    <r>
      <rPr>
        <sz val="10"/>
        <color rgb="FF333333"/>
        <rFont val="Noto Sans CJK SC Regular"/>
        <charset val="1"/>
      </rPr>
      <t>的</t>
    </r>
    <r>
      <rPr>
        <sz val="10"/>
        <color rgb="FF333333"/>
        <rFont val="宋体"/>
        <charset val="134"/>
      </rPr>
      <t>l3c</t>
    </r>
    <r>
      <rPr>
        <sz val="10"/>
        <color rgb="FF333333"/>
        <rFont val="Noto Sans CJK SC Regular"/>
        <charset val="1"/>
      </rPr>
      <t>事件状态</t>
    </r>
  </si>
  <si>
    <r>
      <rPr>
        <sz val="10"/>
        <color rgb="FF333333"/>
        <rFont val="宋体"/>
        <charset val="134"/>
      </rPr>
      <t>7.</t>
    </r>
    <r>
      <rPr>
        <sz val="10"/>
        <color rgb="FF333333"/>
        <rFont val="Noto Sans CJK SC Regular"/>
        <charset val="1"/>
      </rPr>
      <t>能否正常查询海思</t>
    </r>
    <r>
      <rPr>
        <sz val="10"/>
        <color rgb="FF333333"/>
        <rFont val="宋体"/>
        <charset val="134"/>
      </rPr>
      <t>perf</t>
    </r>
    <r>
      <rPr>
        <sz val="10"/>
        <color rgb="FF333333"/>
        <rFont val="Noto Sans CJK SC Regular"/>
        <charset val="1"/>
      </rPr>
      <t>的</t>
    </r>
    <r>
      <rPr>
        <sz val="10"/>
        <color rgb="FF333333"/>
        <rFont val="宋体"/>
        <charset val="134"/>
      </rPr>
      <t>mn</t>
    </r>
    <r>
      <rPr>
        <sz val="10"/>
        <color rgb="FF333333"/>
        <rFont val="Noto Sans CJK SC Regular"/>
        <charset val="1"/>
      </rPr>
      <t>事件状态</t>
    </r>
  </si>
  <si>
    <r>
      <rPr>
        <sz val="10"/>
        <color rgb="FF333333"/>
        <rFont val="宋体"/>
        <charset val="134"/>
      </rPr>
      <t>8.</t>
    </r>
    <r>
      <rPr>
        <sz val="10"/>
        <color rgb="FF333333"/>
        <rFont val="Noto Sans CJK SC Regular"/>
        <charset val="1"/>
      </rPr>
      <t>安装包能否正常卸载</t>
    </r>
  </si>
  <si>
    <t>马红新</t>
  </si>
  <si>
    <t>创建修改库，从库中提取单个模块</t>
  </si>
  <si>
    <t>一定量的目标文件跟档案文件连接起来并重定位他们的数据连接符号的引用</t>
  </si>
  <si>
    <t>查看程序运行所需要的共享库</t>
  </si>
  <si>
    <t>显示目标文件的符号表</t>
  </si>
  <si>
    <t>识别文件类型</t>
  </si>
  <si>
    <t>对文件目录进行打包备份</t>
  </si>
  <si>
    <t>在一定的时间间隔调度一些命令执行</t>
  </si>
  <si>
    <t>管理记录文件</t>
  </si>
  <si>
    <t>存取归档包中的文件</t>
  </si>
  <si>
    <t>收发邮件管理</t>
  </si>
  <si>
    <t>解压缩zip文件</t>
  </si>
  <si>
    <t>解压缩命令</t>
  </si>
  <si>
    <t>拷贝文件目录</t>
  </si>
  <si>
    <t>符号链接</t>
  </si>
  <si>
    <t>创建目录</t>
  </si>
  <si>
    <t>移动文件修改文件名字</t>
  </si>
  <si>
    <t>显示每个文件和目录的磁盘使用空间</t>
  </si>
  <si>
    <t>显示磁盘分区上可使用的磁盘空间</t>
  </si>
  <si>
    <t>在设备上创建linux文件系统</t>
  </si>
  <si>
    <t>在一个文件或者设备上建立交换分区</t>
  </si>
  <si>
    <t>查找并显示给定命令的绝对路径</t>
  </si>
  <si>
    <t>显示已经加载到内核中的模块的状态信息</t>
  </si>
  <si>
    <t>将给定的模块加载到内核中</t>
  </si>
  <si>
    <t>计算数字</t>
  </si>
  <si>
    <t>测试文件执行到权限，群组和用户组</t>
  </si>
  <si>
    <t>对内核模块进行测试</t>
  </si>
  <si>
    <t>ipc管道压力测试</t>
  </si>
  <si>
    <t>调度压力测试</t>
  </si>
  <si>
    <t>跟踪测试</t>
  </si>
  <si>
    <t>aio异步输入输出测试</t>
  </si>
  <si>
    <t>TPM芯片的管理工具</t>
  </si>
  <si>
    <t>控制器区域网络</t>
  </si>
  <si>
    <t>编译posix</t>
  </si>
  <si>
    <t>执行异步I/O测试</t>
  </si>
  <si>
    <t>执行信号测试</t>
  </si>
  <si>
    <t>执行信号量测试</t>
  </si>
  <si>
    <t>执行线程测试</t>
  </si>
  <si>
    <t>执行定时器和时钟测试</t>
  </si>
  <si>
    <t>执行消息队列测试</t>
  </si>
  <si>
    <t>执行线程和进程同步测试</t>
  </si>
  <si>
    <t>执行映射，处理和共享内存测试</t>
  </si>
  <si>
    <t>IPV6地址库测试</t>
  </si>
  <si>
    <t>多路广播测试</t>
  </si>
  <si>
    <t>接口压力测试</t>
  </si>
  <si>
    <t>ＩＣＭＰ压力测试</t>
  </si>
  <si>
    <t>tcp压力测试</t>
  </si>
  <si>
    <t>ＵＤＰ压力测试</t>
  </si>
  <si>
    <t>查看系统整体运行情况</t>
  </si>
  <si>
    <t>ltp-realtime</t>
  </si>
  <si>
    <t>异步处理程序</t>
  </si>
  <si>
    <t>gtod延迟</t>
  </si>
  <si>
    <t>定期负载CPU信号</t>
  </si>
  <si>
    <t>延时附表</t>
  </si>
  <si>
    <t>抖动附表</t>
  </si>
  <si>
    <t>足球附表</t>
  </si>
  <si>
    <t>逆转录迁移</t>
  </si>
  <si>
    <t>posix 线程终止延迟</t>
  </si>
  <si>
    <t>唤醒优先级</t>
  </si>
  <si>
    <t>压力pi</t>
  </si>
  <si>
    <t>抢占优先级</t>
  </si>
  <si>
    <t>矩阵乘运算</t>
  </si>
  <si>
    <t>定期负载ＣＰＵ</t>
  </si>
  <si>
    <t>compat-openssl10
1.0.2j</t>
  </si>
  <si>
    <t>netperf
2.7.0</t>
  </si>
  <si>
    <t>安装netperf安装包</t>
  </si>
  <si>
    <t>netperf.sh</t>
  </si>
  <si>
    <t>启动服务器端，并作为守护进程来运行</t>
  </si>
  <si>
    <t>启动客户端，并进行测试</t>
  </si>
  <si>
    <t>结束进程完成测试</t>
  </si>
  <si>
    <t>OpenSSL</t>
  </si>
  <si>
    <r>
      <rPr>
        <sz val="10"/>
        <color rgb="FF333333"/>
        <rFont val="微软雅黑"/>
        <charset val="134"/>
      </rPr>
      <t>安装</t>
    </r>
    <r>
      <rPr>
        <sz val="10"/>
        <color rgb="FF333333"/>
        <rFont val="宋体"/>
        <charset val="134"/>
      </rPr>
      <t>openssl</t>
    </r>
    <r>
      <rPr>
        <sz val="10"/>
        <color rgb="FF333333"/>
        <rFont val="微软雅黑"/>
        <charset val="134"/>
      </rPr>
      <t>软件包</t>
    </r>
  </si>
  <si>
    <t>openssl.sh</t>
  </si>
  <si>
    <r>
      <rPr>
        <sz val="10"/>
        <color rgb="FF333333"/>
        <rFont val="微软雅黑"/>
        <charset val="134"/>
      </rPr>
      <t>测试</t>
    </r>
    <r>
      <rPr>
        <sz val="10"/>
        <color rgb="FF333333"/>
        <rFont val="宋体"/>
        <charset val="134"/>
      </rPr>
      <t xml:space="preserve">openssl </t>
    </r>
  </si>
  <si>
    <t>ethernet</t>
  </si>
  <si>
    <r>
      <rPr>
        <sz val="10"/>
        <color rgb="FF333333"/>
        <rFont val="微软雅黑"/>
        <charset val="134"/>
      </rPr>
      <t>是否可以正常安装</t>
    </r>
    <r>
      <rPr>
        <sz val="10"/>
        <color rgb="FF333333"/>
        <rFont val="宋体"/>
        <charset val="134"/>
      </rPr>
      <t>ethernet</t>
    </r>
    <r>
      <rPr>
        <sz val="10"/>
        <color rgb="FF333333"/>
        <rFont val="微软雅黑"/>
        <charset val="134"/>
      </rPr>
      <t>所用的安装包</t>
    </r>
  </si>
  <si>
    <t>ethernet.sh</t>
  </si>
  <si>
    <t>是否可以正常获取所有网络接口状态</t>
  </si>
  <si>
    <r>
      <rPr>
        <sz val="10"/>
        <color rgb="FF333333"/>
        <rFont val="微软雅黑"/>
        <charset val="134"/>
      </rPr>
      <t>是否可以正常获取</t>
    </r>
    <r>
      <rPr>
        <sz val="10"/>
        <color rgb="FF333333"/>
        <rFont val="宋体"/>
        <charset val="134"/>
      </rPr>
      <t>eth0</t>
    </r>
    <r>
      <rPr>
        <sz val="10"/>
        <color rgb="FF333333"/>
        <rFont val="微软雅黑"/>
        <charset val="134"/>
      </rPr>
      <t>网络接口状态</t>
    </r>
  </si>
  <si>
    <r>
      <rPr>
        <sz val="10"/>
        <color rgb="FF333333"/>
        <rFont val="微软雅黑"/>
        <charset val="134"/>
      </rPr>
      <t>是否可以正常获取到</t>
    </r>
    <r>
      <rPr>
        <sz val="10"/>
        <color rgb="FF333333"/>
        <rFont val="宋体"/>
        <charset val="134"/>
      </rPr>
      <t>eth0</t>
    </r>
    <r>
      <rPr>
        <sz val="10"/>
        <color rgb="FF333333"/>
        <rFont val="微软雅黑"/>
        <charset val="134"/>
      </rPr>
      <t>网口对应的IP地址</t>
    </r>
  </si>
  <si>
    <r>
      <rPr>
        <sz val="10"/>
        <color rgb="FF333333"/>
        <rFont val="微软雅黑"/>
        <charset val="134"/>
      </rPr>
      <t>是否可以正常获取给定接口的默认路由</t>
    </r>
    <r>
      <rPr>
        <sz val="10"/>
        <color rgb="FF333333"/>
        <rFont val="宋体"/>
        <charset val="134"/>
      </rPr>
      <t>IP</t>
    </r>
    <r>
      <rPr>
        <sz val="10"/>
        <color rgb="FF333333"/>
        <rFont val="微软雅黑"/>
        <charset val="134"/>
      </rPr>
      <t>地址</t>
    </r>
  </si>
  <si>
    <r>
      <rPr>
        <sz val="10"/>
        <color rgb="FF333333"/>
        <rFont val="微软雅黑"/>
        <charset val="134"/>
      </rPr>
      <t>是否可以正常</t>
    </r>
    <r>
      <rPr>
        <sz val="10"/>
        <color rgb="FF333333"/>
        <rFont val="宋体"/>
        <charset val="134"/>
      </rPr>
      <t xml:space="preserve">ping </t>
    </r>
    <r>
      <rPr>
        <sz val="10"/>
        <color rgb="FF333333"/>
        <rFont val="微软雅黑"/>
        <charset val="134"/>
      </rPr>
      <t>路由IP</t>
    </r>
  </si>
  <si>
    <t>iperf</t>
  </si>
  <si>
    <r>
      <rPr>
        <sz val="10"/>
        <color rgb="FF333333"/>
        <rFont val="微软雅黑"/>
        <charset val="134"/>
      </rPr>
      <t>安装</t>
    </r>
    <r>
      <rPr>
        <sz val="10"/>
        <color rgb="FF333333"/>
        <rFont val="宋体"/>
        <charset val="134"/>
      </rPr>
      <t>iperf</t>
    </r>
    <r>
      <rPr>
        <sz val="10"/>
        <color rgb="FF333333"/>
        <rFont val="微软雅黑"/>
        <charset val="134"/>
      </rPr>
      <t>包</t>
    </r>
  </si>
  <si>
    <t>iperf.sh</t>
  </si>
  <si>
    <t>服务器端启动，做为守护进程运行</t>
  </si>
  <si>
    <t>qperf</t>
  </si>
  <si>
    <r>
      <rPr>
        <sz val="10"/>
        <color rgb="FF333333"/>
        <rFont val="微软雅黑"/>
        <charset val="134"/>
      </rPr>
      <t>安装</t>
    </r>
    <r>
      <rPr>
        <sz val="10"/>
        <color rgb="FF333333"/>
        <rFont val="宋体"/>
        <charset val="134"/>
      </rPr>
      <t>qperf</t>
    </r>
    <r>
      <rPr>
        <sz val="10"/>
        <color rgb="FF333333"/>
        <rFont val="微软雅黑"/>
        <charset val="134"/>
      </rPr>
      <t>安装包</t>
    </r>
  </si>
  <si>
    <t>qperf.sh</t>
  </si>
  <si>
    <t>linpack</t>
  </si>
  <si>
    <r>
      <rPr>
        <sz val="10"/>
        <color rgb="FF333333"/>
        <rFont val="微软雅黑"/>
        <charset val="134"/>
      </rPr>
      <t>能否下载</t>
    </r>
    <r>
      <rPr>
        <sz val="10"/>
        <color rgb="FF333333"/>
        <rFont val="宋体"/>
        <charset val="134"/>
      </rPr>
      <t>linpack</t>
    </r>
    <r>
      <rPr>
        <sz val="10"/>
        <color rgb="FF333333"/>
        <rFont val="微软雅黑"/>
        <charset val="134"/>
      </rPr>
      <t>文件</t>
    </r>
  </si>
  <si>
    <t>linpack.sh</t>
  </si>
  <si>
    <r>
      <rPr>
        <sz val="10"/>
        <color rgb="FF333333"/>
        <rFont val="微软雅黑"/>
        <charset val="134"/>
      </rPr>
      <t>能否安装依赖包</t>
    </r>
    <r>
      <rPr>
        <sz val="10"/>
        <color rgb="FF333333"/>
        <rFont val="宋体"/>
        <charset val="134"/>
      </rPr>
      <t>gcc glibc-static</t>
    </r>
    <r>
      <rPr>
        <sz val="10"/>
        <color rgb="FF333333"/>
        <rFont val="微软雅黑"/>
        <charset val="134"/>
      </rPr>
      <t>等</t>
    </r>
  </si>
  <si>
    <r>
      <rPr>
        <sz val="10"/>
        <color rgb="FF333333"/>
        <rFont val="微软雅黑"/>
        <charset val="134"/>
      </rPr>
      <t>能否编译执行文件</t>
    </r>
    <r>
      <rPr>
        <sz val="10"/>
        <color rgb="FF333333"/>
        <rFont val="宋体"/>
        <charset val="134"/>
      </rPr>
      <t>linpack</t>
    </r>
  </si>
  <si>
    <r>
      <rPr>
        <sz val="10"/>
        <color rgb="FF333333"/>
        <rFont val="微软雅黑"/>
        <charset val="134"/>
      </rPr>
      <t>能否执行</t>
    </r>
    <r>
      <rPr>
        <sz val="10"/>
        <color rgb="FF333333"/>
        <rFont val="宋体"/>
        <charset val="134"/>
      </rPr>
      <t>linpack</t>
    </r>
    <r>
      <rPr>
        <sz val="10"/>
        <color rgb="FF333333"/>
        <rFont val="微软雅黑"/>
        <charset val="134"/>
      </rPr>
      <t>命令</t>
    </r>
  </si>
  <si>
    <r>
      <rPr>
        <sz val="10"/>
        <color rgb="FF333333"/>
        <rFont val="微软雅黑"/>
        <charset val="134"/>
      </rPr>
      <t>能否结束</t>
    </r>
    <r>
      <rPr>
        <sz val="10"/>
        <color rgb="FF333333"/>
        <rFont val="宋体"/>
        <charset val="134"/>
      </rPr>
      <t>linpack</t>
    </r>
    <r>
      <rPr>
        <sz val="10"/>
        <color rgb="FF333333"/>
        <rFont val="微软雅黑"/>
        <charset val="134"/>
      </rPr>
      <t>进程</t>
    </r>
  </si>
  <si>
    <t>能否卸载依赖文件</t>
  </si>
  <si>
    <t>latencytop</t>
  </si>
  <si>
    <t>安装软件包</t>
  </si>
  <si>
    <t>B</t>
  </si>
  <si>
    <t>latencytop.md</t>
  </si>
  <si>
    <t>启动此工具</t>
  </si>
  <si>
    <r>
      <rPr>
        <sz val="10"/>
        <color rgb="FF333333"/>
        <rFont val="微软雅黑"/>
        <charset val="134"/>
      </rPr>
      <t>将日志文件设置为</t>
    </r>
    <r>
      <rPr>
        <sz val="10"/>
        <color rgb="FF333333"/>
        <rFont val="宋体"/>
        <charset val="134"/>
      </rPr>
      <t>/tmp/xxx.log</t>
    </r>
  </si>
  <si>
    <r>
      <rPr>
        <sz val="10"/>
        <color rgb="FF333333"/>
        <rFont val="微软雅黑"/>
        <charset val="134"/>
      </rPr>
      <t>将日志级别设置为</t>
    </r>
    <r>
      <rPr>
        <sz val="10"/>
        <color rgb="FF333333"/>
        <rFont val="宋体"/>
        <charset val="134"/>
      </rPr>
      <t>all</t>
    </r>
  </si>
  <si>
    <t>启用对同步对象导致的等待时间的跟踪</t>
  </si>
  <si>
    <r>
      <rPr>
        <sz val="10"/>
        <color rgb="FF333333"/>
        <rFont val="微软雅黑"/>
        <charset val="134"/>
      </rPr>
      <t>显示进程组为</t>
    </r>
    <r>
      <rPr>
        <sz val="10"/>
        <color rgb="FF333333"/>
        <rFont val="宋体"/>
        <charset val="134"/>
      </rPr>
      <t>xxx</t>
    </r>
    <r>
      <rPr>
        <sz val="10"/>
        <color rgb="FF333333"/>
        <rFont val="微软雅黑"/>
        <charset val="134"/>
      </rPr>
      <t>的进程的跟踪日期</t>
    </r>
  </si>
  <si>
    <t>结束进程</t>
  </si>
  <si>
    <t>卸载软件包</t>
  </si>
  <si>
    <t>dstat</t>
  </si>
  <si>
    <r>
      <rPr>
        <sz val="10"/>
        <color rgb="FF333333"/>
        <rFont val="微软雅黑"/>
        <charset val="134"/>
      </rPr>
      <t>能否安装</t>
    </r>
    <r>
      <rPr>
        <sz val="10"/>
        <color rgb="FF333333"/>
        <rFont val="宋体"/>
        <charset val="134"/>
      </rPr>
      <t>dstat</t>
    </r>
    <r>
      <rPr>
        <sz val="10"/>
        <color rgb="FF333333"/>
        <rFont val="微软雅黑"/>
        <charset val="134"/>
      </rPr>
      <t>包</t>
    </r>
  </si>
  <si>
    <t>dstat.sh</t>
  </si>
  <si>
    <t>输出默认监控，报表</t>
  </si>
  <si>
    <t>查看内存占用情况</t>
  </si>
  <si>
    <r>
      <rPr>
        <sz val="10"/>
        <color rgb="FF333333"/>
        <rFont val="微软雅黑"/>
        <charset val="134"/>
      </rPr>
      <t>显示一些关于</t>
    </r>
    <r>
      <rPr>
        <sz val="10"/>
        <color rgb="FF333333"/>
        <rFont val="宋体"/>
        <charset val="134"/>
      </rPr>
      <t>cpu</t>
    </r>
    <r>
      <rPr>
        <sz val="10"/>
        <color rgb="FF333333"/>
        <rFont val="微软雅黑"/>
        <charset val="134"/>
      </rPr>
      <t>资源损耗的数据</t>
    </r>
  </si>
  <si>
    <r>
      <rPr>
        <sz val="10"/>
        <color rgb="FF333333"/>
        <rFont val="微软雅黑"/>
        <charset val="134"/>
      </rPr>
      <t>查看当前占用</t>
    </r>
    <r>
      <rPr>
        <sz val="10"/>
        <color rgb="FF333333"/>
        <rFont val="宋体"/>
        <charset val="134"/>
      </rPr>
      <t>I/O,cpu,</t>
    </r>
    <r>
      <rPr>
        <sz val="10"/>
        <color rgb="FF333333"/>
        <rFont val="微软雅黑"/>
        <charset val="134"/>
      </rPr>
      <t>内存等最高的进程信息</t>
    </r>
  </si>
  <si>
    <r>
      <rPr>
        <sz val="10"/>
        <color rgb="FF333333"/>
        <rFont val="微软雅黑"/>
        <charset val="134"/>
      </rPr>
      <t>查看某个</t>
    </r>
    <r>
      <rPr>
        <sz val="10"/>
        <color rgb="FF333333"/>
        <rFont val="宋体"/>
        <charset val="134"/>
      </rPr>
      <t>cpu</t>
    </r>
    <r>
      <rPr>
        <sz val="10"/>
        <color rgb="FF333333"/>
        <rFont val="微软雅黑"/>
        <charset val="134"/>
      </rPr>
      <t>状态信息</t>
    </r>
  </si>
  <si>
    <t>查看系统的磁盘的读写数据大小</t>
  </si>
  <si>
    <t>查看系统网络状态</t>
  </si>
  <si>
    <t>查看系统负载情况</t>
  </si>
  <si>
    <t>查看系统进程信息</t>
  </si>
  <si>
    <r>
      <rPr>
        <sz val="10"/>
        <color rgb="FF333333"/>
        <rFont val="微软雅黑"/>
        <charset val="134"/>
      </rPr>
      <t>查看系统</t>
    </r>
    <r>
      <rPr>
        <sz val="10"/>
        <color rgb="FF333333"/>
        <rFont val="宋体"/>
        <charset val="134"/>
      </rPr>
      <t>tcp,udp</t>
    </r>
    <r>
      <rPr>
        <sz val="10"/>
        <color rgb="FF333333"/>
        <rFont val="微软雅黑"/>
        <charset val="134"/>
      </rPr>
      <t>端口情况</t>
    </r>
  </si>
  <si>
    <r>
      <rPr>
        <sz val="10"/>
        <color rgb="FF333333"/>
        <rFont val="微软雅黑"/>
        <charset val="134"/>
      </rPr>
      <t>查看</t>
    </r>
    <r>
      <rPr>
        <sz val="10"/>
        <color rgb="FF333333"/>
        <rFont val="宋体"/>
        <charset val="134"/>
      </rPr>
      <t>I/o</t>
    </r>
    <r>
      <rPr>
        <sz val="10"/>
        <color rgb="FF333333"/>
        <rFont val="微软雅黑"/>
        <charset val="134"/>
      </rPr>
      <t>请求情况</t>
    </r>
  </si>
  <si>
    <r>
      <rPr>
        <sz val="10"/>
        <color rgb="FF333333"/>
        <rFont val="微软雅黑"/>
        <charset val="134"/>
      </rPr>
      <t>能否</t>
    </r>
    <r>
      <rPr>
        <sz val="10"/>
        <color rgb="FF333333"/>
        <rFont val="宋体"/>
        <charset val="134"/>
      </rPr>
      <t>dstat</t>
    </r>
    <r>
      <rPr>
        <sz val="10"/>
        <color rgb="FF333333"/>
        <rFont val="微软雅黑"/>
        <charset val="134"/>
      </rPr>
      <t>结束进程</t>
    </r>
  </si>
  <si>
    <r>
      <rPr>
        <sz val="10"/>
        <color rgb="FF333333"/>
        <rFont val="微软雅黑"/>
        <charset val="134"/>
      </rPr>
      <t>能否卸载</t>
    </r>
    <r>
      <rPr>
        <sz val="10"/>
        <color rgb="FF333333"/>
        <rFont val="宋体"/>
        <charset val="134"/>
      </rPr>
      <t>dstat</t>
    </r>
    <r>
      <rPr>
        <sz val="10"/>
        <color rgb="FF333333"/>
        <rFont val="微软雅黑"/>
        <charset val="134"/>
      </rPr>
      <t>软件包</t>
    </r>
  </si>
  <si>
    <t>iostat</t>
  </si>
  <si>
    <t>是否可以正常安装软件包</t>
  </si>
  <si>
    <t>iostat.sh</t>
  </si>
  <si>
    <t>是否可以显示所有设备负载情况</t>
  </si>
  <si>
    <t>是否可以定时显示所有信息</t>
  </si>
  <si>
    <t>是否可以正常显示指定磁盘信息</t>
  </si>
  <si>
    <r>
      <rPr>
        <sz val="10"/>
        <color rgb="FF333333"/>
        <rFont val="微软雅黑"/>
        <charset val="134"/>
      </rPr>
      <t>是否可以显示</t>
    </r>
    <r>
      <rPr>
        <sz val="10"/>
        <color rgb="FF333333"/>
        <rFont val="宋体"/>
        <charset val="134"/>
      </rPr>
      <t>tty</t>
    </r>
    <r>
      <rPr>
        <sz val="10"/>
        <color rgb="FF333333"/>
        <rFont val="微软雅黑"/>
        <charset val="134"/>
      </rPr>
      <t>和</t>
    </r>
    <r>
      <rPr>
        <sz val="10"/>
        <color rgb="FF333333"/>
        <rFont val="宋体"/>
        <charset val="134"/>
      </rPr>
      <t>cpu</t>
    </r>
    <r>
      <rPr>
        <sz val="10"/>
        <color rgb="FF333333"/>
        <rFont val="微软雅黑"/>
        <charset val="134"/>
      </rPr>
      <t>信息</t>
    </r>
  </si>
  <si>
    <r>
      <rPr>
        <sz val="10"/>
        <color rgb="FF333333"/>
        <rFont val="微软雅黑"/>
        <charset val="134"/>
      </rPr>
      <t>是否可以正常的以</t>
    </r>
    <r>
      <rPr>
        <sz val="10"/>
        <color rgb="FF333333"/>
        <rFont val="宋体"/>
        <charset val="134"/>
      </rPr>
      <t>M</t>
    </r>
    <r>
      <rPr>
        <sz val="10"/>
        <color rgb="FF333333"/>
        <rFont val="微软雅黑"/>
        <charset val="134"/>
      </rPr>
      <t>为单位显示所有信息</t>
    </r>
  </si>
  <si>
    <r>
      <rPr>
        <sz val="10"/>
        <color rgb="FF333333"/>
        <rFont val="微软雅黑"/>
        <charset val="134"/>
      </rPr>
      <t>是否可以正常查看</t>
    </r>
    <r>
      <rPr>
        <sz val="10"/>
        <color rgb="FF333333"/>
        <rFont val="宋体"/>
        <charset val="134"/>
      </rPr>
      <t>tps</t>
    </r>
    <r>
      <rPr>
        <sz val="10"/>
        <color rgb="FF333333"/>
        <rFont val="微软雅黑"/>
        <charset val="134"/>
      </rPr>
      <t>和吞吐信息</t>
    </r>
  </si>
  <si>
    <t>是否可以正常查看设备使用率和相应时间</t>
  </si>
  <si>
    <r>
      <rPr>
        <sz val="10"/>
        <color rgb="FF333333"/>
        <rFont val="微软雅黑"/>
        <charset val="134"/>
      </rPr>
      <t>是否可以正常查看</t>
    </r>
    <r>
      <rPr>
        <sz val="10"/>
        <color rgb="FF333333"/>
        <rFont val="宋体"/>
        <charset val="134"/>
      </rPr>
      <t>cpu</t>
    </r>
    <r>
      <rPr>
        <sz val="10"/>
        <color rgb="FF333333"/>
        <rFont val="微软雅黑"/>
        <charset val="134"/>
      </rPr>
      <t>状态</t>
    </r>
  </si>
  <si>
    <t>是否可以正常结束进程</t>
  </si>
  <si>
    <t>是否可以正常卸载软件包</t>
  </si>
  <si>
    <t>solr</t>
  </si>
  <si>
    <t>能否安装依赖包</t>
  </si>
  <si>
    <t>solr.md</t>
  </si>
  <si>
    <t>查看java的版本是否为1.8</t>
  </si>
  <si>
    <t>能否下载solr压缩包</t>
  </si>
  <si>
    <t>能否解压压缩包</t>
  </si>
  <si>
    <t>查看solr是否能够成功启动</t>
  </si>
  <si>
    <t>能否查看到单板IP</t>
  </si>
  <si>
    <t>在浏览器输入地址能否看到solr页面</t>
  </si>
  <si>
    <t>能否创建自己的core</t>
  </si>
  <si>
    <t>能否在页面上看到自己添加的core</t>
  </si>
  <si>
    <t>能否增加一条数据</t>
  </si>
  <si>
    <t>能否查询一条数据</t>
  </si>
  <si>
    <t>能否删除一条数据</t>
  </si>
  <si>
    <t>能否结束进程</t>
  </si>
  <si>
    <t>能否卸载安装包</t>
  </si>
  <si>
    <t>gprof</t>
  </si>
  <si>
    <t>能否安装gcc包</t>
  </si>
  <si>
    <t>gprof.sh</t>
  </si>
  <si>
    <t>能否编译c源文件</t>
  </si>
  <si>
    <t>能否运行编译后的可执行文件</t>
  </si>
  <si>
    <t>能否使用gprof生成报表</t>
  </si>
  <si>
    <t>能否卸载gcc安装包</t>
  </si>
  <si>
    <t>iotop</t>
  </si>
  <si>
    <t>能否安装iotop安装包</t>
  </si>
  <si>
    <t>opiotop.md</t>
  </si>
  <si>
    <t>能否查看当前系统进程的磁盘读写情况</t>
  </si>
  <si>
    <t>能否每隔４秒刷新一次</t>
  </si>
  <si>
    <t>能否查看较高磁盘的读写程序</t>
  </si>
  <si>
    <t>能否卸载iotop安装包</t>
  </si>
  <si>
    <t>iozone</t>
  </si>
  <si>
    <t>能否下载所需要安装包</t>
  </si>
  <si>
    <t>iozone.md</t>
  </si>
  <si>
    <t>能否下载iozone安装包</t>
  </si>
  <si>
    <t>能否解压iozone3</t>
  </si>
  <si>
    <t>能否iozone</t>
  </si>
  <si>
    <t>能否使用iozone的自动模式</t>
  </si>
  <si>
    <t>能否将结果放入到excel中</t>
  </si>
  <si>
    <t>能否进行8进程文件性能测试</t>
  </si>
  <si>
    <t>能否进行64进程文件性能测试</t>
  </si>
  <si>
    <t>能否进行128进程文件性能测试</t>
  </si>
  <si>
    <t>能否进行全面测试.最小测试文件为512M直到测试到4G.测试read,write</t>
  </si>
  <si>
    <t>能否关闭iozone进程</t>
  </si>
  <si>
    <t>pcp</t>
  </si>
  <si>
    <t>能否安装所需要的安装包</t>
  </si>
  <si>
    <t>pcp.md</t>
  </si>
  <si>
    <t>能否查看pcp工具包所包含的命令</t>
  </si>
  <si>
    <t>能否执行pmatop命令</t>
  </si>
  <si>
    <t>能否执行pmcollectl命令</t>
  </si>
  <si>
    <t>能否执行pmiostat命令</t>
  </si>
  <si>
    <t>能否执行pcp-atop命令</t>
  </si>
  <si>
    <t>能否执行pcp-collectl命令</t>
  </si>
  <si>
    <t>能否执行pcp-dmcache命令</t>
  </si>
  <si>
    <t>能否执行pcp-free命令</t>
  </si>
  <si>
    <t>能否执行pcp-iostat命令</t>
  </si>
  <si>
    <t>能否执行pcp-mpstat 命令</t>
  </si>
  <si>
    <t>能否执行pcp-numastat命令</t>
  </si>
  <si>
    <t>能否执行pcp-pidstat 命令</t>
  </si>
  <si>
    <t>能否执行pcp-uptime命令</t>
  </si>
  <si>
    <t>stream</t>
  </si>
  <si>
    <r>
      <rPr>
        <sz val="10"/>
        <rFont val="Times New Roman"/>
        <charset val="1"/>
      </rPr>
      <t xml:space="preserve">0 </t>
    </r>
    <r>
      <rPr>
        <sz val="10"/>
        <rFont val="微软雅黑"/>
        <charset val="134"/>
      </rPr>
      <t>运行</t>
    </r>
    <r>
      <rPr>
        <sz val="10"/>
        <rFont val="Times New Roman"/>
        <charset val="1"/>
      </rPr>
      <t>stream</t>
    </r>
    <r>
      <rPr>
        <sz val="10"/>
        <rFont val="微软雅黑"/>
        <charset val="134"/>
      </rPr>
      <t>程序</t>
    </r>
  </si>
  <si>
    <t>stream-uniprocessor.sh</t>
  </si>
  <si>
    <r>
      <rPr>
        <sz val="10"/>
        <rFont val="Times New Roman"/>
        <charset val="1"/>
      </rPr>
      <t xml:space="preserve">1 </t>
    </r>
    <r>
      <rPr>
        <sz val="10"/>
        <rFont val="微软雅黑"/>
        <charset val="134"/>
      </rPr>
      <t>内存</t>
    </r>
    <r>
      <rPr>
        <sz val="10"/>
        <rFont val="Times New Roman"/>
        <charset val="1"/>
      </rPr>
      <t>copy</t>
    </r>
    <r>
      <rPr>
        <sz val="10"/>
        <rFont val="微软雅黑"/>
        <charset val="134"/>
      </rPr>
      <t>测试</t>
    </r>
  </si>
  <si>
    <r>
      <rPr>
        <sz val="10"/>
        <rFont val="Times New Roman"/>
        <charset val="1"/>
      </rPr>
      <t xml:space="preserve">2 </t>
    </r>
    <r>
      <rPr>
        <sz val="10"/>
        <rFont val="微软雅黑"/>
        <charset val="134"/>
      </rPr>
      <t>内存</t>
    </r>
    <r>
      <rPr>
        <sz val="10"/>
        <rFont val="Times New Roman"/>
        <charset val="1"/>
      </rPr>
      <t>add</t>
    </r>
    <r>
      <rPr>
        <sz val="10"/>
        <rFont val="微软雅黑"/>
        <charset val="134"/>
      </rPr>
      <t>测试</t>
    </r>
  </si>
  <si>
    <r>
      <rPr>
        <sz val="10"/>
        <rFont val="Times New Roman"/>
        <charset val="1"/>
      </rPr>
      <t xml:space="preserve">3 </t>
    </r>
    <r>
      <rPr>
        <sz val="10"/>
        <rFont val="微软雅黑"/>
        <charset val="134"/>
      </rPr>
      <t>内存</t>
    </r>
    <r>
      <rPr>
        <sz val="10"/>
        <rFont val="Times New Roman"/>
        <charset val="1"/>
      </rPr>
      <t>scale</t>
    </r>
    <r>
      <rPr>
        <sz val="10"/>
        <rFont val="微软雅黑"/>
        <charset val="134"/>
      </rPr>
      <t>测试</t>
    </r>
  </si>
  <si>
    <r>
      <rPr>
        <sz val="10"/>
        <rFont val="Times New Roman"/>
        <charset val="1"/>
      </rPr>
      <t xml:space="preserve">4 </t>
    </r>
    <r>
      <rPr>
        <sz val="10"/>
        <rFont val="微软雅黑"/>
        <charset val="134"/>
      </rPr>
      <t>内存</t>
    </r>
    <r>
      <rPr>
        <sz val="10"/>
        <rFont val="Times New Roman"/>
        <charset val="1"/>
      </rPr>
      <t>triad</t>
    </r>
    <r>
      <rPr>
        <sz val="10"/>
        <rFont val="微软雅黑"/>
        <charset val="134"/>
      </rPr>
      <t>测试</t>
    </r>
  </si>
  <si>
    <t>dd-wr-speed</t>
  </si>
  <si>
    <r>
      <rPr>
        <sz val="10"/>
        <color rgb="FF333333"/>
        <rFont val="宋体"/>
        <charset val="134"/>
      </rPr>
      <t>1.</t>
    </r>
    <r>
      <rPr>
        <sz val="10"/>
        <color rgb="FF333333"/>
        <rFont val="微软雅黑"/>
        <charset val="134"/>
      </rPr>
      <t>测试纯写速度（测试</t>
    </r>
    <r>
      <rPr>
        <sz val="10"/>
        <color rgb="FF333333"/>
        <rFont val="宋体"/>
        <charset val="134"/>
      </rPr>
      <t>3</t>
    </r>
    <r>
      <rPr>
        <sz val="10"/>
        <color rgb="FF333333"/>
        <rFont val="微软雅黑"/>
        <charset val="134"/>
      </rPr>
      <t>次取平均值）</t>
    </r>
  </si>
  <si>
    <t>dd-wr-speed.sh</t>
  </si>
  <si>
    <r>
      <rPr>
        <sz val="10"/>
        <color rgb="FF333333"/>
        <rFont val="宋体"/>
        <charset val="134"/>
      </rPr>
      <t>2.</t>
    </r>
    <r>
      <rPr>
        <sz val="10"/>
        <color rgb="FF333333"/>
        <rFont val="微软雅黑"/>
        <charset val="134"/>
      </rPr>
      <t>测试纯读速度（测试</t>
    </r>
    <r>
      <rPr>
        <sz val="10"/>
        <color rgb="FF333333"/>
        <rFont val="宋体"/>
        <charset val="134"/>
      </rPr>
      <t>3</t>
    </r>
    <r>
      <rPr>
        <sz val="10"/>
        <color rgb="FF333333"/>
        <rFont val="微软雅黑"/>
        <charset val="134"/>
      </rPr>
      <t>次取平均值）</t>
    </r>
  </si>
  <si>
    <r>
      <rPr>
        <sz val="10"/>
        <color rgb="FF333333"/>
        <rFont val="宋体"/>
        <charset val="134"/>
      </rPr>
      <t>3.</t>
    </r>
    <r>
      <rPr>
        <sz val="10"/>
        <color rgb="FF333333"/>
        <rFont val="微软雅黑"/>
        <charset val="134"/>
      </rPr>
      <t>测试读写速度（测试</t>
    </r>
    <r>
      <rPr>
        <sz val="10"/>
        <color rgb="FF333333"/>
        <rFont val="宋体"/>
        <charset val="134"/>
      </rPr>
      <t>3</t>
    </r>
    <r>
      <rPr>
        <sz val="10"/>
        <color rgb="FF333333"/>
        <rFont val="微软雅黑"/>
        <charset val="134"/>
      </rPr>
      <t>次取平均值）</t>
    </r>
  </si>
  <si>
    <t>blogbench</t>
  </si>
  <si>
    <t>构建一个繁忙的文件加载服务</t>
  </si>
  <si>
    <t>blogbench.sh</t>
  </si>
</sst>
</file>

<file path=xl/styles.xml><?xml version="1.0" encoding="utf-8"?>
<styleSheet xmlns="http://schemas.openxmlformats.org/spreadsheetml/2006/main">
  <numFmts count="5">
    <numFmt numFmtId="176" formatCode="m&quot;／&quot;d&quot;／&quot;yyyy"/>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8">
    <font>
      <sz val="12"/>
      <color rgb="FF000000"/>
      <name val="Noto Sans CJK SC Regular"/>
      <charset val="1"/>
    </font>
    <font>
      <sz val="12"/>
      <name val="AR PL UKai CN"/>
      <charset val="1"/>
    </font>
    <font>
      <sz val="10"/>
      <color rgb="FF000000"/>
      <name val="Noto Sans CJK SC Regular"/>
      <charset val="1"/>
    </font>
    <font>
      <sz val="10"/>
      <name val="微软雅黑"/>
      <charset val="134"/>
    </font>
    <font>
      <sz val="12"/>
      <name val="Noto Sans CJK SC Regular"/>
      <charset val="1"/>
    </font>
    <font>
      <b/>
      <sz val="16"/>
      <name val="Noto Sans CJK SC Regular"/>
      <charset val="1"/>
    </font>
    <font>
      <sz val="10"/>
      <color rgb="FF333333"/>
      <name val="宋体"/>
      <charset val="134"/>
    </font>
    <font>
      <sz val="10"/>
      <name val="Times New Roman"/>
      <charset val="1"/>
    </font>
    <font>
      <sz val="10"/>
      <color rgb="FF333333"/>
      <name val="AR PL UKai CN"/>
      <charset val="134"/>
    </font>
    <font>
      <u/>
      <sz val="11"/>
      <color rgb="FF800080"/>
      <name val="宋体"/>
      <charset val="0"/>
      <scheme val="minor"/>
    </font>
    <font>
      <sz val="10"/>
      <color rgb="FF333333"/>
      <name val="微软雅黑"/>
      <charset val="134"/>
    </font>
    <font>
      <sz val="10"/>
      <color rgb="FF800080"/>
      <name val="宋体"/>
      <charset val="134"/>
    </font>
    <font>
      <sz val="10"/>
      <name val="Noto Sans CJK SC Regular"/>
      <charset val="1"/>
    </font>
    <font>
      <sz val="10"/>
      <color rgb="FF0000FF"/>
      <name val="宋体"/>
      <charset val="134"/>
    </font>
    <font>
      <sz val="10"/>
      <color rgb="FF0000FF"/>
      <name val="Noto Sans CJK SC Regular"/>
      <charset val="1"/>
    </font>
    <font>
      <sz val="12"/>
      <name val="AR PL UKai CN"/>
      <charset val="134"/>
    </font>
    <font>
      <sz val="10"/>
      <color rgb="FF000000"/>
      <name val="Noto Sans CJK SC Regular"/>
      <charset val="134"/>
    </font>
    <font>
      <sz val="12"/>
      <color rgb="FF000000"/>
      <name val="Noto Sans CJK SC Regular"/>
      <charset val="134"/>
    </font>
    <font>
      <sz val="12"/>
      <name val="宋体"/>
      <charset val="1"/>
      <scheme val="minor"/>
    </font>
    <font>
      <b/>
      <sz val="16"/>
      <name val="Noto Sans CJK SC Regular"/>
      <charset val="134"/>
    </font>
    <font>
      <sz val="10"/>
      <name val="宋体"/>
      <charset val="134"/>
      <scheme val="minor"/>
    </font>
    <font>
      <u/>
      <sz val="11"/>
      <color rgb="FF0000FF"/>
      <name val="宋体"/>
      <charset val="0"/>
      <scheme val="minor"/>
    </font>
    <font>
      <sz val="10"/>
      <name val="宋体"/>
      <charset val="1"/>
      <scheme val="minor"/>
    </font>
    <font>
      <sz val="10"/>
      <name val="微软雅黑"/>
      <charset val="1"/>
    </font>
    <font>
      <b/>
      <sz val="16"/>
      <name val="宋体"/>
      <charset val="134"/>
      <scheme val="minor"/>
    </font>
    <font>
      <sz val="10"/>
      <color rgb="FF333333"/>
      <name val="Noto Sans CJK SC Regular"/>
      <charset val="1"/>
    </font>
    <font>
      <sz val="10"/>
      <color rgb="FFFF0000"/>
      <name val="宋体"/>
      <charset val="134"/>
    </font>
    <font>
      <sz val="10"/>
      <name val="宋体"/>
      <charset val="134"/>
    </font>
    <font>
      <u/>
      <sz val="11"/>
      <color rgb="FF800080"/>
      <name val="宋体"/>
      <charset val="0"/>
      <scheme val="minor"/>
    </font>
    <font>
      <sz val="11"/>
      <color rgb="FFFA7D00"/>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sz val="10"/>
      <name val="Arial"/>
      <charset val="134"/>
    </font>
    <font>
      <sz val="12"/>
      <color theme="1"/>
      <name val="宋体"/>
      <charset val="134"/>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theme="3"/>
      <name val="宋体"/>
      <charset val="134"/>
      <scheme val="minor"/>
    </font>
    <font>
      <sz val="11"/>
      <color rgb="FF9C0006"/>
      <name val="宋体"/>
      <charset val="0"/>
      <scheme val="minor"/>
    </font>
    <font>
      <b/>
      <sz val="15"/>
      <color theme="3"/>
      <name val="宋体"/>
      <charset val="134"/>
      <scheme val="minor"/>
    </font>
    <font>
      <i/>
      <sz val="11"/>
      <color rgb="FF7F7F7F"/>
      <name val="宋体"/>
      <charset val="1"/>
    </font>
    <font>
      <b/>
      <sz val="11"/>
      <color rgb="FF3F3F3F"/>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
      <sz val="11"/>
      <color rgb="FF006100"/>
      <name val="宋体"/>
      <charset val="0"/>
      <scheme val="minor"/>
    </font>
    <font>
      <sz val="11"/>
      <color rgb="FF3F3F76"/>
      <name val="宋体"/>
      <charset val="0"/>
      <scheme val="minor"/>
    </font>
  </fonts>
  <fills count="37">
    <fill>
      <patternFill patternType="none"/>
    </fill>
    <fill>
      <patternFill patternType="gray125"/>
    </fill>
    <fill>
      <patternFill patternType="solid">
        <fgColor rgb="FFED7D31"/>
        <bgColor rgb="FFFF8080"/>
      </patternFill>
    </fill>
    <fill>
      <patternFill patternType="solid">
        <fgColor rgb="FFE2F0D9"/>
        <bgColor rgb="FFFFFFCC"/>
      </patternFill>
    </fill>
    <fill>
      <patternFill patternType="solid">
        <fgColor rgb="FF5B9BD5"/>
        <bgColor rgb="FF7F7F7F"/>
      </patternFill>
    </fill>
    <fill>
      <patternFill patternType="solid">
        <fgColor theme="4"/>
        <bgColor indexed="64"/>
      </patternFill>
    </fill>
    <fill>
      <patternFill patternType="solid">
        <fgColor theme="9" tint="0.8"/>
        <bgColor indexed="64"/>
      </patternFill>
    </fill>
    <fill>
      <patternFill patternType="solid">
        <fgColor theme="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rgb="FFFFFFCC"/>
        <bgColor indexed="64"/>
      </patternFill>
    </fill>
    <fill>
      <patternFill patternType="solid">
        <fgColor rgb="FFF2F2F2"/>
        <bgColor indexed="64"/>
      </patternFill>
    </fill>
    <fill>
      <patternFill patternType="solid">
        <fgColor theme="5"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rgb="FFC6EFCE"/>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6"/>
        <bgColor indexed="64"/>
      </patternFill>
    </fill>
    <fill>
      <patternFill patternType="solid">
        <fgColor theme="8"/>
        <bgColor indexed="64"/>
      </patternFill>
    </fill>
    <fill>
      <patternFill patternType="solid">
        <fgColor rgb="FFFFCC99"/>
        <bgColor indexed="64"/>
      </patternFill>
    </fill>
    <fill>
      <patternFill patternType="solid">
        <fgColor theme="8" tint="0.799981688894314"/>
        <bgColor indexed="64"/>
      </patternFill>
    </fill>
    <fill>
      <patternFill patternType="solid">
        <fgColor theme="9" tint="0.399975585192419"/>
        <bgColor indexed="64"/>
      </patternFill>
    </fill>
  </fills>
  <borders count="2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diagonal/>
    </border>
    <border>
      <left/>
      <right/>
      <top/>
      <bottom style="medium">
        <color auto="1"/>
      </bottom>
      <diagonal/>
    </border>
    <border>
      <left style="thin">
        <color auto="1"/>
      </left>
      <right style="medium">
        <color auto="1"/>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bottom/>
      <diagonal/>
    </border>
    <border>
      <left style="thin">
        <color auto="1"/>
      </left>
      <right/>
      <top style="thin">
        <color auto="1"/>
      </top>
      <bottom style="medium">
        <color auto="1"/>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0">
    <xf numFmtId="0" fontId="0" fillId="0" borderId="0">
      <alignment vertical="center"/>
    </xf>
    <xf numFmtId="0" fontId="0" fillId="0" borderId="0">
      <alignment vertical="center"/>
    </xf>
    <xf numFmtId="0" fontId="30" fillId="36" borderId="0" applyNumberFormat="0" applyBorder="0" applyAlignment="0" applyProtection="0">
      <alignment vertical="center"/>
    </xf>
    <xf numFmtId="0" fontId="31" fillId="17" borderId="0" applyNumberFormat="0" applyBorder="0" applyAlignment="0" applyProtection="0">
      <alignment vertical="center"/>
    </xf>
    <xf numFmtId="0" fontId="30" fillId="26" borderId="0" applyNumberFormat="0" applyBorder="0" applyAlignment="0" applyProtection="0">
      <alignment vertical="center"/>
    </xf>
    <xf numFmtId="0" fontId="47" fillId="34" borderId="24" applyNumberFormat="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44" fontId="33" fillId="0" borderId="0" applyBorder="0" applyAlignment="0" applyProtection="0"/>
    <xf numFmtId="0" fontId="30" fillId="32" borderId="0" applyNumberFormat="0" applyBorder="0" applyAlignment="0" applyProtection="0">
      <alignment vertical="center"/>
    </xf>
    <xf numFmtId="9" fontId="33" fillId="0" borderId="0" applyBorder="0" applyAlignment="0" applyProtection="0"/>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11" borderId="0" applyNumberFormat="0" applyBorder="0" applyAlignment="0" applyProtection="0">
      <alignment vertical="center"/>
    </xf>
    <xf numFmtId="0" fontId="30" fillId="24" borderId="0" applyNumberFormat="0" applyBorder="0" applyAlignment="0" applyProtection="0">
      <alignment vertical="center"/>
    </xf>
    <xf numFmtId="0" fontId="36" fillId="14" borderId="24" applyNumberFormat="0" applyAlignment="0" applyProtection="0">
      <alignment vertical="center"/>
    </xf>
    <xf numFmtId="0" fontId="30" fillId="5" borderId="0" applyNumberFormat="0" applyBorder="0" applyAlignment="0" applyProtection="0">
      <alignment vertical="center"/>
    </xf>
    <xf numFmtId="0" fontId="45" fillId="23" borderId="0" applyNumberFormat="0" applyBorder="0" applyAlignment="0" applyProtection="0">
      <alignment vertical="center"/>
    </xf>
    <xf numFmtId="0" fontId="31" fillId="35" borderId="0" applyNumberFormat="0" applyBorder="0" applyAlignment="0" applyProtection="0">
      <alignment vertical="center"/>
    </xf>
    <xf numFmtId="0" fontId="46" fillId="27" borderId="0" applyNumberFormat="0" applyBorder="0" applyAlignment="0" applyProtection="0">
      <alignment vertical="center"/>
    </xf>
    <xf numFmtId="0" fontId="31" fillId="22" borderId="0" applyNumberFormat="0" applyBorder="0" applyAlignment="0" applyProtection="0">
      <alignment vertical="center"/>
    </xf>
    <xf numFmtId="0" fontId="44" fillId="0" borderId="28" applyNumberFormat="0" applyFill="0" applyAlignment="0" applyProtection="0">
      <alignment vertical="center"/>
    </xf>
    <xf numFmtId="0" fontId="39" fillId="16" borderId="0" applyNumberFormat="0" applyBorder="0" applyAlignment="0" applyProtection="0">
      <alignment vertical="center"/>
    </xf>
    <xf numFmtId="0" fontId="43" fillId="19" borderId="27" applyNumberFormat="0" applyAlignment="0" applyProtection="0">
      <alignment vertical="center"/>
    </xf>
    <xf numFmtId="0" fontId="42" fillId="14" borderId="26" applyNumberFormat="0" applyAlignment="0" applyProtection="0">
      <alignment vertical="center"/>
    </xf>
    <xf numFmtId="0" fontId="40" fillId="0" borderId="22" applyNumberFormat="0" applyFill="0" applyAlignment="0" applyProtection="0">
      <alignment vertical="center"/>
    </xf>
    <xf numFmtId="0" fontId="41" fillId="0" borderId="0" applyBorder="0" applyProtection="0">
      <alignment vertical="center"/>
    </xf>
    <xf numFmtId="0" fontId="31" fillId="18" borderId="0" applyNumberFormat="0" applyBorder="0" applyAlignment="0" applyProtection="0">
      <alignment vertical="center"/>
    </xf>
    <xf numFmtId="0" fontId="38" fillId="0" borderId="0" applyNumberFormat="0" applyFill="0" applyBorder="0" applyAlignment="0" applyProtection="0">
      <alignment vertical="center"/>
    </xf>
    <xf numFmtId="42" fontId="33" fillId="0" borderId="0" applyBorder="0" applyAlignment="0" applyProtection="0"/>
    <xf numFmtId="0" fontId="31" fillId="9" borderId="0" applyNumberFormat="0" applyBorder="0" applyAlignment="0" applyProtection="0">
      <alignment vertical="center"/>
    </xf>
    <xf numFmtId="43" fontId="33" fillId="0" borderId="0" applyBorder="0" applyAlignment="0" applyProtection="0"/>
    <xf numFmtId="0" fontId="9"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1" fillId="15" borderId="0" applyNumberFormat="0" applyBorder="0" applyAlignment="0" applyProtection="0">
      <alignment vertical="center"/>
    </xf>
    <xf numFmtId="0" fontId="35" fillId="0" borderId="0" applyNumberFormat="0" applyFill="0" applyBorder="0" applyAlignment="0" applyProtection="0">
      <alignment vertical="center"/>
    </xf>
    <xf numFmtId="0" fontId="30" fillId="29" borderId="0" applyNumberFormat="0" applyBorder="0" applyAlignment="0" applyProtection="0">
      <alignment vertical="center"/>
    </xf>
    <xf numFmtId="0" fontId="34" fillId="13" borderId="23" applyNumberFormat="0" applyFont="0" applyAlignment="0" applyProtection="0">
      <alignment vertical="center"/>
    </xf>
    <xf numFmtId="0" fontId="31" fillId="10" borderId="0" applyNumberFormat="0" applyBorder="0" applyAlignment="0" applyProtection="0">
      <alignment vertical="center"/>
    </xf>
    <xf numFmtId="0" fontId="30" fillId="33" borderId="0" applyNumberFormat="0" applyBorder="0" applyAlignment="0" applyProtection="0">
      <alignment vertical="center"/>
    </xf>
    <xf numFmtId="0" fontId="31" fillId="8" borderId="0" applyNumberFormat="0" applyBorder="0" applyAlignment="0" applyProtection="0">
      <alignment vertical="center"/>
    </xf>
    <xf numFmtId="0" fontId="21" fillId="0" borderId="0" applyNumberFormat="0" applyFill="0" applyBorder="0" applyAlignment="0" applyProtection="0">
      <alignment vertical="center"/>
    </xf>
    <xf numFmtId="41" fontId="33" fillId="0" borderId="0" applyBorder="0" applyAlignment="0" applyProtection="0"/>
    <xf numFmtId="0" fontId="32" fillId="0" borderId="22" applyNumberFormat="0" applyFill="0" applyAlignment="0" applyProtection="0">
      <alignment vertical="center"/>
    </xf>
    <xf numFmtId="0" fontId="31" fillId="12" borderId="0" applyNumberFormat="0" applyBorder="0" applyAlignment="0" applyProtection="0">
      <alignment vertical="center"/>
    </xf>
    <xf numFmtId="0" fontId="38" fillId="0" borderId="25" applyNumberFormat="0" applyFill="0" applyAlignment="0" applyProtection="0">
      <alignment vertical="center"/>
    </xf>
    <xf numFmtId="0" fontId="30" fillId="7" borderId="0" applyNumberFormat="0" applyBorder="0" applyAlignment="0" applyProtection="0">
      <alignment vertical="center"/>
    </xf>
    <xf numFmtId="0" fontId="31" fillId="28" borderId="0" applyNumberFormat="0" applyBorder="0" applyAlignment="0" applyProtection="0">
      <alignment vertical="center"/>
    </xf>
    <xf numFmtId="0" fontId="29" fillId="0" borderId="21" applyNumberFormat="0" applyFill="0" applyAlignment="0" applyProtection="0">
      <alignment vertical="center"/>
    </xf>
  </cellStyleXfs>
  <cellXfs count="151">
    <xf numFmtId="0" fontId="0" fillId="0" borderId="0" xfId="1">
      <alignment vertical="center"/>
    </xf>
    <xf numFmtId="0" fontId="1" fillId="0" borderId="0" xfId="1" applyFont="1" applyBorder="1" applyAlignment="1">
      <alignment vertical="top"/>
    </xf>
    <xf numFmtId="0" fontId="2" fillId="0" borderId="0" xfId="1" applyFont="1">
      <alignment vertical="center"/>
    </xf>
    <xf numFmtId="0" fontId="3" fillId="0" borderId="0" xfId="1" applyFont="1" applyAlignment="1">
      <alignment vertical="top"/>
    </xf>
    <xf numFmtId="0" fontId="0" fillId="0" borderId="0" xfId="1" applyAlignment="1">
      <alignment horizontal="center" vertical="center"/>
    </xf>
    <xf numFmtId="0" fontId="0" fillId="0" borderId="0" xfId="1" applyFont="1" applyAlignment="1">
      <alignment horizontal="center" vertical="center"/>
    </xf>
    <xf numFmtId="0" fontId="4" fillId="0" borderId="0" xfId="1" applyFont="1">
      <alignment vertical="center"/>
    </xf>
    <xf numFmtId="0" fontId="5" fillId="2" borderId="1" xfId="1" applyFont="1" applyFill="1" applyBorder="1" applyAlignment="1">
      <alignment horizontal="center" vertical="center"/>
    </xf>
    <xf numFmtId="0" fontId="5" fillId="2" borderId="2" xfId="1" applyFont="1" applyFill="1" applyBorder="1" applyAlignment="1">
      <alignment horizontal="center" vertical="center"/>
    </xf>
    <xf numFmtId="0" fontId="6" fillId="3" borderId="3" xfId="1" applyFont="1" applyFill="1" applyBorder="1" applyAlignment="1">
      <alignment horizontal="center" vertical="center"/>
    </xf>
    <xf numFmtId="0" fontId="7" fillId="3" borderId="4" xfId="1" applyFont="1" applyFill="1" applyBorder="1" applyAlignment="1">
      <alignment vertical="center" wrapText="1"/>
    </xf>
    <xf numFmtId="0" fontId="8" fillId="3" borderId="4" xfId="1" applyFont="1" applyFill="1" applyBorder="1" applyAlignment="1">
      <alignment horizontal="center" vertical="center"/>
    </xf>
    <xf numFmtId="0" fontId="9" fillId="3" borderId="4" xfId="42" applyFont="1" applyFill="1" applyBorder="1" applyAlignment="1" applyProtection="1">
      <alignment horizontal="center" vertical="center"/>
    </xf>
    <xf numFmtId="0" fontId="6" fillId="3" borderId="4" xfId="1" applyFont="1" applyFill="1" applyBorder="1" applyAlignment="1" applyProtection="1">
      <alignment vertical="center" wrapText="1"/>
      <protection locked="0"/>
    </xf>
    <xf numFmtId="0" fontId="9" fillId="3" borderId="4" xfId="42" applyFont="1" applyFill="1" applyBorder="1" applyAlignment="1" applyProtection="1">
      <alignment horizontal="center" vertical="center" wrapText="1"/>
    </xf>
    <xf numFmtId="0" fontId="6" fillId="3" borderId="4" xfId="1" applyFont="1" applyFill="1" applyBorder="1" applyAlignment="1">
      <alignment vertical="center" wrapText="1"/>
    </xf>
    <xf numFmtId="0" fontId="6" fillId="3" borderId="5" xfId="1" applyFont="1" applyFill="1" applyBorder="1" applyAlignment="1">
      <alignment horizontal="center" vertical="center"/>
    </xf>
    <xf numFmtId="0" fontId="10" fillId="3" borderId="6" xfId="1" applyFont="1" applyFill="1" applyBorder="1" applyAlignment="1">
      <alignment vertical="center" wrapText="1"/>
    </xf>
    <xf numFmtId="0" fontId="8" fillId="3" borderId="6" xfId="1" applyFont="1" applyFill="1" applyBorder="1" applyAlignment="1">
      <alignment horizontal="center" vertical="center"/>
    </xf>
    <xf numFmtId="0" fontId="11" fillId="3" borderId="6" xfId="42" applyFont="1" applyFill="1" applyBorder="1" applyAlignment="1" applyProtection="1">
      <alignment horizontal="center" vertical="center"/>
    </xf>
    <xf numFmtId="0" fontId="12" fillId="3" borderId="4" xfId="1" applyFont="1" applyFill="1" applyBorder="1" applyAlignment="1">
      <alignment horizontal="center" vertical="center" wrapText="1"/>
    </xf>
    <xf numFmtId="0" fontId="3" fillId="3" borderId="4" xfId="1" applyFont="1" applyFill="1" applyBorder="1" applyAlignment="1">
      <alignment horizontal="center" vertical="center"/>
    </xf>
    <xf numFmtId="176" fontId="13" fillId="3" borderId="4" xfId="27" applyNumberFormat="1" applyFont="1" applyFill="1" applyBorder="1" applyAlignment="1" applyProtection="1">
      <alignment horizontal="center" vertical="center"/>
      <protection locked="0"/>
    </xf>
    <xf numFmtId="0" fontId="12" fillId="3" borderId="4" xfId="1" applyFont="1" applyFill="1" applyBorder="1" applyAlignment="1">
      <alignment horizontal="center" vertical="center"/>
    </xf>
    <xf numFmtId="176" fontId="14" fillId="3" borderId="4" xfId="27" applyNumberFormat="1" applyFont="1" applyFill="1" applyBorder="1" applyAlignment="1" applyProtection="1">
      <alignment horizontal="center" vertical="center"/>
      <protection locked="0"/>
    </xf>
    <xf numFmtId="0" fontId="3" fillId="3" borderId="4" xfId="1" applyFont="1" applyFill="1" applyBorder="1" applyAlignment="1">
      <alignment horizontal="center" vertical="center" wrapText="1"/>
    </xf>
    <xf numFmtId="0" fontId="12" fillId="3" borderId="6" xfId="1" applyFont="1" applyFill="1" applyBorder="1" applyAlignment="1">
      <alignment horizontal="center" vertical="center"/>
    </xf>
    <xf numFmtId="0" fontId="3" fillId="3" borderId="6" xfId="1" applyFont="1" applyFill="1" applyBorder="1" applyAlignment="1">
      <alignment horizontal="center" vertical="center"/>
    </xf>
    <xf numFmtId="0" fontId="5" fillId="2" borderId="7" xfId="1" applyFont="1" applyFill="1" applyBorder="1" applyAlignment="1">
      <alignment horizontal="center" vertical="center"/>
    </xf>
    <xf numFmtId="0" fontId="2" fillId="3" borderId="8" xfId="1" applyFont="1" applyFill="1" applyBorder="1">
      <alignment vertical="center"/>
    </xf>
    <xf numFmtId="0" fontId="3" fillId="3" borderId="8" xfId="1" applyFont="1" applyFill="1" applyBorder="1" applyAlignment="1">
      <alignment vertical="top"/>
    </xf>
    <xf numFmtId="0" fontId="3" fillId="0" borderId="0" xfId="1" applyFont="1" applyBorder="1" applyAlignment="1">
      <alignment vertical="top"/>
    </xf>
    <xf numFmtId="0" fontId="3" fillId="3" borderId="9" xfId="1" applyFont="1" applyFill="1" applyBorder="1" applyAlignment="1">
      <alignment vertical="top"/>
    </xf>
    <xf numFmtId="0" fontId="15" fillId="0" borderId="0" xfId="1" applyFont="1" applyFill="1" applyBorder="1" applyAlignment="1">
      <alignment vertical="top"/>
    </xf>
    <xf numFmtId="0" fontId="16" fillId="0" borderId="0" xfId="1" applyFont="1" applyFill="1" applyAlignment="1">
      <alignment vertical="center"/>
    </xf>
    <xf numFmtId="0" fontId="17" fillId="0" borderId="0" xfId="1" applyFont="1" applyFill="1" applyAlignment="1">
      <alignment vertical="center"/>
    </xf>
    <xf numFmtId="0" fontId="3" fillId="0" borderId="0" xfId="1" applyFont="1" applyFill="1" applyBorder="1" applyAlignment="1">
      <alignment vertical="top"/>
    </xf>
    <xf numFmtId="0" fontId="3" fillId="0" borderId="0" xfId="1" applyFont="1" applyFill="1" applyAlignment="1">
      <alignment vertical="top"/>
    </xf>
    <xf numFmtId="0" fontId="10" fillId="0" borderId="0" xfId="1" applyFont="1" applyFill="1" applyBorder="1" applyAlignment="1">
      <alignment vertical="top"/>
    </xf>
    <xf numFmtId="0" fontId="18" fillId="0" borderId="0" xfId="1" applyFont="1">
      <alignment vertical="center"/>
    </xf>
    <xf numFmtId="0" fontId="19" fillId="2" borderId="1" xfId="1" applyFont="1" applyFill="1" applyBorder="1" applyAlignment="1">
      <alignment horizontal="center" vertical="center"/>
    </xf>
    <xf numFmtId="0" fontId="19" fillId="2" borderId="2" xfId="1" applyFont="1" applyFill="1" applyBorder="1" applyAlignment="1">
      <alignment horizontal="center" vertical="center"/>
    </xf>
    <xf numFmtId="0" fontId="20" fillId="4" borderId="3" xfId="1" applyFont="1" applyFill="1" applyBorder="1" applyAlignment="1">
      <alignment horizontal="center" vertical="center" wrapText="1"/>
    </xf>
    <xf numFmtId="0" fontId="10" fillId="3" borderId="4" xfId="1" applyFont="1" applyFill="1" applyBorder="1" applyAlignment="1">
      <alignment horizontal="left" vertical="center"/>
    </xf>
    <xf numFmtId="0" fontId="20" fillId="3" borderId="4" xfId="1" applyFont="1" applyFill="1" applyBorder="1" applyAlignment="1">
      <alignment horizontal="center" vertical="center" wrapText="1"/>
    </xf>
    <xf numFmtId="0" fontId="10" fillId="3" borderId="4" xfId="1" applyFont="1" applyFill="1" applyBorder="1" applyAlignment="1">
      <alignment horizontal="left" vertical="top"/>
    </xf>
    <xf numFmtId="0" fontId="21" fillId="3" borderId="4" xfId="42" applyFill="1" applyBorder="1" applyAlignment="1" applyProtection="1">
      <alignment horizontal="center" vertical="center"/>
    </xf>
    <xf numFmtId="0" fontId="20" fillId="4" borderId="3" xfId="1" applyFont="1" applyFill="1" applyBorder="1" applyAlignment="1">
      <alignment horizontal="center" vertical="center"/>
    </xf>
    <xf numFmtId="0" fontId="10" fillId="3" borderId="4" xfId="1" applyFont="1" applyFill="1" applyBorder="1" applyAlignment="1">
      <alignment vertical="center" wrapText="1"/>
    </xf>
    <xf numFmtId="0" fontId="20" fillId="3" borderId="4" xfId="1" applyFont="1" applyFill="1" applyBorder="1" applyAlignment="1">
      <alignment horizontal="center" vertical="center"/>
    </xf>
    <xf numFmtId="0" fontId="10" fillId="3" borderId="4" xfId="1" applyFont="1" applyFill="1" applyBorder="1" applyAlignment="1">
      <alignment vertical="top" wrapText="1"/>
    </xf>
    <xf numFmtId="0" fontId="20" fillId="4" borderId="3" xfId="1" applyNumberFormat="1" applyFont="1" applyFill="1" applyBorder="1" applyAlignment="1">
      <alignment horizontal="center" vertical="center"/>
    </xf>
    <xf numFmtId="0" fontId="10" fillId="3" borderId="4" xfId="1" applyFont="1" applyFill="1" applyBorder="1" applyAlignment="1">
      <alignment vertical="top"/>
    </xf>
    <xf numFmtId="0" fontId="22" fillId="5" borderId="3" xfId="1" applyNumberFormat="1" applyFont="1" applyFill="1" applyBorder="1" applyAlignment="1">
      <alignment horizontal="center" vertical="center"/>
    </xf>
    <xf numFmtId="0" fontId="23" fillId="6" borderId="4" xfId="1" applyNumberFormat="1" applyFont="1" applyFill="1" applyBorder="1">
      <alignment vertical="center"/>
    </xf>
    <xf numFmtId="0" fontId="9" fillId="6" borderId="4" xfId="42" applyNumberFormat="1" applyFont="1" applyFill="1" applyBorder="1" applyAlignment="1">
      <alignment horizontal="center" vertical="center"/>
    </xf>
    <xf numFmtId="0" fontId="24" fillId="2" borderId="2" xfId="1" applyFont="1" applyFill="1" applyBorder="1" applyAlignment="1">
      <alignment horizontal="center" vertical="center"/>
    </xf>
    <xf numFmtId="0" fontId="3" fillId="3" borderId="4" xfId="1" applyFont="1" applyFill="1" applyBorder="1" applyAlignment="1">
      <alignment horizontal="center" vertical="top" wrapText="1"/>
    </xf>
    <xf numFmtId="0" fontId="23" fillId="6" borderId="4" xfId="1" applyNumberFormat="1" applyFont="1" applyFill="1" applyBorder="1" applyAlignment="1">
      <alignment horizontal="center" vertical="center"/>
    </xf>
    <xf numFmtId="0" fontId="19" fillId="2" borderId="7" xfId="1" applyFont="1" applyFill="1" applyBorder="1" applyAlignment="1">
      <alignment horizontal="center" vertical="center"/>
    </xf>
    <xf numFmtId="0" fontId="3" fillId="3" borderId="8" xfId="1" applyFont="1" applyFill="1" applyBorder="1" applyAlignment="1">
      <alignment horizontal="center" vertical="center"/>
    </xf>
    <xf numFmtId="0" fontId="10" fillId="3" borderId="8" xfId="1" applyFont="1" applyFill="1" applyBorder="1" applyAlignment="1">
      <alignment horizontal="center" vertical="center"/>
    </xf>
    <xf numFmtId="0" fontId="16" fillId="3" borderId="8" xfId="1" applyFont="1" applyFill="1" applyBorder="1" applyAlignment="1">
      <alignment vertical="center"/>
    </xf>
    <xf numFmtId="0" fontId="10" fillId="3" borderId="8" xfId="1" applyFont="1" applyFill="1" applyBorder="1" applyAlignment="1">
      <alignment vertical="top"/>
    </xf>
    <xf numFmtId="0" fontId="0" fillId="6" borderId="8" xfId="1" applyNumberFormat="1" applyFill="1" applyBorder="1">
      <alignment vertical="center"/>
    </xf>
    <xf numFmtId="0" fontId="22" fillId="5" borderId="5" xfId="1" applyNumberFormat="1" applyFont="1" applyFill="1" applyBorder="1" applyAlignment="1">
      <alignment horizontal="center" vertical="center"/>
    </xf>
    <xf numFmtId="0" fontId="23" fillId="6" borderId="10" xfId="1" applyNumberFormat="1" applyFont="1" applyFill="1" applyBorder="1">
      <alignment vertical="center"/>
    </xf>
    <xf numFmtId="0" fontId="20" fillId="3" borderId="10" xfId="1" applyFont="1" applyFill="1" applyBorder="1" applyAlignment="1">
      <alignment horizontal="center" vertical="center"/>
    </xf>
    <xf numFmtId="0" fontId="9" fillId="6" borderId="10" xfId="42" applyNumberFormat="1" applyFont="1" applyFill="1" applyBorder="1" applyAlignment="1">
      <alignment horizontal="center" vertical="center"/>
    </xf>
    <xf numFmtId="0" fontId="22" fillId="5" borderId="0" xfId="1" applyNumberFormat="1" applyFont="1" applyFill="1" applyAlignment="1">
      <alignment horizontal="center" vertical="center"/>
    </xf>
    <xf numFmtId="0" fontId="22" fillId="5" borderId="11" xfId="1" applyNumberFormat="1" applyFont="1" applyFill="1" applyBorder="1" applyAlignment="1">
      <alignment horizontal="center" vertical="center"/>
    </xf>
    <xf numFmtId="0" fontId="21" fillId="6" borderId="4" xfId="42" applyNumberFormat="1" applyFill="1" applyBorder="1" applyAlignment="1">
      <alignment horizontal="center" vertical="center"/>
    </xf>
    <xf numFmtId="0" fontId="23" fillId="6" borderId="6" xfId="1" applyNumberFormat="1" applyFont="1" applyFill="1" applyBorder="1">
      <alignment vertical="center"/>
    </xf>
    <xf numFmtId="0" fontId="20" fillId="3" borderId="6" xfId="1" applyFont="1" applyFill="1" applyBorder="1" applyAlignment="1">
      <alignment horizontal="center" vertical="center"/>
    </xf>
    <xf numFmtId="0" fontId="21" fillId="6" borderId="6" xfId="42" applyNumberFormat="1" applyFill="1" applyBorder="1" applyAlignment="1">
      <alignment horizontal="center" vertical="center"/>
    </xf>
    <xf numFmtId="0" fontId="23" fillId="6" borderId="10" xfId="1" applyNumberFormat="1" applyFont="1" applyFill="1" applyBorder="1" applyAlignment="1">
      <alignment horizontal="center" vertical="center"/>
    </xf>
    <xf numFmtId="0" fontId="3" fillId="3" borderId="10" xfId="1" applyFont="1" applyFill="1" applyBorder="1" applyAlignment="1">
      <alignment horizontal="center" vertical="center"/>
    </xf>
    <xf numFmtId="176" fontId="13" fillId="3" borderId="10" xfId="27" applyNumberFormat="1" applyFont="1" applyFill="1" applyBorder="1" applyAlignment="1" applyProtection="1">
      <alignment horizontal="center" vertical="center"/>
      <protection locked="0"/>
    </xf>
    <xf numFmtId="0" fontId="23" fillId="6" borderId="6" xfId="1" applyNumberFormat="1" applyFont="1" applyFill="1" applyBorder="1" applyAlignment="1">
      <alignment horizontal="center" vertical="center"/>
    </xf>
    <xf numFmtId="176" fontId="13" fillId="3" borderId="6" xfId="27" applyNumberFormat="1" applyFont="1" applyFill="1" applyBorder="1" applyAlignment="1" applyProtection="1">
      <alignment horizontal="center" vertical="center"/>
      <protection locked="0"/>
    </xf>
    <xf numFmtId="0" fontId="0" fillId="6" borderId="12" xfId="1" applyNumberFormat="1" applyFill="1" applyBorder="1">
      <alignment vertical="center"/>
    </xf>
    <xf numFmtId="0" fontId="0" fillId="6" borderId="4" xfId="1" applyNumberFormat="1" applyFill="1" applyBorder="1">
      <alignment vertical="center"/>
    </xf>
    <xf numFmtId="0" fontId="0" fillId="6" borderId="10" xfId="1" applyNumberFormat="1" applyFill="1" applyBorder="1">
      <alignment vertical="center"/>
    </xf>
    <xf numFmtId="0" fontId="0" fillId="6" borderId="6" xfId="1" applyNumberFormat="1" applyFill="1" applyBorder="1">
      <alignment vertical="center"/>
    </xf>
    <xf numFmtId="0" fontId="2" fillId="0" borderId="0" xfId="1" applyFont="1" applyAlignment="1">
      <alignment horizontal="center" vertical="center"/>
    </xf>
    <xf numFmtId="0" fontId="2" fillId="0" borderId="0" xfId="1" applyFont="1" applyAlignment="1">
      <alignment vertical="center"/>
    </xf>
    <xf numFmtId="0" fontId="12" fillId="0" borderId="0" xfId="1" applyFont="1">
      <alignment vertical="center"/>
    </xf>
    <xf numFmtId="0" fontId="12" fillId="0" borderId="0" xfId="1" applyFont="1" applyAlignment="1">
      <alignment vertical="center"/>
    </xf>
    <xf numFmtId="0" fontId="6" fillId="4" borderId="3" xfId="1" applyFont="1" applyFill="1" applyBorder="1" applyAlignment="1">
      <alignment horizontal="center" vertical="center"/>
    </xf>
    <xf numFmtId="0" fontId="25" fillId="3" borderId="4" xfId="1" applyFont="1" applyFill="1" applyBorder="1" applyAlignment="1">
      <alignment vertical="center" wrapText="1"/>
    </xf>
    <xf numFmtId="0" fontId="6" fillId="3" borderId="4" xfId="1" applyFont="1" applyFill="1" applyBorder="1" applyAlignment="1">
      <alignment horizontal="center" vertical="center"/>
    </xf>
    <xf numFmtId="0" fontId="26" fillId="3" borderId="4" xfId="1" applyFont="1" applyFill="1" applyBorder="1" applyAlignment="1">
      <alignment vertical="top" wrapText="1"/>
    </xf>
    <xf numFmtId="0" fontId="25" fillId="3" borderId="4" xfId="1" applyFont="1" applyFill="1" applyBorder="1" applyAlignment="1">
      <alignment horizontal="center" vertical="center" wrapText="1"/>
    </xf>
    <xf numFmtId="0" fontId="27" fillId="3" borderId="4" xfId="1" applyFont="1" applyFill="1" applyBorder="1" applyAlignment="1">
      <alignment horizontal="center" vertical="center"/>
    </xf>
    <xf numFmtId="0" fontId="26" fillId="3" borderId="4" xfId="1" applyFont="1" applyFill="1" applyBorder="1" applyAlignment="1">
      <alignment vertical="center" wrapText="1"/>
    </xf>
    <xf numFmtId="0" fontId="25" fillId="3" borderId="4" xfId="1" applyFont="1" applyFill="1" applyBorder="1" applyAlignment="1">
      <alignment vertical="top" wrapText="1"/>
    </xf>
    <xf numFmtId="0" fontId="11" fillId="3" borderId="4" xfId="42" applyFont="1" applyFill="1" applyBorder="1" applyAlignment="1" applyProtection="1">
      <alignment horizontal="center" vertical="center"/>
    </xf>
    <xf numFmtId="0" fontId="6" fillId="4" borderId="3" xfId="1" applyFont="1" applyFill="1" applyBorder="1" applyAlignment="1">
      <alignment horizontal="center" vertical="center" wrapText="1"/>
    </xf>
    <xf numFmtId="0" fontId="25" fillId="3" borderId="4" xfId="1" applyFont="1" applyFill="1" applyBorder="1" applyAlignment="1">
      <alignment horizontal="left" vertical="center"/>
    </xf>
    <xf numFmtId="0" fontId="6" fillId="3" borderId="4" xfId="1" applyFont="1" applyFill="1" applyBorder="1" applyAlignment="1">
      <alignment horizontal="center" vertical="center" wrapText="1"/>
    </xf>
    <xf numFmtId="0" fontId="25" fillId="3" borderId="4" xfId="1" applyFont="1" applyFill="1" applyBorder="1" applyAlignment="1">
      <alignment horizontal="center" vertical="center"/>
    </xf>
    <xf numFmtId="0" fontId="12" fillId="0" borderId="0" xfId="1" applyFont="1" applyBorder="1" applyAlignment="1">
      <alignment vertical="top"/>
    </xf>
    <xf numFmtId="0" fontId="12" fillId="3" borderId="8" xfId="1" applyFont="1" applyFill="1" applyBorder="1" applyAlignment="1">
      <alignment horizontal="center" vertical="center"/>
    </xf>
    <xf numFmtId="0" fontId="6" fillId="3" borderId="4" xfId="1" applyFont="1" applyFill="1" applyBorder="1" applyAlignment="1">
      <alignment horizontal="left" vertical="center"/>
    </xf>
    <xf numFmtId="0" fontId="12" fillId="3" borderId="4" xfId="1" applyFont="1" applyFill="1" applyBorder="1" applyAlignment="1">
      <alignment horizontal="left" vertical="center"/>
    </xf>
    <xf numFmtId="0" fontId="6" fillId="3" borderId="4" xfId="1" applyFont="1" applyFill="1" applyBorder="1" applyAlignment="1">
      <alignment vertical="top" wrapText="1"/>
    </xf>
    <xf numFmtId="0" fontId="25" fillId="3" borderId="4" xfId="1" applyFont="1" applyFill="1" applyBorder="1" applyAlignment="1">
      <alignment horizontal="center" vertical="top" wrapText="1"/>
    </xf>
    <xf numFmtId="0" fontId="12" fillId="3" borderId="4" xfId="1" applyFont="1" applyFill="1" applyBorder="1" applyAlignment="1">
      <alignment horizontal="center" vertical="top"/>
    </xf>
    <xf numFmtId="0" fontId="12" fillId="3" borderId="8" xfId="1" applyFont="1" applyFill="1" applyBorder="1" applyAlignment="1">
      <alignment vertical="top"/>
    </xf>
    <xf numFmtId="0" fontId="12" fillId="3" borderId="4" xfId="1" applyFont="1" applyFill="1" applyBorder="1" applyAlignment="1">
      <alignment horizontal="left" vertical="top"/>
    </xf>
    <xf numFmtId="0" fontId="6" fillId="4" borderId="5" xfId="1" applyFont="1" applyFill="1" applyBorder="1" applyAlignment="1">
      <alignment horizontal="center" vertical="center"/>
    </xf>
    <xf numFmtId="0" fontId="9" fillId="3" borderId="6" xfId="42" applyFont="1" applyFill="1" applyBorder="1" applyAlignment="1" applyProtection="1">
      <alignment horizontal="center" vertical="center"/>
    </xf>
    <xf numFmtId="0" fontId="6" fillId="3" borderId="10" xfId="1" applyFont="1" applyFill="1" applyBorder="1" applyAlignment="1">
      <alignment vertical="center" wrapText="1"/>
    </xf>
    <xf numFmtId="0" fontId="6" fillId="3" borderId="10" xfId="1" applyFont="1" applyFill="1" applyBorder="1" applyAlignment="1">
      <alignment horizontal="center" vertical="center"/>
    </xf>
    <xf numFmtId="0" fontId="9" fillId="3" borderId="10" xfId="42" applyFont="1" applyFill="1" applyBorder="1" applyAlignment="1" applyProtection="1">
      <alignment horizontal="center" vertical="center"/>
    </xf>
    <xf numFmtId="0" fontId="6" fillId="4" borderId="0" xfId="1" applyFont="1" applyFill="1" applyAlignment="1">
      <alignment vertical="center"/>
    </xf>
    <xf numFmtId="0" fontId="28" fillId="3" borderId="4" xfId="42" applyNumberFormat="1" applyFont="1" applyFill="1" applyBorder="1" applyAlignment="1" applyProtection="1">
      <alignment horizontal="center" vertical="center"/>
    </xf>
    <xf numFmtId="0" fontId="25" fillId="3" borderId="10" xfId="1" applyFont="1" applyFill="1" applyBorder="1" applyAlignment="1">
      <alignment vertical="center" wrapText="1"/>
    </xf>
    <xf numFmtId="0" fontId="28" fillId="3" borderId="10" xfId="42" applyNumberFormat="1" applyFont="1" applyFill="1" applyBorder="1" applyAlignment="1" applyProtection="1">
      <alignment horizontal="center" vertical="center"/>
    </xf>
    <xf numFmtId="0" fontId="12" fillId="3" borderId="10" xfId="1" applyFont="1" applyFill="1" applyBorder="1" applyAlignment="1">
      <alignment horizontal="center" vertical="center" wrapText="1"/>
    </xf>
    <xf numFmtId="0" fontId="12" fillId="3" borderId="10" xfId="1" applyFont="1" applyFill="1" applyBorder="1" applyAlignment="1">
      <alignment horizontal="center" vertical="center"/>
    </xf>
    <xf numFmtId="176" fontId="14" fillId="3" borderId="10" xfId="27" applyNumberFormat="1" applyFont="1" applyFill="1" applyBorder="1" applyAlignment="1" applyProtection="1">
      <alignment horizontal="center" vertical="center"/>
      <protection locked="0"/>
    </xf>
    <xf numFmtId="0" fontId="12" fillId="3" borderId="13" xfId="1" applyFont="1" applyFill="1" applyBorder="1" applyAlignment="1">
      <alignment horizontal="center" vertical="center" wrapText="1"/>
    </xf>
    <xf numFmtId="0" fontId="12" fillId="3" borderId="14" xfId="1" applyFont="1" applyFill="1" applyBorder="1" applyAlignment="1">
      <alignment horizontal="center" vertical="center" wrapText="1"/>
    </xf>
    <xf numFmtId="176" fontId="14" fillId="3" borderId="15" xfId="27" applyNumberFormat="1" applyFont="1" applyFill="1" applyBorder="1" applyAlignment="1" applyProtection="1">
      <alignment horizontal="center" vertical="center"/>
      <protection locked="0"/>
    </xf>
    <xf numFmtId="0" fontId="12" fillId="3" borderId="12" xfId="1" applyFont="1" applyFill="1" applyBorder="1" applyAlignment="1">
      <alignment vertical="top"/>
    </xf>
    <xf numFmtId="0" fontId="12" fillId="3" borderId="4" xfId="1" applyFont="1" applyFill="1" applyBorder="1" applyAlignment="1">
      <alignment vertical="top"/>
    </xf>
    <xf numFmtId="0" fontId="12" fillId="0" borderId="0" xfId="1" applyFont="1" applyAlignment="1">
      <alignment vertical="top"/>
    </xf>
    <xf numFmtId="0" fontId="25" fillId="3" borderId="0" xfId="1" applyFont="1" applyFill="1" applyAlignment="1">
      <alignment vertical="center" wrapText="1"/>
    </xf>
    <xf numFmtId="0" fontId="28" fillId="3" borderId="4" xfId="42" applyNumberFormat="1" applyFont="1" applyFill="1" applyBorder="1" applyAlignment="1" applyProtection="1">
      <alignment horizontal="center" vertical="center"/>
    </xf>
    <xf numFmtId="0" fontId="25" fillId="3" borderId="4" xfId="1" applyNumberFormat="1" applyFont="1" applyFill="1" applyBorder="1" applyAlignment="1">
      <alignment vertical="center" wrapText="1"/>
    </xf>
    <xf numFmtId="0" fontId="28" fillId="3" borderId="16" xfId="42" applyNumberFormat="1" applyFont="1" applyFill="1" applyBorder="1" applyAlignment="1" applyProtection="1">
      <alignment horizontal="center" vertical="center"/>
    </xf>
    <xf numFmtId="0" fontId="6" fillId="4" borderId="11" xfId="1" applyFont="1" applyFill="1" applyBorder="1" applyAlignment="1">
      <alignment vertical="center"/>
    </xf>
    <xf numFmtId="0" fontId="6" fillId="4" borderId="16" xfId="1" applyFont="1" applyFill="1" applyBorder="1" applyAlignment="1">
      <alignment horizontal="center" vertical="center"/>
    </xf>
    <xf numFmtId="0" fontId="25" fillId="3" borderId="16" xfId="1" applyNumberFormat="1" applyFont="1" applyFill="1" applyBorder="1" applyAlignment="1">
      <alignment vertical="center" wrapText="1"/>
    </xf>
    <xf numFmtId="0" fontId="6" fillId="3" borderId="17" xfId="1" applyFont="1" applyFill="1" applyBorder="1" applyAlignment="1">
      <alignment horizontal="center" vertical="center"/>
    </xf>
    <xf numFmtId="0" fontId="28" fillId="3" borderId="16" xfId="42" applyNumberFormat="1" applyFont="1" applyFill="1" applyBorder="1" applyAlignment="1" applyProtection="1">
      <alignment horizontal="center" vertical="center"/>
    </xf>
    <xf numFmtId="0" fontId="6" fillId="4" borderId="4" xfId="1" applyFont="1" applyFill="1" applyBorder="1" applyAlignment="1">
      <alignment horizontal="center" vertical="center"/>
    </xf>
    <xf numFmtId="0" fontId="25" fillId="3" borderId="4" xfId="1" applyNumberFormat="1" applyFont="1" applyFill="1" applyBorder="1" applyAlignment="1">
      <alignment vertical="center" wrapText="1"/>
    </xf>
    <xf numFmtId="0" fontId="28" fillId="3" borderId="4" xfId="42" applyNumberFormat="1" applyFont="1" applyFill="1" applyBorder="1" applyAlignment="1" applyProtection="1">
      <alignment horizontal="center" vertical="center"/>
    </xf>
    <xf numFmtId="0" fontId="6" fillId="4" borderId="6" xfId="1" applyFont="1" applyFill="1" applyBorder="1" applyAlignment="1">
      <alignment horizontal="center" vertical="center"/>
    </xf>
    <xf numFmtId="0" fontId="25" fillId="3" borderId="6" xfId="1" applyNumberFormat="1" applyFont="1" applyFill="1" applyBorder="1" applyAlignment="1">
      <alignment vertical="center" wrapText="1"/>
    </xf>
    <xf numFmtId="0" fontId="6" fillId="3" borderId="6" xfId="1" applyFont="1" applyFill="1" applyBorder="1" applyAlignment="1">
      <alignment horizontal="center" vertical="center"/>
    </xf>
    <xf numFmtId="0" fontId="28" fillId="3" borderId="6" xfId="42" applyNumberFormat="1" applyFont="1" applyFill="1" applyBorder="1" applyAlignment="1" applyProtection="1">
      <alignment horizontal="center" vertical="center"/>
    </xf>
    <xf numFmtId="176" fontId="14" fillId="3" borderId="18" xfId="27" applyNumberFormat="1" applyFont="1" applyFill="1" applyBorder="1" applyAlignment="1" applyProtection="1">
      <alignment horizontal="center" vertical="center"/>
      <protection locked="0"/>
    </xf>
    <xf numFmtId="0" fontId="12" fillId="3" borderId="17" xfId="1" applyFont="1" applyFill="1" applyBorder="1" applyAlignment="1">
      <alignment horizontal="center" vertical="center" wrapText="1"/>
    </xf>
    <xf numFmtId="0" fontId="12" fillId="3" borderId="17" xfId="1" applyFont="1" applyFill="1" applyBorder="1" applyAlignment="1">
      <alignment horizontal="center" vertical="center"/>
    </xf>
    <xf numFmtId="176" fontId="14" fillId="3" borderId="19" xfId="27" applyNumberFormat="1" applyFont="1" applyFill="1" applyBorder="1" applyAlignment="1" applyProtection="1">
      <alignment horizontal="center" vertical="center"/>
      <protection locked="0"/>
    </xf>
    <xf numFmtId="0" fontId="12" fillId="3" borderId="6" xfId="1" applyFont="1" applyFill="1" applyBorder="1" applyAlignment="1">
      <alignment horizontal="center" vertical="center" wrapText="1"/>
    </xf>
    <xf numFmtId="176" fontId="14" fillId="3" borderId="20" xfId="27" applyNumberFormat="1" applyFont="1" applyFill="1" applyBorder="1" applyAlignment="1" applyProtection="1">
      <alignment horizontal="center" vertical="center"/>
      <protection locked="0"/>
    </xf>
    <xf numFmtId="0" fontId="12" fillId="3" borderId="6" xfId="1" applyFont="1" applyFill="1" applyBorder="1" applyAlignment="1">
      <alignment vertical="top"/>
    </xf>
  </cellXfs>
  <cellStyles count="50">
    <cellStyle name="常规" xfId="0" builtinId="0"/>
    <cellStyle name="Normal"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40% - 强调文字颜色 4" xfId="31" builtinId="43"/>
    <cellStyle name="千位分隔" xfId="32" builtinId="3"/>
    <cellStyle name="已访问的超链接" xfId="33" builtinId="9"/>
    <cellStyle name="标题" xfId="34" builtinId="15"/>
    <cellStyle name="40% - 强调文字颜色 2" xfId="35" builtinId="35"/>
    <cellStyle name="警告文本" xfId="36" builtinId="11"/>
    <cellStyle name="60% - 强调文字颜色 3" xfId="37" builtinId="40"/>
    <cellStyle name="注释" xfId="38" builtinId="10"/>
    <cellStyle name="20% - 强调文字颜色 6" xfId="39" builtinId="50"/>
    <cellStyle name="强调文字颜色 5" xfId="40" builtinId="45"/>
    <cellStyle name="40% - 强调文字颜色 6" xfId="41" builtinId="51"/>
    <cellStyle name="超链接" xfId="42" builtinId="8"/>
    <cellStyle name="千位分隔[0]" xfId="43" builtinId="6"/>
    <cellStyle name="标题 2" xfId="44" builtinId="17"/>
    <cellStyle name="40% - 强调文字颜色 5" xfId="45" builtinId="47"/>
    <cellStyle name="标题 3" xfId="46" builtinId="18"/>
    <cellStyle name="强调文字颜色 6" xfId="47" builtinId="49"/>
    <cellStyle name="40% - 强调文字颜色 1" xfId="48" builtinId="31"/>
    <cellStyle name="链接单元格" xfId="49" builtinId="24"/>
  </cellStyles>
  <dxfs count="6">
    <dxf>
      <font>
        <b val="0"/>
        <i val="0"/>
      </font>
      <fill>
        <patternFill patternType="solid">
          <bgColor rgb="FF70AD47"/>
        </patternFill>
      </fill>
    </dxf>
    <dxf>
      <fill>
        <patternFill patternType="solid">
          <bgColor rgb="FFFF0000"/>
        </patternFill>
      </fill>
    </dxf>
    <dxf>
      <font>
        <b val="0"/>
        <i val="0"/>
      </font>
      <fill>
        <patternFill patternType="solid">
          <bgColor rgb="FF70AD47"/>
        </patternFill>
      </fill>
    </dxf>
    <dxf>
      <fill>
        <patternFill patternType="solid">
          <bgColor rgb="FFFF0000"/>
        </patternFill>
      </fill>
    </dxf>
    <dxf>
      <font>
        <b val="0"/>
        <i val="0"/>
      </font>
      <fill>
        <patternFill patternType="solid">
          <bgColor rgb="FF70AD47"/>
        </patternFill>
      </fill>
    </dxf>
    <dxf>
      <fill>
        <patternFill patternType="solid">
          <bgColor rgb="FFFF0000"/>
        </patternFill>
      </fill>
    </dxf>
  </dxf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7F7F7F"/>
      <rgbColor rgb="005B9BD5"/>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E2F0D9"/>
      <rgbColor rgb="00FFFF99"/>
      <rgbColor rgb="0099CCFF"/>
      <rgbColor rgb="00FF99CC"/>
      <rgbColor rgb="00CC99FF"/>
      <rgbColor rgb="00FFCC99"/>
      <rgbColor rgb="003366FF"/>
      <rgbColor rgb="0033CCCC"/>
      <rgbColor rgb="0099CC00"/>
      <rgbColor rgb="00FFCC00"/>
      <rgbColor rgb="00FF9900"/>
      <rgbColor rgb="00ED7D31"/>
      <rgbColor rgb="00666699"/>
      <rgbColor rgb="0070AD47"/>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4C4C4C"/>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9" Type="http://schemas.openxmlformats.org/officeDocument/2006/relationships/hyperlink" Target="file:///auto-test/kselftest/kselftest.sh" TargetMode="External"/><Relationship Id="rId8" Type="http://schemas.openxmlformats.org/officeDocument/2006/relationships/hyperlink" Target="file:///auto-test/isolate-task/isolate-task-verify.sh" TargetMode="External"/><Relationship Id="rId7" Type="http://schemas.openxmlformats.org/officeDocument/2006/relationships/hyperlink" Target="file:///auto-test/dsdbench/dsdbench.sh" TargetMode="External"/><Relationship Id="rId6" Type="http://schemas.openxmlformats.org/officeDocument/2006/relationships/hyperlink" Target="file:///auto-test/hackbench/hackbench.sh" TargetMode="External"/><Relationship Id="rId5" Type="http://schemas.openxmlformats.org/officeDocument/2006/relationships/hyperlink" Target="file:///auto-test/cyclictest/cyclictest.sh" TargetMode="External"/><Relationship Id="rId47" Type="http://schemas.openxmlformats.org/officeDocument/2006/relationships/hyperlink" Target="https://github.com/open-estuary/test-definitions/blob/master/auto-test/perf/perf.sh" TargetMode="External"/><Relationship Id="rId46" Type="http://schemas.openxmlformats.org/officeDocument/2006/relationships/hyperlink" Target="https://github.com/open-estuary/test-definitions/blob/master/auto-test/tiptop/tiptop.sh" TargetMode="External"/><Relationship Id="rId45" Type="http://schemas.openxmlformats.org/officeDocument/2006/relationships/hyperlink" Target="https://github.com/open-estuary/test-definitions/blob/master/auto-test/signaltest/signaltest.sh" TargetMode="External"/><Relationship Id="rId44" Type="http://schemas.openxmlformats.org/officeDocument/2006/relationships/hyperlink" Target="https://github.com/open-estuary/test-definitions/blob/master/auto-test/rcutorture/rcutorture.sh" TargetMode="External"/><Relationship Id="rId43" Type="http://schemas.openxmlformats.org/officeDocument/2006/relationships/hyperlink" Target="https://github.com/open-estuary/test-definitions/blob/master/auto-test/pmqtest/pmqtest.sh" TargetMode="External"/><Relationship Id="rId42" Type="http://schemas.openxmlformats.org/officeDocument/2006/relationships/hyperlink" Target="https://github.com/open-estuary/test-definitions/blob/master/manual-test/openjvm.md" TargetMode="External"/><Relationship Id="rId41" Type="http://schemas.openxmlformats.org/officeDocument/2006/relationships/hyperlink" Target="https://github.com/open-estuary/test-definitions/blob/master/auto-test/systemtap/systemtap.sh" TargetMode="External"/><Relationship Id="rId40" Type="http://schemas.openxmlformats.org/officeDocument/2006/relationships/hyperlink" Target="https://github.com/open-estuary/test-definitions/blob/master/auto-test/sysstat/sysstat.sh" TargetMode="External"/><Relationship Id="rId4" Type="http://schemas.openxmlformats.org/officeDocument/2006/relationships/hyperlink" Target="file:///auto-test/odp/odp.sh" TargetMode="External"/><Relationship Id="rId39" Type="http://schemas.openxmlformats.org/officeDocument/2006/relationships/hyperlink" Target="https://github.com/open-estuary/test-definitions/blob/master/auto-test/sysbench/sysbench-1.0.2.sh" TargetMode="External"/><Relationship Id="rId38" Type="http://schemas.openxmlformats.org/officeDocument/2006/relationships/hyperlink" Target="https://github.com/open-estuary/test-definitions/blob/master/auto-test/sysbench/sysbench-0.5.sh" TargetMode="External"/><Relationship Id="rId37" Type="http://schemas.openxmlformats.org/officeDocument/2006/relationships/hyperlink" Target="https://github.com/open-estuary/test-definitions/blob/master/manual-test/SPECfp.md" TargetMode="External"/><Relationship Id="rId36" Type="http://schemas.openxmlformats.org/officeDocument/2006/relationships/hyperlink" Target="https://github.com/open-estuary/test-definitions/blob/master/manual-test/SPECint.md" TargetMode="External"/><Relationship Id="rId35" Type="http://schemas.openxmlformats.org/officeDocument/2006/relationships/hyperlink" Target="https://github.com/open-estuary/test-definitions/blob/master/auto-test/unixbench/unixbench.sh" TargetMode="External"/><Relationship Id="rId34" Type="http://schemas.openxmlformats.org/officeDocument/2006/relationships/hyperlink" Target="https://github.com/open-estuary/test-definitions/blob/master/auto-test/kselftest/kselftest.sh" TargetMode="External"/><Relationship Id="rId33" Type="http://schemas.openxmlformats.org/officeDocument/2006/relationships/hyperlink" Target="https://github.com/open-estuary/test-definitions/blob/master/auto-test/isolate-task/isolate-task-verify.sh" TargetMode="External"/><Relationship Id="rId32" Type="http://schemas.openxmlformats.org/officeDocument/2006/relationships/hyperlink" Target="https://github.com/open-estuary/test-definitions/blob/master/auto-test/dsdbench/dsdbench.sh" TargetMode="External"/><Relationship Id="rId31" Type="http://schemas.openxmlformats.org/officeDocument/2006/relationships/hyperlink" Target="https://github.com/open-estuary/test-definitions/blob/master/auto-test/hackbench/hackbench.sh" TargetMode="External"/><Relationship Id="rId30" Type="http://schemas.openxmlformats.org/officeDocument/2006/relationships/hyperlink" Target="https://github.com/open-estuary/test-definitions/blob/master/auto-test/cyclictest/cyclictest.sh" TargetMode="External"/><Relationship Id="rId3" Type="http://schemas.openxmlformats.org/officeDocument/2006/relationships/hyperlink" Target="file:///auto-test/libhugetlbfs/libhugetlbfs.sh" TargetMode="External"/><Relationship Id="rId29" Type="http://schemas.openxmlformats.org/officeDocument/2006/relationships/hyperlink" Target="https://github.com/open-estuary/test-definitions/blob/master/auto-test/odp/odp.sh" TargetMode="External"/><Relationship Id="rId28" Type="http://schemas.openxmlformats.org/officeDocument/2006/relationships/hyperlink" Target="https://github.com/open-estuary/test-definitions/blob/master/auto-test/libhugetlbfs/libhugetlbfs.sh" TargetMode="External"/><Relationship Id="rId27" Type="http://schemas.openxmlformats.org/officeDocument/2006/relationships/hyperlink" Target="https://github.com/open-estuary/test-definitions/blob/master/auto-test/ltp/ltp.sh" TargetMode="External"/><Relationship Id="rId26" Type="http://schemas.openxmlformats.org/officeDocument/2006/relationships/hyperlink" Target="https://github.com/open-estuary/test-definitions/blob/master/auto-test/lmbench/lmbench.sh" TargetMode="External"/><Relationship Id="rId25" Type="http://schemas.openxmlformats.org/officeDocument/2006/relationships/hyperlink" Target="file:///auto-test/perf/perf.sh" TargetMode="External"/><Relationship Id="rId24" Type="http://schemas.openxmlformats.org/officeDocument/2006/relationships/hyperlink" Target="file:///auto-test/tiptop/tiptop.sh" TargetMode="External"/><Relationship Id="rId23" Type="http://schemas.openxmlformats.org/officeDocument/2006/relationships/hyperlink" Target="https://github.com/open-estuary/test-definitions/blob/master/auto-test/ycsb/ycsb-test.sh" TargetMode="External"/><Relationship Id="rId22" Type="http://schemas.openxmlformats.org/officeDocument/2006/relationships/hyperlink" Target="file:///auto-test/signaltest/signaltest.sh" TargetMode="External"/><Relationship Id="rId21" Type="http://schemas.openxmlformats.org/officeDocument/2006/relationships/hyperlink" Target="https://github.com/open-estuary/test-definitions/blob/master/auto-test/rt-migrate-test/rt-migrate-test.sh" TargetMode="External"/><Relationship Id="rId20" Type="http://schemas.openxmlformats.org/officeDocument/2006/relationships/hyperlink" Target="file:///auto-test/rcutorture/rcutorture.sh" TargetMode="External"/><Relationship Id="rId2" Type="http://schemas.openxmlformats.org/officeDocument/2006/relationships/hyperlink" Target="file:///auto-test/ltp/ltp.sh" TargetMode="External"/><Relationship Id="rId19" Type="http://schemas.openxmlformats.org/officeDocument/2006/relationships/hyperlink" Target="file:///auto-test/pmqtest/pmqtest.sh" TargetMode="External"/><Relationship Id="rId18" Type="http://schemas.openxmlformats.org/officeDocument/2006/relationships/hyperlink" Target="file:///manual-test/openjvm.md" TargetMode="External"/><Relationship Id="rId17" Type="http://schemas.openxmlformats.org/officeDocument/2006/relationships/hyperlink" Target="file:///auto-test/systemtap/systemtap.sh" TargetMode="External"/><Relationship Id="rId16" Type="http://schemas.openxmlformats.org/officeDocument/2006/relationships/hyperlink" Target="file:///auto-test/sysstat/sysstat.sh" TargetMode="External"/><Relationship Id="rId15" Type="http://schemas.openxmlformats.org/officeDocument/2006/relationships/hyperlink" Target="file:///auto-test/sysbench/sysbench-1.0.2.sh" TargetMode="External"/><Relationship Id="rId14" Type="http://schemas.openxmlformats.org/officeDocument/2006/relationships/hyperlink" Target="file:///auto-test/sysbench/sysbench-0.5.sh" TargetMode="External"/><Relationship Id="rId13" Type="http://schemas.openxmlformats.org/officeDocument/2006/relationships/hyperlink" Target="https://github.com/open-estuary/test-definitions/blob/master/manual-test/CoreMark.md" TargetMode="External"/><Relationship Id="rId12" Type="http://schemas.openxmlformats.org/officeDocument/2006/relationships/hyperlink" Target="file:///manual-test/SPECfp.md" TargetMode="External"/><Relationship Id="rId11" Type="http://schemas.openxmlformats.org/officeDocument/2006/relationships/hyperlink" Target="file:///manual-test/SPECint.md" TargetMode="External"/><Relationship Id="rId10" Type="http://schemas.openxmlformats.org/officeDocument/2006/relationships/hyperlink" Target="file:///auto-test/unixbench/unixbench.sh" TargetMode="External"/><Relationship Id="rId1" Type="http://schemas.openxmlformats.org/officeDocument/2006/relationships/hyperlink" Target="file:///auto-test/lmbench/lmbench.sh"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file:///auto-test/iostat/iostat.sh" TargetMode="External"/><Relationship Id="rId8" Type="http://schemas.openxmlformats.org/officeDocument/2006/relationships/hyperlink" Target="file:///auto-test/dstat/dstat.sh" TargetMode="External"/><Relationship Id="rId7" Type="http://schemas.openxmlformats.org/officeDocument/2006/relationships/hyperlink" Target="file:///manual-test/latencytop.md" TargetMode="External"/><Relationship Id="rId6" Type="http://schemas.openxmlformats.org/officeDocument/2006/relationships/hyperlink" Target="file:///auto-test/linpack/linpack.sh" TargetMode="External"/><Relationship Id="rId5" Type="http://schemas.openxmlformats.org/officeDocument/2006/relationships/hyperlink" Target="file:///auto-test/qperf/qperf.sh" TargetMode="External"/><Relationship Id="rId4" Type="http://schemas.openxmlformats.org/officeDocument/2006/relationships/hyperlink" Target="file:///auto-test/iperf/iperf.sh" TargetMode="External"/><Relationship Id="rId3" Type="http://schemas.openxmlformats.org/officeDocument/2006/relationships/hyperlink" Target="file:///auto-test/ethernet/ethernet.sh" TargetMode="External"/><Relationship Id="rId23" Type="http://schemas.openxmlformats.org/officeDocument/2006/relationships/hyperlink" Target="https://github.com/open-estuary/test-definitions/blob/master/manual-test/pcp.md" TargetMode="External"/><Relationship Id="rId22" Type="http://schemas.openxmlformats.org/officeDocument/2006/relationships/hyperlink" Target="https://github.com/open-estuary/test-definitions/blob/master/manual-test/iozone.md" TargetMode="External"/><Relationship Id="rId21" Type="http://schemas.openxmlformats.org/officeDocument/2006/relationships/hyperlink" Target="https://github.com/open-estuary/test-definitions/blob/master/manual-test/iotop.md" TargetMode="External"/><Relationship Id="rId20" Type="http://schemas.openxmlformats.org/officeDocument/2006/relationships/hyperlink" Target="https://github.com/open-estuary/test-definitions/blob/master/auto-test/gprof/gprof.sh" TargetMode="External"/><Relationship Id="rId2" Type="http://schemas.openxmlformats.org/officeDocument/2006/relationships/hyperlink" Target="file:///auto-test/openssl/openssl.sh" TargetMode="External"/><Relationship Id="rId19" Type="http://schemas.openxmlformats.org/officeDocument/2006/relationships/hyperlink" Target="https://github.com/open-estuary/test-definitions/blob/master/manual-test/solr.md" TargetMode="External"/><Relationship Id="rId18" Type="http://schemas.openxmlformats.org/officeDocument/2006/relationships/hyperlink" Target="https://github.com/open-estuary/test-definitions/blob/master/auto-test/iostat/iostat.sh" TargetMode="External"/><Relationship Id="rId17" Type="http://schemas.openxmlformats.org/officeDocument/2006/relationships/hyperlink" Target="https://github.com/open-estuary/test-definitions/blob/master/auto-test/dstat/dstat.sh" TargetMode="External"/><Relationship Id="rId16" Type="http://schemas.openxmlformats.org/officeDocument/2006/relationships/hyperlink" Target="https://github.com/open-estuary/test-definitions/blob/master/manual-test/latencytop.md" TargetMode="External"/><Relationship Id="rId15" Type="http://schemas.openxmlformats.org/officeDocument/2006/relationships/hyperlink" Target="https://github.com/open-estuary/test-definitions/blob/master/auto-test/linpack/linpack.sh" TargetMode="External"/><Relationship Id="rId14" Type="http://schemas.openxmlformats.org/officeDocument/2006/relationships/hyperlink" Target="https://github.com/open-estuary/test-definitions/blob/master/auto-test/qperf/qperf.sh" TargetMode="External"/><Relationship Id="rId13" Type="http://schemas.openxmlformats.org/officeDocument/2006/relationships/hyperlink" Target="https://github.com/open-estuary/test-definitions/blob/master/auto-test/iperf/iperf.sh" TargetMode="External"/><Relationship Id="rId12" Type="http://schemas.openxmlformats.org/officeDocument/2006/relationships/hyperlink" Target="https://github.com/open-estuary/test-definitions/tree/master/auto-test/ethernet" TargetMode="External"/><Relationship Id="rId11" Type="http://schemas.openxmlformats.org/officeDocument/2006/relationships/hyperlink" Target="https://github.com/open-estuary/test-definitions/blob/master/auto-test/openssl/openssl.sh" TargetMode="External"/><Relationship Id="rId10" Type="http://schemas.openxmlformats.org/officeDocument/2006/relationships/hyperlink" Target="https://github.com/open-estuary/test-definitions/blob/master/auto-test/netperf/netperf.sh" TargetMode="External"/><Relationship Id="rId1" Type="http://schemas.openxmlformats.org/officeDocument/2006/relationships/hyperlink" Target="file:///auto-test/netperf/netperf.sh" TargetMode="External"/></Relationships>
</file>

<file path=xl/worksheets/_rels/sheet3.xml.rels><?xml version="1.0" encoding="UTF-8" standalone="yes"?>
<Relationships xmlns="http://schemas.openxmlformats.org/package/2006/relationships"><Relationship Id="rId5" Type="http://schemas.openxmlformats.org/officeDocument/2006/relationships/hyperlink" Target="https://github.com/open-estuary/test-definitions/blob/master/auto-test/dd-wr-speed/dd-wr-speed.sh" TargetMode="External"/><Relationship Id="rId4" Type="http://schemas.openxmlformats.org/officeDocument/2006/relationships/hyperlink" Target="https://github.com/open-estuary/test-definitions/blob/master/auto-test/stream/stream-uniprocessor.sh" TargetMode="External"/><Relationship Id="rId3" Type="http://schemas.openxmlformats.org/officeDocument/2006/relationships/hyperlink" Target="https://github.com/open-estuary/test-definitions/blob/master/auto-test/blogbench/blogbench.sh" TargetMode="External"/><Relationship Id="rId2" Type="http://schemas.openxmlformats.org/officeDocument/2006/relationships/hyperlink" Target="file:///auto-test/dd-wr-speed/dd-wr-speed.sh" TargetMode="External"/><Relationship Id="rId1" Type="http://schemas.openxmlformats.org/officeDocument/2006/relationships/hyperlink" Target="file:///auto-test/strea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616"/>
  <sheetViews>
    <sheetView showGridLines="0" tabSelected="1" workbookViewId="0">
      <pane ySplit="1" topLeftCell="A603" activePane="bottomLeft" state="frozen"/>
      <selection/>
      <selection pane="bottomLeft" activeCell="D621" sqref="D621"/>
    </sheetView>
  </sheetViews>
  <sheetFormatPr defaultColWidth="9" defaultRowHeight="18"/>
  <cols>
    <col min="1" max="1" width="16.3259259259259" style="84"/>
    <col min="2" max="2" width="55.8888888888889" style="2" customWidth="1"/>
    <col min="3" max="3" width="8.21481481481482" style="85"/>
    <col min="4" max="4" width="19.1111111111111" style="84" customWidth="1"/>
    <col min="5" max="5" width="12.162962962963" style="84"/>
    <col min="6" max="6" width="15.4222222222222" style="86"/>
    <col min="7" max="7" width="13" style="2" customWidth="1"/>
    <col min="8" max="8" width="12.162962962963" style="87"/>
    <col min="9" max="9" width="46.9481481481481" style="2"/>
    <col min="10" max="1025" width="11.037037037037" style="2"/>
  </cols>
  <sheetData>
    <row r="1" s="1" customFormat="1" ht="30" customHeight="1" spans="1:9">
      <c r="A1" s="7" t="s">
        <v>0</v>
      </c>
      <c r="B1" s="8" t="s">
        <v>1</v>
      </c>
      <c r="C1" s="8" t="s">
        <v>2</v>
      </c>
      <c r="D1" s="8" t="s">
        <v>3</v>
      </c>
      <c r="E1" s="8" t="s">
        <v>4</v>
      </c>
      <c r="F1" s="8" t="s">
        <v>5</v>
      </c>
      <c r="G1" s="8" t="s">
        <v>6</v>
      </c>
      <c r="H1" s="8" t="s">
        <v>7</v>
      </c>
      <c r="I1" s="28" t="s">
        <v>8</v>
      </c>
    </row>
    <row r="2" ht="13" customHeight="1" spans="1:1024">
      <c r="A2" s="88" t="s">
        <v>9</v>
      </c>
      <c r="B2" s="89" t="s">
        <v>10</v>
      </c>
      <c r="C2" s="90" t="s">
        <v>11</v>
      </c>
      <c r="D2" s="12" t="s">
        <v>12</v>
      </c>
      <c r="E2" s="92" t="s">
        <v>13</v>
      </c>
      <c r="F2" s="23" t="s">
        <v>14</v>
      </c>
      <c r="G2" s="24" t="s">
        <v>15</v>
      </c>
      <c r="H2" s="93" t="s">
        <v>16</v>
      </c>
      <c r="I2" s="29"/>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3" customHeight="1" spans="1:1024">
      <c r="A3" s="88"/>
      <c r="B3" s="89" t="s">
        <v>17</v>
      </c>
      <c r="C3" s="90" t="s">
        <v>11</v>
      </c>
      <c r="D3" s="12"/>
      <c r="E3" s="92" t="s">
        <v>13</v>
      </c>
      <c r="F3" s="23" t="s">
        <v>14</v>
      </c>
      <c r="G3" s="24" t="s">
        <v>15</v>
      </c>
      <c r="H3" s="93" t="s">
        <v>16</v>
      </c>
      <c r="I3" s="29"/>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13" customHeight="1" spans="1:1024">
      <c r="A4" s="88"/>
      <c r="B4" s="89" t="s">
        <v>18</v>
      </c>
      <c r="C4" s="90" t="s">
        <v>11</v>
      </c>
      <c r="D4" s="12"/>
      <c r="E4" s="92" t="s">
        <v>13</v>
      </c>
      <c r="F4" s="23" t="s">
        <v>14</v>
      </c>
      <c r="G4" s="24" t="s">
        <v>15</v>
      </c>
      <c r="H4" s="93" t="s">
        <v>16</v>
      </c>
      <c r="I4" s="29"/>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3" customHeight="1" spans="1:1024">
      <c r="A5" s="88"/>
      <c r="B5" s="89" t="s">
        <v>19</v>
      </c>
      <c r="C5" s="90" t="s">
        <v>11</v>
      </c>
      <c r="D5" s="12"/>
      <c r="E5" s="92" t="s">
        <v>13</v>
      </c>
      <c r="F5" s="23" t="s">
        <v>14</v>
      </c>
      <c r="G5" s="24" t="s">
        <v>15</v>
      </c>
      <c r="H5" s="93" t="s">
        <v>16</v>
      </c>
      <c r="I5" s="29"/>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3" customHeight="1" spans="1:1024">
      <c r="A6" s="88"/>
      <c r="B6" s="89" t="s">
        <v>20</v>
      </c>
      <c r="C6" s="90" t="s">
        <v>11</v>
      </c>
      <c r="D6" s="12"/>
      <c r="E6" s="92" t="s">
        <v>13</v>
      </c>
      <c r="F6" s="23" t="s">
        <v>14</v>
      </c>
      <c r="G6" s="24" t="s">
        <v>15</v>
      </c>
      <c r="H6" s="93" t="s">
        <v>16</v>
      </c>
      <c r="I6" s="29"/>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3" customHeight="1" spans="1:1024">
      <c r="A7" s="88"/>
      <c r="B7" s="89" t="s">
        <v>21</v>
      </c>
      <c r="C7" s="90" t="s">
        <v>11</v>
      </c>
      <c r="D7" s="12"/>
      <c r="E7" s="92" t="s">
        <v>13</v>
      </c>
      <c r="F7" s="23" t="s">
        <v>14</v>
      </c>
      <c r="G7" s="24" t="s">
        <v>15</v>
      </c>
      <c r="H7" s="93" t="s">
        <v>16</v>
      </c>
      <c r="I7" s="29"/>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13" customHeight="1" spans="1:1024">
      <c r="A8" s="88"/>
      <c r="B8" s="89" t="s">
        <v>22</v>
      </c>
      <c r="C8" s="90" t="s">
        <v>11</v>
      </c>
      <c r="D8" s="12"/>
      <c r="E8" s="92" t="s">
        <v>13</v>
      </c>
      <c r="F8" s="23" t="s">
        <v>14</v>
      </c>
      <c r="G8" s="24" t="s">
        <v>15</v>
      </c>
      <c r="H8" s="93" t="s">
        <v>16</v>
      </c>
      <c r="I8" s="29"/>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13" customHeight="1" spans="1:1024">
      <c r="A9" s="88"/>
      <c r="B9" s="89" t="s">
        <v>23</v>
      </c>
      <c r="C9" s="90" t="s">
        <v>11</v>
      </c>
      <c r="D9" s="12"/>
      <c r="E9" s="92" t="s">
        <v>13</v>
      </c>
      <c r="F9" s="23" t="s">
        <v>14</v>
      </c>
      <c r="G9" s="24" t="s">
        <v>15</v>
      </c>
      <c r="H9" s="93" t="s">
        <v>16</v>
      </c>
      <c r="I9" s="2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3" customHeight="1" spans="1:1024">
      <c r="A10" s="88"/>
      <c r="B10" s="89" t="s">
        <v>24</v>
      </c>
      <c r="C10" s="90" t="s">
        <v>11</v>
      </c>
      <c r="D10" s="12"/>
      <c r="E10" s="92" t="s">
        <v>13</v>
      </c>
      <c r="F10" s="23" t="s">
        <v>14</v>
      </c>
      <c r="G10" s="24" t="s">
        <v>15</v>
      </c>
      <c r="H10" s="93" t="s">
        <v>16</v>
      </c>
      <c r="I10" s="29"/>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3" customHeight="1" spans="1:1024">
      <c r="A11" s="88"/>
      <c r="B11" s="89" t="s">
        <v>25</v>
      </c>
      <c r="C11" s="90" t="s">
        <v>11</v>
      </c>
      <c r="D11" s="12"/>
      <c r="E11" s="92" t="s">
        <v>13</v>
      </c>
      <c r="F11" s="23" t="s">
        <v>14</v>
      </c>
      <c r="G11" s="24" t="s">
        <v>15</v>
      </c>
      <c r="H11" s="93" t="s">
        <v>16</v>
      </c>
      <c r="I11" s="29"/>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3" customHeight="1" spans="1:1024">
      <c r="A12" s="88" t="s">
        <v>26</v>
      </c>
      <c r="B12" s="89" t="s">
        <v>27</v>
      </c>
      <c r="C12" s="90" t="s">
        <v>11</v>
      </c>
      <c r="D12" s="12" t="s">
        <v>28</v>
      </c>
      <c r="E12" s="92" t="s">
        <v>13</v>
      </c>
      <c r="F12" s="23" t="s">
        <v>14</v>
      </c>
      <c r="G12" s="24" t="s">
        <v>15</v>
      </c>
      <c r="H12" s="93" t="s">
        <v>16</v>
      </c>
      <c r="I12" s="29"/>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3" customHeight="1" spans="1:1024">
      <c r="A13" s="88"/>
      <c r="B13" s="89" t="s">
        <v>29</v>
      </c>
      <c r="C13" s="90" t="s">
        <v>11</v>
      </c>
      <c r="D13" s="12"/>
      <c r="E13" s="92" t="s">
        <v>13</v>
      </c>
      <c r="F13" s="23" t="s">
        <v>14</v>
      </c>
      <c r="G13" s="24" t="s">
        <v>15</v>
      </c>
      <c r="H13" s="93" t="s">
        <v>16</v>
      </c>
      <c r="I13" s="29"/>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3" customHeight="1" spans="1:1024">
      <c r="A14" s="88"/>
      <c r="B14" s="89" t="s">
        <v>30</v>
      </c>
      <c r="C14" s="90" t="s">
        <v>11</v>
      </c>
      <c r="D14" s="12"/>
      <c r="E14" s="92" t="s">
        <v>13</v>
      </c>
      <c r="F14" s="23" t="s">
        <v>14</v>
      </c>
      <c r="G14" s="24" t="s">
        <v>15</v>
      </c>
      <c r="H14" s="93" t="s">
        <v>16</v>
      </c>
      <c r="I14" s="29"/>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13" customHeight="1" spans="1:1024">
      <c r="A15" s="88"/>
      <c r="B15" s="89" t="s">
        <v>31</v>
      </c>
      <c r="C15" s="90" t="s">
        <v>11</v>
      </c>
      <c r="D15" s="12"/>
      <c r="E15" s="92" t="s">
        <v>13</v>
      </c>
      <c r="F15" s="23" t="s">
        <v>14</v>
      </c>
      <c r="G15" s="24" t="s">
        <v>15</v>
      </c>
      <c r="H15" s="93" t="s">
        <v>16</v>
      </c>
      <c r="I15" s="29"/>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13" customHeight="1" spans="1:1024">
      <c r="A16" s="88"/>
      <c r="B16" s="89" t="s">
        <v>32</v>
      </c>
      <c r="C16" s="90" t="s">
        <v>11</v>
      </c>
      <c r="D16" s="12"/>
      <c r="E16" s="92" t="s">
        <v>13</v>
      </c>
      <c r="F16" s="23" t="s">
        <v>14</v>
      </c>
      <c r="G16" s="24" t="s">
        <v>15</v>
      </c>
      <c r="H16" s="93" t="s">
        <v>16</v>
      </c>
      <c r="I16" s="29"/>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13" customHeight="1" spans="1:1024">
      <c r="A17" s="88"/>
      <c r="B17" s="15" t="s">
        <v>33</v>
      </c>
      <c r="C17" s="90" t="s">
        <v>11</v>
      </c>
      <c r="D17" s="12"/>
      <c r="E17" s="92" t="s">
        <v>13</v>
      </c>
      <c r="F17" s="23" t="s">
        <v>14</v>
      </c>
      <c r="G17" s="24" t="s">
        <v>15</v>
      </c>
      <c r="H17" s="93" t="s">
        <v>16</v>
      </c>
      <c r="I17" s="29"/>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3" customHeight="1" spans="1:1024">
      <c r="A18" s="88"/>
      <c r="B18" s="89" t="s">
        <v>34</v>
      </c>
      <c r="C18" s="90" t="s">
        <v>11</v>
      </c>
      <c r="D18" s="12"/>
      <c r="E18" s="92" t="s">
        <v>13</v>
      </c>
      <c r="F18" s="23" t="s">
        <v>14</v>
      </c>
      <c r="G18" s="24" t="s">
        <v>15</v>
      </c>
      <c r="H18" s="93" t="s">
        <v>16</v>
      </c>
      <c r="I18" s="29"/>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3" customHeight="1" spans="1:1024">
      <c r="A19" s="88"/>
      <c r="B19" s="89" t="s">
        <v>35</v>
      </c>
      <c r="C19" s="90" t="s">
        <v>11</v>
      </c>
      <c r="D19" s="12"/>
      <c r="E19" s="92" t="s">
        <v>13</v>
      </c>
      <c r="F19" s="23" t="s">
        <v>14</v>
      </c>
      <c r="G19" s="24" t="s">
        <v>15</v>
      </c>
      <c r="H19" s="93" t="s">
        <v>16</v>
      </c>
      <c r="I19" s="2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3" customHeight="1" spans="1:1024">
      <c r="A20" s="88"/>
      <c r="B20" s="89" t="s">
        <v>36</v>
      </c>
      <c r="C20" s="90" t="s">
        <v>11</v>
      </c>
      <c r="D20" s="12"/>
      <c r="E20" s="92" t="s">
        <v>13</v>
      </c>
      <c r="F20" s="23" t="s">
        <v>14</v>
      </c>
      <c r="G20" s="24" t="s">
        <v>15</v>
      </c>
      <c r="H20" s="93" t="s">
        <v>16</v>
      </c>
      <c r="I20" s="2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3" customHeight="1" spans="1:1024">
      <c r="A21" s="88"/>
      <c r="B21" s="89" t="s">
        <v>37</v>
      </c>
      <c r="C21" s="90" t="s">
        <v>11</v>
      </c>
      <c r="D21" s="12"/>
      <c r="E21" s="92" t="s">
        <v>13</v>
      </c>
      <c r="F21" s="23" t="s">
        <v>14</v>
      </c>
      <c r="G21" s="24" t="s">
        <v>15</v>
      </c>
      <c r="H21" s="93" t="s">
        <v>16</v>
      </c>
      <c r="I21" s="29"/>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3" customHeight="1" spans="1:1024">
      <c r="A22" s="88"/>
      <c r="B22" s="89" t="s">
        <v>38</v>
      </c>
      <c r="C22" s="90" t="s">
        <v>11</v>
      </c>
      <c r="D22" s="12"/>
      <c r="E22" s="92" t="s">
        <v>13</v>
      </c>
      <c r="F22" s="23" t="s">
        <v>14</v>
      </c>
      <c r="G22" s="24" t="s">
        <v>15</v>
      </c>
      <c r="H22" s="93" t="s">
        <v>16</v>
      </c>
      <c r="I22" s="29"/>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3" customHeight="1" spans="1:1024">
      <c r="A23" s="88"/>
      <c r="B23" s="89" t="s">
        <v>39</v>
      </c>
      <c r="C23" s="90" t="s">
        <v>11</v>
      </c>
      <c r="D23" s="12"/>
      <c r="E23" s="92" t="s">
        <v>13</v>
      </c>
      <c r="F23" s="23" t="s">
        <v>14</v>
      </c>
      <c r="G23" s="24" t="s">
        <v>15</v>
      </c>
      <c r="H23" s="93" t="s">
        <v>16</v>
      </c>
      <c r="I23" s="29"/>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3" customHeight="1" spans="1:1024">
      <c r="A24" s="88"/>
      <c r="B24" s="89" t="s">
        <v>40</v>
      </c>
      <c r="C24" s="90" t="s">
        <v>11</v>
      </c>
      <c r="D24" s="12"/>
      <c r="E24" s="92" t="s">
        <v>13</v>
      </c>
      <c r="F24" s="23" t="s">
        <v>14</v>
      </c>
      <c r="G24" s="24" t="s">
        <v>15</v>
      </c>
      <c r="H24" s="93" t="s">
        <v>16</v>
      </c>
      <c r="I24" s="29"/>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3" customHeight="1" spans="1:1024">
      <c r="A25" s="88"/>
      <c r="B25" s="89" t="s">
        <v>41</v>
      </c>
      <c r="C25" s="90" t="s">
        <v>11</v>
      </c>
      <c r="D25" s="12"/>
      <c r="E25" s="92" t="s">
        <v>13</v>
      </c>
      <c r="F25" s="23" t="s">
        <v>14</v>
      </c>
      <c r="G25" s="24" t="s">
        <v>15</v>
      </c>
      <c r="H25" s="93" t="s">
        <v>16</v>
      </c>
      <c r="I25" s="29"/>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 customHeight="1" spans="1:1024">
      <c r="A26" s="88"/>
      <c r="B26" s="89" t="s">
        <v>42</v>
      </c>
      <c r="C26" s="90" t="s">
        <v>11</v>
      </c>
      <c r="D26" s="12"/>
      <c r="E26" s="92" t="s">
        <v>13</v>
      </c>
      <c r="F26" s="23" t="s">
        <v>14</v>
      </c>
      <c r="G26" s="24" t="s">
        <v>15</v>
      </c>
      <c r="H26" s="93" t="s">
        <v>16</v>
      </c>
      <c r="I26" s="29"/>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 customHeight="1" spans="1:1024">
      <c r="A27" s="88"/>
      <c r="B27" s="15" t="s">
        <v>43</v>
      </c>
      <c r="C27" s="90" t="s">
        <v>11</v>
      </c>
      <c r="D27" s="12"/>
      <c r="E27" s="92" t="s">
        <v>13</v>
      </c>
      <c r="F27" s="23" t="s">
        <v>14</v>
      </c>
      <c r="G27" s="24" t="s">
        <v>15</v>
      </c>
      <c r="H27" s="93" t="s">
        <v>16</v>
      </c>
      <c r="I27" s="29"/>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 customHeight="1" spans="1:1024">
      <c r="A28" s="88"/>
      <c r="B28" s="89" t="s">
        <v>44</v>
      </c>
      <c r="C28" s="90" t="s">
        <v>11</v>
      </c>
      <c r="D28" s="12"/>
      <c r="E28" s="92" t="s">
        <v>13</v>
      </c>
      <c r="F28" s="23" t="s">
        <v>14</v>
      </c>
      <c r="G28" s="24" t="s">
        <v>15</v>
      </c>
      <c r="H28" s="93" t="s">
        <v>16</v>
      </c>
      <c r="I28" s="29"/>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3" customHeight="1" spans="1:1024">
      <c r="A29" s="88"/>
      <c r="B29" s="89" t="s">
        <v>45</v>
      </c>
      <c r="C29" s="90" t="s">
        <v>11</v>
      </c>
      <c r="D29" s="12"/>
      <c r="E29" s="92" t="s">
        <v>13</v>
      </c>
      <c r="F29" s="23" t="s">
        <v>14</v>
      </c>
      <c r="G29" s="24" t="s">
        <v>15</v>
      </c>
      <c r="H29" s="93" t="s">
        <v>16</v>
      </c>
      <c r="I29" s="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3" customHeight="1" spans="1:1024">
      <c r="A30" s="88"/>
      <c r="B30" s="89" t="s">
        <v>46</v>
      </c>
      <c r="C30" s="90" t="s">
        <v>11</v>
      </c>
      <c r="D30" s="12"/>
      <c r="E30" s="92" t="s">
        <v>13</v>
      </c>
      <c r="F30" s="23" t="s">
        <v>14</v>
      </c>
      <c r="G30" s="24" t="s">
        <v>15</v>
      </c>
      <c r="H30" s="93" t="s">
        <v>16</v>
      </c>
      <c r="I30" s="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3" customHeight="1" spans="1:1024">
      <c r="A31" s="88"/>
      <c r="B31" s="89" t="s">
        <v>47</v>
      </c>
      <c r="C31" s="90" t="s">
        <v>11</v>
      </c>
      <c r="D31" s="12"/>
      <c r="E31" s="92" t="s">
        <v>13</v>
      </c>
      <c r="F31" s="23" t="s">
        <v>14</v>
      </c>
      <c r="G31" s="24" t="s">
        <v>15</v>
      </c>
      <c r="H31" s="93" t="s">
        <v>16</v>
      </c>
      <c r="I31" s="29"/>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3" customHeight="1" spans="1:1024">
      <c r="A32" s="88"/>
      <c r="B32" s="89" t="s">
        <v>48</v>
      </c>
      <c r="C32" s="90" t="s">
        <v>11</v>
      </c>
      <c r="D32" s="12"/>
      <c r="E32" s="92" t="s">
        <v>13</v>
      </c>
      <c r="F32" s="23" t="s">
        <v>14</v>
      </c>
      <c r="G32" s="24" t="s">
        <v>15</v>
      </c>
      <c r="H32" s="93" t="s">
        <v>16</v>
      </c>
      <c r="I32" s="29"/>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3" customHeight="1" spans="1:1024">
      <c r="A33" s="88" t="s">
        <v>49</v>
      </c>
      <c r="B33" s="89" t="s">
        <v>50</v>
      </c>
      <c r="C33" s="90" t="s">
        <v>11</v>
      </c>
      <c r="D33" s="12" t="s">
        <v>51</v>
      </c>
      <c r="E33" s="92" t="s">
        <v>13</v>
      </c>
      <c r="F33" s="23" t="s">
        <v>14</v>
      </c>
      <c r="G33" s="24"/>
      <c r="H33" s="93"/>
      <c r="I33" s="29"/>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3" customHeight="1" spans="1:1024">
      <c r="A34" s="88"/>
      <c r="B34" s="89" t="s">
        <v>52</v>
      </c>
      <c r="C34" s="90" t="s">
        <v>11</v>
      </c>
      <c r="D34" s="12"/>
      <c r="E34" s="92" t="s">
        <v>13</v>
      </c>
      <c r="F34" s="23" t="s">
        <v>14</v>
      </c>
      <c r="G34" s="24"/>
      <c r="H34" s="93"/>
      <c r="I34" s="29"/>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3" customHeight="1" spans="1:1024">
      <c r="A35" s="88"/>
      <c r="B35" s="89" t="s">
        <v>53</v>
      </c>
      <c r="C35" s="90" t="s">
        <v>11</v>
      </c>
      <c r="D35" s="12"/>
      <c r="E35" s="92" t="s">
        <v>13</v>
      </c>
      <c r="F35" s="23" t="s">
        <v>14</v>
      </c>
      <c r="G35" s="24"/>
      <c r="H35" s="93"/>
      <c r="I35" s="29"/>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13" customHeight="1" spans="1:1024">
      <c r="A36" s="88"/>
      <c r="B36" s="89" t="s">
        <v>54</v>
      </c>
      <c r="C36" s="90" t="s">
        <v>11</v>
      </c>
      <c r="D36" s="12"/>
      <c r="E36" s="92" t="s">
        <v>13</v>
      </c>
      <c r="F36" s="23" t="s">
        <v>14</v>
      </c>
      <c r="G36" s="24"/>
      <c r="H36" s="93"/>
      <c r="I36" s="29"/>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13" customHeight="1" spans="1:1024">
      <c r="A37" s="88"/>
      <c r="B37" s="89" t="s">
        <v>55</v>
      </c>
      <c r="C37" s="90" t="s">
        <v>11</v>
      </c>
      <c r="D37" s="12"/>
      <c r="E37" s="92" t="s">
        <v>13</v>
      </c>
      <c r="F37" s="23" t="s">
        <v>14</v>
      </c>
      <c r="G37" s="24"/>
      <c r="H37" s="93"/>
      <c r="I37" s="29"/>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3" customHeight="1" spans="1:1024">
      <c r="A38" s="88" t="s">
        <v>56</v>
      </c>
      <c r="B38" s="91" t="s">
        <v>57</v>
      </c>
      <c r="C38" s="90" t="s">
        <v>11</v>
      </c>
      <c r="D38" s="46" t="s">
        <v>58</v>
      </c>
      <c r="E38" s="92" t="s">
        <v>13</v>
      </c>
      <c r="F38" s="23"/>
      <c r="G38" s="24"/>
      <c r="H38" s="93"/>
      <c r="I38" s="29"/>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3" customHeight="1" spans="1:1024">
      <c r="A39" s="88"/>
      <c r="B39" s="15" t="s">
        <v>59</v>
      </c>
      <c r="C39" s="90" t="s">
        <v>11</v>
      </c>
      <c r="D39" s="46"/>
      <c r="E39" s="92" t="s">
        <v>13</v>
      </c>
      <c r="F39" s="23" t="s">
        <v>14</v>
      </c>
      <c r="G39" s="24"/>
      <c r="H39" s="93"/>
      <c r="I39" s="2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 customHeight="1" spans="1:1024">
      <c r="A40" s="88"/>
      <c r="B40" s="15" t="s">
        <v>60</v>
      </c>
      <c r="C40" s="90" t="s">
        <v>11</v>
      </c>
      <c r="D40" s="46"/>
      <c r="E40" s="92" t="s">
        <v>13</v>
      </c>
      <c r="F40" s="23" t="s">
        <v>14</v>
      </c>
      <c r="G40" s="24"/>
      <c r="H40" s="93"/>
      <c r="I40" s="29"/>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3" customHeight="1" spans="1:1024">
      <c r="A41" s="88"/>
      <c r="B41" s="15" t="s">
        <v>61</v>
      </c>
      <c r="C41" s="90" t="s">
        <v>11</v>
      </c>
      <c r="D41" s="46"/>
      <c r="E41" s="92" t="s">
        <v>13</v>
      </c>
      <c r="F41" s="23" t="s">
        <v>14</v>
      </c>
      <c r="G41" s="24"/>
      <c r="H41" s="93"/>
      <c r="I41" s="29"/>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 customHeight="1" spans="1:1024">
      <c r="A42" s="88"/>
      <c r="B42" s="15" t="s">
        <v>62</v>
      </c>
      <c r="C42" s="90" t="s">
        <v>11</v>
      </c>
      <c r="D42" s="46"/>
      <c r="E42" s="92" t="s">
        <v>13</v>
      </c>
      <c r="F42" s="23" t="s">
        <v>14</v>
      </c>
      <c r="G42" s="24"/>
      <c r="H42" s="93"/>
      <c r="I42" s="29"/>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3" customHeight="1" spans="1:1024">
      <c r="A43" s="88"/>
      <c r="B43" s="15" t="s">
        <v>63</v>
      </c>
      <c r="C43" s="90" t="s">
        <v>11</v>
      </c>
      <c r="D43" s="46"/>
      <c r="E43" s="92" t="s">
        <v>13</v>
      </c>
      <c r="F43" s="23" t="s">
        <v>14</v>
      </c>
      <c r="G43" s="24"/>
      <c r="H43" s="93"/>
      <c r="I43" s="29"/>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 customHeight="1" spans="1:1024">
      <c r="A44" s="88"/>
      <c r="B44" s="15" t="s">
        <v>64</v>
      </c>
      <c r="C44" s="90" t="s">
        <v>11</v>
      </c>
      <c r="D44" s="46"/>
      <c r="E44" s="92" t="s">
        <v>13</v>
      </c>
      <c r="F44" s="23" t="s">
        <v>14</v>
      </c>
      <c r="G44" s="24"/>
      <c r="H44" s="93"/>
      <c r="I44" s="29"/>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 customHeight="1" spans="1:1024">
      <c r="A45" s="88"/>
      <c r="B45" s="15" t="s">
        <v>65</v>
      </c>
      <c r="C45" s="90" t="s">
        <v>11</v>
      </c>
      <c r="D45" s="46"/>
      <c r="E45" s="92" t="s">
        <v>13</v>
      </c>
      <c r="F45" s="23" t="s">
        <v>14</v>
      </c>
      <c r="G45" s="24"/>
      <c r="H45" s="93"/>
      <c r="I45" s="29"/>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 customHeight="1" spans="1:1024">
      <c r="A46" s="88"/>
      <c r="B46" s="15" t="s">
        <v>66</v>
      </c>
      <c r="C46" s="90" t="s">
        <v>11</v>
      </c>
      <c r="D46" s="46"/>
      <c r="E46" s="92" t="s">
        <v>13</v>
      </c>
      <c r="F46" s="23" t="s">
        <v>14</v>
      </c>
      <c r="G46" s="24"/>
      <c r="H46" s="93"/>
      <c r="I46" s="29"/>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 customHeight="1" spans="1:1024">
      <c r="A47" s="88"/>
      <c r="B47" s="15" t="s">
        <v>67</v>
      </c>
      <c r="C47" s="90" t="s">
        <v>11</v>
      </c>
      <c r="D47" s="46"/>
      <c r="E47" s="92" t="s">
        <v>13</v>
      </c>
      <c r="F47" s="23" t="s">
        <v>14</v>
      </c>
      <c r="G47" s="24"/>
      <c r="H47" s="93"/>
      <c r="I47" s="29"/>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 customHeight="1" spans="1:1024">
      <c r="A48" s="88"/>
      <c r="B48" s="15" t="s">
        <v>68</v>
      </c>
      <c r="C48" s="90" t="s">
        <v>11</v>
      </c>
      <c r="D48" s="46"/>
      <c r="E48" s="92" t="s">
        <v>13</v>
      </c>
      <c r="F48" s="23" t="s">
        <v>14</v>
      </c>
      <c r="G48" s="24"/>
      <c r="H48" s="93"/>
      <c r="I48" s="29"/>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3" customHeight="1" spans="1:1024">
      <c r="A49" s="88"/>
      <c r="B49" s="15" t="s">
        <v>69</v>
      </c>
      <c r="C49" s="90" t="s">
        <v>11</v>
      </c>
      <c r="D49" s="46"/>
      <c r="E49" s="92" t="s">
        <v>13</v>
      </c>
      <c r="F49" s="23" t="s">
        <v>14</v>
      </c>
      <c r="G49" s="24"/>
      <c r="H49" s="93"/>
      <c r="I49" s="2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3" customHeight="1" spans="1:1024">
      <c r="A50" s="88"/>
      <c r="B50" s="15" t="s">
        <v>70</v>
      </c>
      <c r="C50" s="90" t="s">
        <v>11</v>
      </c>
      <c r="D50" s="46"/>
      <c r="E50" s="92" t="s">
        <v>13</v>
      </c>
      <c r="F50" s="23" t="s">
        <v>14</v>
      </c>
      <c r="G50" s="24"/>
      <c r="H50" s="93"/>
      <c r="I50" s="2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3" customHeight="1" spans="1:1024">
      <c r="A51" s="88"/>
      <c r="B51" s="15" t="s">
        <v>71</v>
      </c>
      <c r="C51" s="90" t="s">
        <v>11</v>
      </c>
      <c r="D51" s="46"/>
      <c r="E51" s="92" t="s">
        <v>13</v>
      </c>
      <c r="F51" s="23" t="s">
        <v>14</v>
      </c>
      <c r="G51" s="24"/>
      <c r="H51" s="93"/>
      <c r="I51" s="29"/>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3" customHeight="1" spans="1:1024">
      <c r="A52" s="88"/>
      <c r="B52" s="15" t="s">
        <v>72</v>
      </c>
      <c r="C52" s="90" t="s">
        <v>11</v>
      </c>
      <c r="D52" s="46"/>
      <c r="E52" s="92" t="s">
        <v>13</v>
      </c>
      <c r="F52" s="23" t="s">
        <v>14</v>
      </c>
      <c r="G52" s="24"/>
      <c r="H52" s="93"/>
      <c r="I52" s="29"/>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ht="13" customHeight="1" spans="1:1024">
      <c r="A53" s="88"/>
      <c r="B53" s="15" t="s">
        <v>73</v>
      </c>
      <c r="C53" s="90" t="s">
        <v>11</v>
      </c>
      <c r="D53" s="46"/>
      <c r="E53" s="92" t="s">
        <v>13</v>
      </c>
      <c r="F53" s="23" t="s">
        <v>14</v>
      </c>
      <c r="G53" s="24"/>
      <c r="H53" s="93"/>
      <c r="I53" s="29"/>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ht="13" customHeight="1" spans="1:1024">
      <c r="A54" s="88"/>
      <c r="B54" s="15" t="s">
        <v>74</v>
      </c>
      <c r="C54" s="90" t="s">
        <v>11</v>
      </c>
      <c r="D54" s="46"/>
      <c r="E54" s="92" t="s">
        <v>13</v>
      </c>
      <c r="F54" s="23" t="s">
        <v>14</v>
      </c>
      <c r="G54" s="24"/>
      <c r="H54" s="93"/>
      <c r="I54" s="29"/>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ht="13" customHeight="1" spans="1:1024">
      <c r="A55" s="88"/>
      <c r="B55" s="15" t="s">
        <v>75</v>
      </c>
      <c r="C55" s="90" t="s">
        <v>11</v>
      </c>
      <c r="D55" s="46"/>
      <c r="E55" s="92" t="s">
        <v>13</v>
      </c>
      <c r="F55" s="23" t="s">
        <v>14</v>
      </c>
      <c r="G55" s="24"/>
      <c r="H55" s="93"/>
      <c r="I55" s="29"/>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ht="13" customHeight="1" spans="1:1024">
      <c r="A56" s="88"/>
      <c r="B56" s="15" t="s">
        <v>76</v>
      </c>
      <c r="C56" s="90" t="s">
        <v>11</v>
      </c>
      <c r="D56" s="46"/>
      <c r="E56" s="92" t="s">
        <v>13</v>
      </c>
      <c r="F56" s="23" t="s">
        <v>14</v>
      </c>
      <c r="G56" s="24"/>
      <c r="H56" s="93"/>
      <c r="I56" s="29"/>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ht="13" customHeight="1" spans="1:1024">
      <c r="A57" s="88"/>
      <c r="B57" s="15" t="s">
        <v>77</v>
      </c>
      <c r="C57" s="90" t="s">
        <v>11</v>
      </c>
      <c r="D57" s="46"/>
      <c r="E57" s="92" t="s">
        <v>13</v>
      </c>
      <c r="F57" s="23" t="s">
        <v>14</v>
      </c>
      <c r="G57" s="24"/>
      <c r="H57" s="93"/>
      <c r="I57" s="29"/>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ht="13" customHeight="1" spans="1:1024">
      <c r="A58" s="88"/>
      <c r="B58" s="15" t="s">
        <v>78</v>
      </c>
      <c r="C58" s="90" t="s">
        <v>11</v>
      </c>
      <c r="D58" s="46"/>
      <c r="E58" s="92" t="s">
        <v>13</v>
      </c>
      <c r="F58" s="23" t="s">
        <v>14</v>
      </c>
      <c r="G58" s="24"/>
      <c r="H58" s="93"/>
      <c r="I58" s="29"/>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ht="13" customHeight="1" spans="1:1024">
      <c r="A59" s="88"/>
      <c r="B59" s="15" t="s">
        <v>79</v>
      </c>
      <c r="C59" s="90" t="s">
        <v>11</v>
      </c>
      <c r="D59" s="46"/>
      <c r="E59" s="92" t="s">
        <v>13</v>
      </c>
      <c r="F59" s="23" t="s">
        <v>14</v>
      </c>
      <c r="G59" s="24"/>
      <c r="H59" s="93"/>
      <c r="I59" s="2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ht="13" customHeight="1" spans="1:1024">
      <c r="A60" s="88"/>
      <c r="B60" s="15" t="s">
        <v>80</v>
      </c>
      <c r="C60" s="90" t="s">
        <v>11</v>
      </c>
      <c r="D60" s="46"/>
      <c r="E60" s="92" t="s">
        <v>13</v>
      </c>
      <c r="F60" s="23" t="s">
        <v>14</v>
      </c>
      <c r="G60" s="24"/>
      <c r="H60" s="93"/>
      <c r="I60" s="29"/>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ht="13" customHeight="1" spans="1:1024">
      <c r="A61" s="88"/>
      <c r="B61" s="15" t="s">
        <v>81</v>
      </c>
      <c r="C61" s="90" t="s">
        <v>11</v>
      </c>
      <c r="D61" s="46"/>
      <c r="E61" s="92" t="s">
        <v>13</v>
      </c>
      <c r="F61" s="23" t="s">
        <v>14</v>
      </c>
      <c r="G61" s="24"/>
      <c r="H61" s="93"/>
      <c r="I61" s="29"/>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ht="13" customHeight="1" spans="1:1024">
      <c r="A62" s="88"/>
      <c r="B62" s="15" t="s">
        <v>82</v>
      </c>
      <c r="C62" s="90" t="s">
        <v>11</v>
      </c>
      <c r="D62" s="46"/>
      <c r="E62" s="92" t="s">
        <v>13</v>
      </c>
      <c r="F62" s="23" t="s">
        <v>14</v>
      </c>
      <c r="G62" s="24"/>
      <c r="H62" s="93"/>
      <c r="I62" s="29"/>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ht="13" customHeight="1" spans="1:1024">
      <c r="A63" s="88"/>
      <c r="B63" s="15" t="s">
        <v>83</v>
      </c>
      <c r="C63" s="90" t="s">
        <v>11</v>
      </c>
      <c r="D63" s="46"/>
      <c r="E63" s="92" t="s">
        <v>13</v>
      </c>
      <c r="F63" s="23" t="s">
        <v>14</v>
      </c>
      <c r="G63" s="24"/>
      <c r="H63" s="93"/>
      <c r="I63" s="29"/>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ht="13" customHeight="1" spans="1:1024">
      <c r="A64" s="88"/>
      <c r="B64" s="15" t="s">
        <v>84</v>
      </c>
      <c r="C64" s="90" t="s">
        <v>11</v>
      </c>
      <c r="D64" s="46"/>
      <c r="E64" s="92" t="s">
        <v>13</v>
      </c>
      <c r="F64" s="23" t="s">
        <v>14</v>
      </c>
      <c r="G64" s="24"/>
      <c r="H64" s="93"/>
      <c r="I64" s="29"/>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ht="13" customHeight="1" spans="1:1024">
      <c r="A65" s="88"/>
      <c r="B65" s="15" t="s">
        <v>85</v>
      </c>
      <c r="C65" s="90" t="s">
        <v>11</v>
      </c>
      <c r="D65" s="46"/>
      <c r="E65" s="92" t="s">
        <v>13</v>
      </c>
      <c r="F65" s="23" t="s">
        <v>14</v>
      </c>
      <c r="G65" s="24"/>
      <c r="H65" s="93"/>
      <c r="I65" s="29"/>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ht="13" customHeight="1" spans="1:1024">
      <c r="A66" s="88"/>
      <c r="B66" s="15" t="s">
        <v>86</v>
      </c>
      <c r="C66" s="90" t="s">
        <v>11</v>
      </c>
      <c r="D66" s="46"/>
      <c r="E66" s="92" t="s">
        <v>13</v>
      </c>
      <c r="F66" s="23" t="s">
        <v>14</v>
      </c>
      <c r="G66" s="24"/>
      <c r="H66" s="93"/>
      <c r="I66" s="29"/>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ht="13" customHeight="1" spans="1:1024">
      <c r="A67" s="88"/>
      <c r="B67" s="15" t="s">
        <v>87</v>
      </c>
      <c r="C67" s="90" t="s">
        <v>11</v>
      </c>
      <c r="D67" s="46"/>
      <c r="E67" s="92" t="s">
        <v>13</v>
      </c>
      <c r="F67" s="23" t="s">
        <v>14</v>
      </c>
      <c r="G67" s="24"/>
      <c r="H67" s="93"/>
      <c r="I67" s="29"/>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ht="13" customHeight="1" spans="1:1024">
      <c r="A68" s="88"/>
      <c r="B68" s="15" t="s">
        <v>88</v>
      </c>
      <c r="C68" s="90" t="s">
        <v>11</v>
      </c>
      <c r="D68" s="46"/>
      <c r="E68" s="92" t="s">
        <v>13</v>
      </c>
      <c r="F68" s="23" t="s">
        <v>14</v>
      </c>
      <c r="G68" s="24"/>
      <c r="H68" s="93"/>
      <c r="I68" s="29"/>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ht="13" customHeight="1" spans="1:1024">
      <c r="A69" s="88"/>
      <c r="B69" s="15" t="s">
        <v>89</v>
      </c>
      <c r="C69" s="90" t="s">
        <v>11</v>
      </c>
      <c r="D69" s="46"/>
      <c r="E69" s="92" t="s">
        <v>13</v>
      </c>
      <c r="F69" s="23" t="s">
        <v>14</v>
      </c>
      <c r="G69" s="24"/>
      <c r="H69" s="93"/>
      <c r="I69" s="2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ht="13" customHeight="1" spans="1:1024">
      <c r="A70" s="88"/>
      <c r="B70" s="94" t="s">
        <v>90</v>
      </c>
      <c r="C70" s="90" t="s">
        <v>11</v>
      </c>
      <c r="D70" s="46"/>
      <c r="E70" s="92"/>
      <c r="F70" s="23"/>
      <c r="G70" s="24"/>
      <c r="H70" s="93"/>
      <c r="I70" s="29"/>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ht="13" customHeight="1" spans="1:1024">
      <c r="A71" s="88"/>
      <c r="B71" s="15" t="s">
        <v>69</v>
      </c>
      <c r="C71" s="90" t="s">
        <v>11</v>
      </c>
      <c r="D71" s="46"/>
      <c r="E71" s="92" t="s">
        <v>13</v>
      </c>
      <c r="F71" s="23" t="s">
        <v>14</v>
      </c>
      <c r="G71" s="24"/>
      <c r="H71" s="93"/>
      <c r="I71" s="29"/>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ht="13" customHeight="1" spans="1:1024">
      <c r="A72" s="88"/>
      <c r="B72" s="15" t="s">
        <v>70</v>
      </c>
      <c r="C72" s="90" t="s">
        <v>11</v>
      </c>
      <c r="D72" s="46"/>
      <c r="E72" s="92" t="s">
        <v>13</v>
      </c>
      <c r="F72" s="23" t="s">
        <v>14</v>
      </c>
      <c r="G72" s="24"/>
      <c r="H72" s="93"/>
      <c r="I72" s="29"/>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ht="13" customHeight="1" spans="1:1024">
      <c r="A73" s="88"/>
      <c r="B73" s="15" t="s">
        <v>71</v>
      </c>
      <c r="C73" s="90" t="s">
        <v>11</v>
      </c>
      <c r="D73" s="46"/>
      <c r="E73" s="92" t="s">
        <v>13</v>
      </c>
      <c r="F73" s="23" t="s">
        <v>14</v>
      </c>
      <c r="G73" s="24"/>
      <c r="H73" s="93"/>
      <c r="I73" s="29"/>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ht="13" customHeight="1" spans="1:1024">
      <c r="A74" s="88"/>
      <c r="B74" s="15" t="s">
        <v>72</v>
      </c>
      <c r="C74" s="90" t="s">
        <v>11</v>
      </c>
      <c r="D74" s="46"/>
      <c r="E74" s="92" t="s">
        <v>13</v>
      </c>
      <c r="F74" s="23" t="s">
        <v>14</v>
      </c>
      <c r="G74" s="24"/>
      <c r="H74" s="93"/>
      <c r="I74" s="29"/>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ht="13" customHeight="1" spans="1:1024">
      <c r="A75" s="88"/>
      <c r="B75" s="15" t="s">
        <v>73</v>
      </c>
      <c r="C75" s="90" t="s">
        <v>11</v>
      </c>
      <c r="D75" s="46"/>
      <c r="E75" s="92" t="s">
        <v>13</v>
      </c>
      <c r="F75" s="23" t="s">
        <v>14</v>
      </c>
      <c r="G75" s="24"/>
      <c r="H75" s="93"/>
      <c r="I75" s="29"/>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ht="13" customHeight="1" spans="1:1024">
      <c r="A76" s="88"/>
      <c r="B76" s="15" t="s">
        <v>74</v>
      </c>
      <c r="C76" s="90" t="s">
        <v>11</v>
      </c>
      <c r="D76" s="46"/>
      <c r="E76" s="92" t="s">
        <v>13</v>
      </c>
      <c r="F76" s="23" t="s">
        <v>14</v>
      </c>
      <c r="G76" s="24"/>
      <c r="H76" s="93"/>
      <c r="I76" s="29"/>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ht="13" customHeight="1" spans="1:1024">
      <c r="A77" s="88"/>
      <c r="B77" s="15" t="s">
        <v>78</v>
      </c>
      <c r="C77" s="90" t="s">
        <v>11</v>
      </c>
      <c r="D77" s="46"/>
      <c r="E77" s="92" t="s">
        <v>13</v>
      </c>
      <c r="F77" s="23" t="s">
        <v>14</v>
      </c>
      <c r="G77" s="24"/>
      <c r="H77" s="93"/>
      <c r="I77" s="29"/>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ht="13" customHeight="1" spans="1:1024">
      <c r="A78" s="88"/>
      <c r="B78" s="94" t="s">
        <v>91</v>
      </c>
      <c r="C78" s="90" t="s">
        <v>11</v>
      </c>
      <c r="D78" s="46"/>
      <c r="E78" s="92"/>
      <c r="F78" s="23"/>
      <c r="G78" s="24"/>
      <c r="H78" s="93"/>
      <c r="I78" s="29"/>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ht="13" customHeight="1" spans="1:1024">
      <c r="A79" s="88"/>
      <c r="B79" s="15" t="s">
        <v>92</v>
      </c>
      <c r="C79" s="90" t="s">
        <v>11</v>
      </c>
      <c r="D79" s="46"/>
      <c r="E79" s="92" t="s">
        <v>13</v>
      </c>
      <c r="F79" s="23" t="s">
        <v>14</v>
      </c>
      <c r="G79" s="24"/>
      <c r="H79" s="93"/>
      <c r="I79" s="2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ht="13" customHeight="1" spans="1:1024">
      <c r="A80" s="88"/>
      <c r="B80" s="15" t="s">
        <v>93</v>
      </c>
      <c r="C80" s="90" t="s">
        <v>11</v>
      </c>
      <c r="D80" s="46"/>
      <c r="E80" s="92" t="s">
        <v>13</v>
      </c>
      <c r="F80" s="23" t="s">
        <v>14</v>
      </c>
      <c r="G80" s="24"/>
      <c r="H80" s="93"/>
      <c r="I80" s="29"/>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ht="13" customHeight="1" spans="1:1024">
      <c r="A81" s="88"/>
      <c r="B81" s="15" t="s">
        <v>94</v>
      </c>
      <c r="C81" s="90" t="s">
        <v>11</v>
      </c>
      <c r="D81" s="46"/>
      <c r="E81" s="92" t="s">
        <v>13</v>
      </c>
      <c r="F81" s="23" t="s">
        <v>14</v>
      </c>
      <c r="G81" s="24"/>
      <c r="H81" s="93"/>
      <c r="I81" s="29"/>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ht="13" customHeight="1" spans="1:1024">
      <c r="A82" s="88"/>
      <c r="B82" s="15" t="s">
        <v>95</v>
      </c>
      <c r="C82" s="90" t="s">
        <v>11</v>
      </c>
      <c r="D82" s="46"/>
      <c r="E82" s="92" t="s">
        <v>13</v>
      </c>
      <c r="F82" s="23" t="s">
        <v>14</v>
      </c>
      <c r="G82" s="24"/>
      <c r="H82" s="93"/>
      <c r="I82" s="29"/>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ht="13" customHeight="1" spans="1:1024">
      <c r="A83" s="88"/>
      <c r="B83" s="15" t="s">
        <v>96</v>
      </c>
      <c r="C83" s="90" t="s">
        <v>11</v>
      </c>
      <c r="D83" s="46"/>
      <c r="E83" s="92" t="s">
        <v>13</v>
      </c>
      <c r="F83" s="23" t="s">
        <v>14</v>
      </c>
      <c r="G83" s="24"/>
      <c r="H83" s="93"/>
      <c r="I83" s="29"/>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ht="13" customHeight="1" spans="1:1024">
      <c r="A84" s="88"/>
      <c r="B84" s="15" t="s">
        <v>97</v>
      </c>
      <c r="C84" s="90" t="s">
        <v>11</v>
      </c>
      <c r="D84" s="46"/>
      <c r="E84" s="92" t="s">
        <v>13</v>
      </c>
      <c r="F84" s="23" t="s">
        <v>14</v>
      </c>
      <c r="G84" s="24"/>
      <c r="H84" s="93"/>
      <c r="I84" s="29"/>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ht="13" customHeight="1" spans="1:1024">
      <c r="A85" s="88"/>
      <c r="B85" s="15" t="s">
        <v>98</v>
      </c>
      <c r="C85" s="90" t="s">
        <v>11</v>
      </c>
      <c r="D85" s="46"/>
      <c r="E85" s="92" t="s">
        <v>13</v>
      </c>
      <c r="F85" s="23" t="s">
        <v>14</v>
      </c>
      <c r="G85" s="24"/>
      <c r="H85" s="93"/>
      <c r="I85" s="29"/>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ht="13" customHeight="1" spans="1:1024">
      <c r="A86" s="88"/>
      <c r="B86" s="15" t="s">
        <v>99</v>
      </c>
      <c r="C86" s="90" t="s">
        <v>11</v>
      </c>
      <c r="D86" s="46"/>
      <c r="E86" s="92" t="s">
        <v>13</v>
      </c>
      <c r="F86" s="23" t="s">
        <v>14</v>
      </c>
      <c r="G86" s="24"/>
      <c r="H86" s="93"/>
      <c r="I86" s="29"/>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ht="13" customHeight="1" spans="1:1024">
      <c r="A87" s="88"/>
      <c r="B87" s="15" t="s">
        <v>100</v>
      </c>
      <c r="C87" s="90" t="s">
        <v>11</v>
      </c>
      <c r="D87" s="46"/>
      <c r="E87" s="92" t="s">
        <v>13</v>
      </c>
      <c r="F87" s="23" t="s">
        <v>14</v>
      </c>
      <c r="G87" s="24"/>
      <c r="H87" s="93"/>
      <c r="I87" s="29"/>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ht="13" customHeight="1" spans="1:1024">
      <c r="A88" s="88"/>
      <c r="B88" s="15" t="s">
        <v>101</v>
      </c>
      <c r="C88" s="90" t="s">
        <v>11</v>
      </c>
      <c r="D88" s="46"/>
      <c r="E88" s="92" t="s">
        <v>13</v>
      </c>
      <c r="F88" s="23" t="s">
        <v>14</v>
      </c>
      <c r="G88" s="24"/>
      <c r="H88" s="93"/>
      <c r="I88" s="29"/>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ht="13" customHeight="1" spans="1:1024">
      <c r="A89" s="88"/>
      <c r="B89" s="94" t="s">
        <v>102</v>
      </c>
      <c r="C89" s="90" t="s">
        <v>11</v>
      </c>
      <c r="D89" s="46"/>
      <c r="E89" s="92"/>
      <c r="F89" s="23"/>
      <c r="G89" s="24"/>
      <c r="H89" s="93"/>
      <c r="I89" s="2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ht="13" customHeight="1" spans="1:1024">
      <c r="A90" s="88"/>
      <c r="B90" s="15" t="s">
        <v>103</v>
      </c>
      <c r="C90" s="90" t="s">
        <v>11</v>
      </c>
      <c r="D90" s="46"/>
      <c r="E90" s="92" t="s">
        <v>13</v>
      </c>
      <c r="F90" s="23" t="s">
        <v>14</v>
      </c>
      <c r="G90" s="24"/>
      <c r="H90" s="93"/>
      <c r="I90" s="29"/>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ht="13" customHeight="1" spans="1:1024">
      <c r="A91" s="88"/>
      <c r="B91" s="94" t="s">
        <v>104</v>
      </c>
      <c r="C91" s="90" t="s">
        <v>11</v>
      </c>
      <c r="D91" s="46"/>
      <c r="E91" s="92"/>
      <c r="F91" s="23"/>
      <c r="G91" s="24"/>
      <c r="H91" s="93"/>
      <c r="I91" s="29"/>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ht="13" customHeight="1" spans="1:1024">
      <c r="A92" s="88"/>
      <c r="B92" s="15" t="s">
        <v>105</v>
      </c>
      <c r="C92" s="90" t="s">
        <v>11</v>
      </c>
      <c r="D92" s="46"/>
      <c r="E92" s="92" t="s">
        <v>13</v>
      </c>
      <c r="F92" s="23" t="s">
        <v>14</v>
      </c>
      <c r="G92" s="24"/>
      <c r="H92" s="93"/>
      <c r="I92" s="29"/>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ht="13" customHeight="1" spans="1:1024">
      <c r="A93" s="88"/>
      <c r="B93" s="15" t="s">
        <v>106</v>
      </c>
      <c r="C93" s="90" t="s">
        <v>11</v>
      </c>
      <c r="D93" s="46"/>
      <c r="E93" s="92" t="s">
        <v>13</v>
      </c>
      <c r="F93" s="23" t="s">
        <v>14</v>
      </c>
      <c r="G93" s="24"/>
      <c r="H93" s="93"/>
      <c r="I93" s="29"/>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ht="13" customHeight="1" spans="1:1024">
      <c r="A94" s="88"/>
      <c r="B94" s="15" t="s">
        <v>107</v>
      </c>
      <c r="C94" s="90" t="s">
        <v>11</v>
      </c>
      <c r="D94" s="46"/>
      <c r="E94" s="92" t="s">
        <v>13</v>
      </c>
      <c r="F94" s="23" t="s">
        <v>14</v>
      </c>
      <c r="G94" s="24"/>
      <c r="H94" s="93"/>
      <c r="I94" s="29"/>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ht="13" customHeight="1" spans="1:1024">
      <c r="A95" s="88"/>
      <c r="B95" s="15" t="s">
        <v>108</v>
      </c>
      <c r="C95" s="90" t="s">
        <v>11</v>
      </c>
      <c r="D95" s="46"/>
      <c r="E95" s="92" t="s">
        <v>13</v>
      </c>
      <c r="F95" s="23" t="s">
        <v>14</v>
      </c>
      <c r="G95" s="24"/>
      <c r="H95" s="93"/>
      <c r="I95" s="29"/>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ht="13" customHeight="1" spans="1:1024">
      <c r="A96" s="88"/>
      <c r="B96" s="15" t="s">
        <v>109</v>
      </c>
      <c r="C96" s="90" t="s">
        <v>11</v>
      </c>
      <c r="D96" s="46"/>
      <c r="E96" s="92" t="s">
        <v>13</v>
      </c>
      <c r="F96" s="23" t="s">
        <v>14</v>
      </c>
      <c r="G96" s="24"/>
      <c r="H96" s="93"/>
      <c r="I96" s="29"/>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ht="13" customHeight="1" spans="1:1024">
      <c r="A97" s="88"/>
      <c r="B97" s="15" t="s">
        <v>110</v>
      </c>
      <c r="C97" s="90" t="s">
        <v>11</v>
      </c>
      <c r="D97" s="46"/>
      <c r="E97" s="92" t="s">
        <v>13</v>
      </c>
      <c r="F97" s="23" t="s">
        <v>14</v>
      </c>
      <c r="G97" s="24"/>
      <c r="H97" s="93"/>
      <c r="I97" s="29"/>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ht="13" customHeight="1" spans="1:1024">
      <c r="A98" s="88"/>
      <c r="B98" s="15" t="s">
        <v>111</v>
      </c>
      <c r="C98" s="90" t="s">
        <v>11</v>
      </c>
      <c r="D98" s="46"/>
      <c r="E98" s="92" t="s">
        <v>13</v>
      </c>
      <c r="F98" s="23" t="s">
        <v>14</v>
      </c>
      <c r="G98" s="24"/>
      <c r="H98" s="93"/>
      <c r="I98" s="29"/>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ht="13" customHeight="1" spans="1:1024">
      <c r="A99" s="88"/>
      <c r="B99" s="15" t="s">
        <v>112</v>
      </c>
      <c r="C99" s="90" t="s">
        <v>11</v>
      </c>
      <c r="D99" s="46"/>
      <c r="E99" s="92" t="s">
        <v>13</v>
      </c>
      <c r="F99" s="23" t="s">
        <v>14</v>
      </c>
      <c r="G99" s="24"/>
      <c r="H99" s="93"/>
      <c r="I99" s="2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ht="13" customHeight="1" spans="1:1024">
      <c r="A100" s="88"/>
      <c r="B100" s="15" t="s">
        <v>113</v>
      </c>
      <c r="C100" s="90" t="s">
        <v>11</v>
      </c>
      <c r="D100" s="46"/>
      <c r="E100" s="92" t="s">
        <v>13</v>
      </c>
      <c r="F100" s="23" t="s">
        <v>14</v>
      </c>
      <c r="G100" s="24"/>
      <c r="H100" s="93"/>
      <c r="I100" s="29"/>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ht="13" customHeight="1" spans="1:1024">
      <c r="A101" s="88"/>
      <c r="B101" s="94" t="s">
        <v>114</v>
      </c>
      <c r="C101" s="90" t="s">
        <v>11</v>
      </c>
      <c r="D101" s="46"/>
      <c r="E101" s="92"/>
      <c r="F101" s="23"/>
      <c r="G101" s="24"/>
      <c r="H101" s="93"/>
      <c r="I101" s="29"/>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ht="13" customHeight="1" spans="1:1024">
      <c r="A102" s="88"/>
      <c r="B102" s="15" t="s">
        <v>115</v>
      </c>
      <c r="C102" s="90" t="s">
        <v>11</v>
      </c>
      <c r="D102" s="46"/>
      <c r="E102" s="92" t="s">
        <v>13</v>
      </c>
      <c r="F102" s="23" t="s">
        <v>14</v>
      </c>
      <c r="G102" s="24"/>
      <c r="H102" s="93"/>
      <c r="I102" s="29"/>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ht="13" customHeight="1" spans="1:1024">
      <c r="A103" s="88"/>
      <c r="B103" s="15" t="s">
        <v>116</v>
      </c>
      <c r="C103" s="90" t="s">
        <v>11</v>
      </c>
      <c r="D103" s="46"/>
      <c r="E103" s="92" t="s">
        <v>13</v>
      </c>
      <c r="F103" s="23" t="s">
        <v>14</v>
      </c>
      <c r="G103" s="24"/>
      <c r="H103" s="93"/>
      <c r="I103" s="29"/>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ht="13" customHeight="1" spans="1:1024">
      <c r="A104" s="88"/>
      <c r="B104" s="15" t="s">
        <v>117</v>
      </c>
      <c r="C104" s="90" t="s">
        <v>11</v>
      </c>
      <c r="D104" s="46"/>
      <c r="E104" s="92" t="s">
        <v>13</v>
      </c>
      <c r="F104" s="23" t="s">
        <v>14</v>
      </c>
      <c r="G104" s="24"/>
      <c r="H104" s="93"/>
      <c r="I104" s="29"/>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ht="13" customHeight="1" spans="1:1024">
      <c r="A105" s="88"/>
      <c r="B105" s="15" t="s">
        <v>118</v>
      </c>
      <c r="C105" s="90" t="s">
        <v>11</v>
      </c>
      <c r="D105" s="46"/>
      <c r="E105" s="92" t="s">
        <v>13</v>
      </c>
      <c r="F105" s="23" t="s">
        <v>14</v>
      </c>
      <c r="G105" s="24"/>
      <c r="H105" s="93"/>
      <c r="I105" s="29"/>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ht="13" customHeight="1" spans="1:1024">
      <c r="A106" s="88"/>
      <c r="B106" s="15" t="s">
        <v>119</v>
      </c>
      <c r="C106" s="90" t="s">
        <v>11</v>
      </c>
      <c r="D106" s="46"/>
      <c r="E106" s="92" t="s">
        <v>13</v>
      </c>
      <c r="F106" s="23" t="s">
        <v>14</v>
      </c>
      <c r="G106" s="24"/>
      <c r="H106" s="93"/>
      <c r="I106" s="29"/>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ht="13" customHeight="1" spans="1:1024">
      <c r="A107" s="88"/>
      <c r="B107" s="15" t="s">
        <v>120</v>
      </c>
      <c r="C107" s="90" t="s">
        <v>11</v>
      </c>
      <c r="D107" s="46"/>
      <c r="E107" s="92" t="s">
        <v>13</v>
      </c>
      <c r="F107" s="23" t="s">
        <v>14</v>
      </c>
      <c r="G107" s="24"/>
      <c r="H107" s="93"/>
      <c r="I107" s="29"/>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ht="13" customHeight="1" spans="1:1024">
      <c r="A108" s="88"/>
      <c r="B108" s="15" t="s">
        <v>121</v>
      </c>
      <c r="C108" s="90" t="s">
        <v>11</v>
      </c>
      <c r="D108" s="46"/>
      <c r="E108" s="92" t="s">
        <v>13</v>
      </c>
      <c r="F108" s="23" t="s">
        <v>14</v>
      </c>
      <c r="G108" s="24"/>
      <c r="H108" s="93"/>
      <c r="I108" s="29"/>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ht="13" customHeight="1" spans="1:1024">
      <c r="A109" s="88"/>
      <c r="B109" s="15" t="s">
        <v>122</v>
      </c>
      <c r="C109" s="90" t="s">
        <v>11</v>
      </c>
      <c r="D109" s="46"/>
      <c r="E109" s="92" t="s">
        <v>13</v>
      </c>
      <c r="F109" s="23" t="s">
        <v>14</v>
      </c>
      <c r="G109" s="24"/>
      <c r="H109" s="93"/>
      <c r="I109" s="2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ht="13" customHeight="1" spans="1:1024">
      <c r="A110" s="88"/>
      <c r="B110" s="15" t="s">
        <v>123</v>
      </c>
      <c r="C110" s="90" t="s">
        <v>11</v>
      </c>
      <c r="D110" s="46"/>
      <c r="E110" s="92" t="s">
        <v>13</v>
      </c>
      <c r="F110" s="23" t="s">
        <v>14</v>
      </c>
      <c r="G110" s="24"/>
      <c r="H110" s="93"/>
      <c r="I110" s="29"/>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ht="13" customHeight="1" spans="1:1024">
      <c r="A111" s="88"/>
      <c r="B111" s="94" t="s">
        <v>124</v>
      </c>
      <c r="C111" s="90" t="s">
        <v>11</v>
      </c>
      <c r="D111" s="46"/>
      <c r="E111" s="92"/>
      <c r="F111" s="23"/>
      <c r="G111" s="24"/>
      <c r="H111" s="93"/>
      <c r="I111" s="29"/>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ht="13" customHeight="1" spans="1:1024">
      <c r="A112" s="88"/>
      <c r="B112" s="15" t="s">
        <v>125</v>
      </c>
      <c r="C112" s="90" t="s">
        <v>11</v>
      </c>
      <c r="D112" s="46"/>
      <c r="E112" s="92" t="s">
        <v>13</v>
      </c>
      <c r="F112" s="23" t="s">
        <v>14</v>
      </c>
      <c r="G112" s="24"/>
      <c r="H112" s="93"/>
      <c r="I112" s="29"/>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ht="13" customHeight="1" spans="1:1024">
      <c r="A113" s="88"/>
      <c r="B113" s="15" t="s">
        <v>126</v>
      </c>
      <c r="C113" s="90" t="s">
        <v>11</v>
      </c>
      <c r="D113" s="46"/>
      <c r="E113" s="92" t="s">
        <v>13</v>
      </c>
      <c r="F113" s="23" t="s">
        <v>14</v>
      </c>
      <c r="G113" s="24"/>
      <c r="H113" s="93"/>
      <c r="I113" s="29"/>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ht="13" customHeight="1" spans="1:1024">
      <c r="A114" s="88"/>
      <c r="B114" s="15" t="s">
        <v>127</v>
      </c>
      <c r="C114" s="90" t="s">
        <v>11</v>
      </c>
      <c r="D114" s="46"/>
      <c r="E114" s="92" t="s">
        <v>13</v>
      </c>
      <c r="F114" s="23" t="s">
        <v>14</v>
      </c>
      <c r="G114" s="24"/>
      <c r="H114" s="93"/>
      <c r="I114" s="29"/>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ht="13" customHeight="1" spans="1:1024">
      <c r="A115" s="88"/>
      <c r="B115" s="94" t="s">
        <v>128</v>
      </c>
      <c r="C115" s="90" t="s">
        <v>11</v>
      </c>
      <c r="D115" s="46"/>
      <c r="E115" s="92"/>
      <c r="F115" s="23"/>
      <c r="G115" s="24"/>
      <c r="H115" s="93"/>
      <c r="I115" s="29"/>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ht="13" customHeight="1" spans="1:1024">
      <c r="A116" s="88"/>
      <c r="B116" s="15" t="s">
        <v>129</v>
      </c>
      <c r="C116" s="90" t="s">
        <v>11</v>
      </c>
      <c r="D116" s="46"/>
      <c r="E116" s="92" t="s">
        <v>13</v>
      </c>
      <c r="F116" s="23" t="s">
        <v>14</v>
      </c>
      <c r="G116" s="24"/>
      <c r="H116" s="93"/>
      <c r="I116" s="29"/>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ht="13" customHeight="1" spans="1:1024">
      <c r="A117" s="88"/>
      <c r="B117" s="15" t="s">
        <v>130</v>
      </c>
      <c r="C117" s="90" t="s">
        <v>11</v>
      </c>
      <c r="D117" s="46"/>
      <c r="E117" s="92" t="s">
        <v>13</v>
      </c>
      <c r="F117" s="23" t="s">
        <v>14</v>
      </c>
      <c r="G117" s="24"/>
      <c r="H117" s="93"/>
      <c r="I117" s="29"/>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ht="13" customHeight="1" spans="1:1024">
      <c r="A118" s="88"/>
      <c r="B118" s="15" t="s">
        <v>131</v>
      </c>
      <c r="C118" s="90" t="s">
        <v>11</v>
      </c>
      <c r="D118" s="46"/>
      <c r="E118" s="92" t="s">
        <v>13</v>
      </c>
      <c r="F118" s="23" t="s">
        <v>14</v>
      </c>
      <c r="G118" s="24"/>
      <c r="H118" s="93"/>
      <c r="I118" s="29"/>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ht="13" customHeight="1" spans="1:1024">
      <c r="A119" s="88"/>
      <c r="B119" s="15" t="s">
        <v>132</v>
      </c>
      <c r="C119" s="90" t="s">
        <v>11</v>
      </c>
      <c r="D119" s="46"/>
      <c r="E119" s="92" t="s">
        <v>13</v>
      </c>
      <c r="F119" s="23" t="s">
        <v>14</v>
      </c>
      <c r="G119" s="24"/>
      <c r="H119" s="93"/>
      <c r="I119" s="2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ht="13" customHeight="1" spans="1:1024">
      <c r="A120" s="88"/>
      <c r="B120" s="15" t="s">
        <v>133</v>
      </c>
      <c r="C120" s="90" t="s">
        <v>11</v>
      </c>
      <c r="D120" s="46"/>
      <c r="E120" s="92" t="s">
        <v>13</v>
      </c>
      <c r="F120" s="23" t="s">
        <v>14</v>
      </c>
      <c r="G120" s="24"/>
      <c r="H120" s="93"/>
      <c r="I120" s="29"/>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ht="13" customHeight="1" spans="1:1024">
      <c r="A121" s="88"/>
      <c r="B121" s="94" t="s">
        <v>134</v>
      </c>
      <c r="C121" s="90" t="s">
        <v>11</v>
      </c>
      <c r="D121" s="46"/>
      <c r="E121" s="92"/>
      <c r="F121" s="23"/>
      <c r="G121" s="24"/>
      <c r="H121" s="93"/>
      <c r="I121" s="29"/>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ht="13" customHeight="1" spans="1:1024">
      <c r="A122" s="88"/>
      <c r="B122" s="15" t="s">
        <v>135</v>
      </c>
      <c r="C122" s="90" t="s">
        <v>11</v>
      </c>
      <c r="D122" s="46"/>
      <c r="E122" s="92" t="s">
        <v>13</v>
      </c>
      <c r="F122" s="23" t="s">
        <v>14</v>
      </c>
      <c r="G122" s="24"/>
      <c r="H122" s="93"/>
      <c r="I122" s="29"/>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ht="13" customHeight="1" spans="1:1024">
      <c r="A123" s="88"/>
      <c r="B123" s="15" t="s">
        <v>136</v>
      </c>
      <c r="C123" s="90" t="s">
        <v>11</v>
      </c>
      <c r="D123" s="46"/>
      <c r="E123" s="92" t="s">
        <v>13</v>
      </c>
      <c r="F123" s="23" t="s">
        <v>14</v>
      </c>
      <c r="G123" s="24"/>
      <c r="H123" s="93"/>
      <c r="I123" s="29"/>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ht="13" customHeight="1" spans="1:1024">
      <c r="A124" s="88"/>
      <c r="B124" s="15" t="s">
        <v>137</v>
      </c>
      <c r="C124" s="90" t="s">
        <v>11</v>
      </c>
      <c r="D124" s="46"/>
      <c r="E124" s="92" t="s">
        <v>13</v>
      </c>
      <c r="F124" s="23" t="s">
        <v>14</v>
      </c>
      <c r="G124" s="24"/>
      <c r="H124" s="93"/>
      <c r="I124" s="29"/>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ht="13" customHeight="1" spans="1:1024">
      <c r="A125" s="88"/>
      <c r="B125" s="15" t="s">
        <v>138</v>
      </c>
      <c r="C125" s="90" t="s">
        <v>11</v>
      </c>
      <c r="D125" s="46"/>
      <c r="E125" s="92" t="s">
        <v>13</v>
      </c>
      <c r="F125" s="23" t="s">
        <v>14</v>
      </c>
      <c r="G125" s="24"/>
      <c r="H125" s="93"/>
      <c r="I125" s="29"/>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ht="13" customHeight="1" spans="1:1024">
      <c r="A126" s="88"/>
      <c r="B126" s="15" t="s">
        <v>139</v>
      </c>
      <c r="C126" s="90" t="s">
        <v>11</v>
      </c>
      <c r="D126" s="46"/>
      <c r="E126" s="92" t="s">
        <v>13</v>
      </c>
      <c r="F126" s="23" t="s">
        <v>14</v>
      </c>
      <c r="G126" s="24"/>
      <c r="H126" s="93"/>
      <c r="I126" s="29"/>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ht="13" customHeight="1" spans="1:1024">
      <c r="A127" s="88"/>
      <c r="B127" s="15" t="s">
        <v>140</v>
      </c>
      <c r="C127" s="90" t="s">
        <v>11</v>
      </c>
      <c r="D127" s="46"/>
      <c r="E127" s="92" t="s">
        <v>13</v>
      </c>
      <c r="F127" s="23" t="s">
        <v>14</v>
      </c>
      <c r="G127" s="24"/>
      <c r="H127" s="93"/>
      <c r="I127" s="29"/>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ht="13" customHeight="1" spans="1:1024">
      <c r="A128" s="88"/>
      <c r="B128" s="15" t="s">
        <v>141</v>
      </c>
      <c r="C128" s="90" t="s">
        <v>11</v>
      </c>
      <c r="D128" s="46"/>
      <c r="E128" s="92" t="s">
        <v>13</v>
      </c>
      <c r="F128" s="23" t="s">
        <v>14</v>
      </c>
      <c r="G128" s="24"/>
      <c r="H128" s="93"/>
      <c r="I128" s="29"/>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ht="13" customHeight="1" spans="1:1024">
      <c r="A129" s="88"/>
      <c r="B129" s="94" t="s">
        <v>142</v>
      </c>
      <c r="C129" s="90" t="s">
        <v>11</v>
      </c>
      <c r="D129" s="46"/>
      <c r="E129" s="92"/>
      <c r="F129" s="23"/>
      <c r="G129" s="24"/>
      <c r="H129" s="93"/>
      <c r="I129" s="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ht="13" customHeight="1" spans="1:1024">
      <c r="A130" s="88"/>
      <c r="B130" s="15" t="s">
        <v>143</v>
      </c>
      <c r="C130" s="90" t="s">
        <v>11</v>
      </c>
      <c r="D130" s="46"/>
      <c r="E130" s="92" t="s">
        <v>13</v>
      </c>
      <c r="F130" s="23" t="s">
        <v>14</v>
      </c>
      <c r="G130" s="24"/>
      <c r="H130" s="93"/>
      <c r="I130" s="29"/>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ht="13" customHeight="1" spans="1:1024">
      <c r="A131" s="88"/>
      <c r="B131" s="15" t="s">
        <v>144</v>
      </c>
      <c r="C131" s="90" t="s">
        <v>11</v>
      </c>
      <c r="D131" s="46"/>
      <c r="E131" s="92" t="s">
        <v>13</v>
      </c>
      <c r="F131" s="23" t="s">
        <v>14</v>
      </c>
      <c r="G131" s="24"/>
      <c r="H131" s="93"/>
      <c r="I131" s="29"/>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ht="13" customHeight="1" spans="1:1024">
      <c r="A132" s="88"/>
      <c r="B132" s="15" t="s">
        <v>145</v>
      </c>
      <c r="C132" s="90" t="s">
        <v>11</v>
      </c>
      <c r="D132" s="46"/>
      <c r="E132" s="92" t="s">
        <v>13</v>
      </c>
      <c r="F132" s="23" t="s">
        <v>14</v>
      </c>
      <c r="G132" s="24"/>
      <c r="H132" s="93"/>
      <c r="I132" s="29"/>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ht="13" customHeight="1" spans="1:1024">
      <c r="A133" s="88"/>
      <c r="B133" s="15" t="s">
        <v>146</v>
      </c>
      <c r="C133" s="90" t="s">
        <v>11</v>
      </c>
      <c r="D133" s="46"/>
      <c r="E133" s="92" t="s">
        <v>13</v>
      </c>
      <c r="F133" s="23" t="s">
        <v>14</v>
      </c>
      <c r="G133" s="24"/>
      <c r="H133" s="93"/>
      <c r="I133" s="29"/>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ht="13" customHeight="1" spans="1:1024">
      <c r="A134" s="88"/>
      <c r="B134" s="15" t="s">
        <v>147</v>
      </c>
      <c r="C134" s="90" t="s">
        <v>11</v>
      </c>
      <c r="D134" s="46"/>
      <c r="E134" s="92" t="s">
        <v>13</v>
      </c>
      <c r="F134" s="23" t="s">
        <v>14</v>
      </c>
      <c r="G134" s="24"/>
      <c r="H134" s="93"/>
      <c r="I134" s="29"/>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ht="13" customHeight="1" spans="1:1024">
      <c r="A135" s="88"/>
      <c r="B135" s="15" t="s">
        <v>148</v>
      </c>
      <c r="C135" s="90" t="s">
        <v>11</v>
      </c>
      <c r="D135" s="46"/>
      <c r="E135" s="92" t="s">
        <v>13</v>
      </c>
      <c r="F135" s="23" t="s">
        <v>14</v>
      </c>
      <c r="G135" s="24"/>
      <c r="H135" s="93"/>
      <c r="I135" s="29"/>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ht="13" customHeight="1" spans="1:1024">
      <c r="A136" s="88"/>
      <c r="B136" s="15" t="s">
        <v>149</v>
      </c>
      <c r="C136" s="90" t="s">
        <v>11</v>
      </c>
      <c r="D136" s="46"/>
      <c r="E136" s="92" t="s">
        <v>13</v>
      </c>
      <c r="F136" s="23" t="s">
        <v>14</v>
      </c>
      <c r="G136" s="24"/>
      <c r="H136" s="93"/>
      <c r="I136" s="29"/>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ht="13" customHeight="1" spans="1:1024">
      <c r="A137" s="88"/>
      <c r="B137" s="15" t="s">
        <v>150</v>
      </c>
      <c r="C137" s="90" t="s">
        <v>11</v>
      </c>
      <c r="D137" s="46"/>
      <c r="E137" s="92" t="s">
        <v>13</v>
      </c>
      <c r="F137" s="23" t="s">
        <v>14</v>
      </c>
      <c r="G137" s="24"/>
      <c r="H137" s="93"/>
      <c r="I137" s="29"/>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ht="13" customHeight="1" spans="1:1024">
      <c r="A138" s="88"/>
      <c r="B138" s="15" t="s">
        <v>151</v>
      </c>
      <c r="C138" s="90" t="s">
        <v>11</v>
      </c>
      <c r="D138" s="46"/>
      <c r="E138" s="92" t="s">
        <v>13</v>
      </c>
      <c r="F138" s="23" t="s">
        <v>14</v>
      </c>
      <c r="G138" s="24"/>
      <c r="H138" s="93"/>
      <c r="I138" s="29"/>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ht="13" customHeight="1" spans="1:1024">
      <c r="A139" s="88"/>
      <c r="B139" s="15" t="s">
        <v>152</v>
      </c>
      <c r="C139" s="90" t="s">
        <v>11</v>
      </c>
      <c r="D139" s="46"/>
      <c r="E139" s="92" t="s">
        <v>13</v>
      </c>
      <c r="F139" s="23" t="s">
        <v>14</v>
      </c>
      <c r="G139" s="24"/>
      <c r="H139" s="93"/>
      <c r="I139" s="2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ht="13" customHeight="1" spans="1:1024">
      <c r="A140" s="88"/>
      <c r="B140" s="15" t="s">
        <v>153</v>
      </c>
      <c r="C140" s="90" t="s">
        <v>11</v>
      </c>
      <c r="D140" s="46"/>
      <c r="E140" s="92" t="s">
        <v>13</v>
      </c>
      <c r="F140" s="23" t="s">
        <v>14</v>
      </c>
      <c r="G140" s="24"/>
      <c r="H140" s="93"/>
      <c r="I140" s="29"/>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ht="13" customHeight="1" spans="1:1024">
      <c r="A141" s="88"/>
      <c r="B141" s="15" t="s">
        <v>154</v>
      </c>
      <c r="C141" s="90" t="s">
        <v>11</v>
      </c>
      <c r="D141" s="46"/>
      <c r="E141" s="92" t="s">
        <v>13</v>
      </c>
      <c r="F141" s="23" t="s">
        <v>14</v>
      </c>
      <c r="G141" s="24"/>
      <c r="H141" s="93"/>
      <c r="I141" s="29"/>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ht="13" customHeight="1" spans="1:1024">
      <c r="A142" s="88"/>
      <c r="B142" s="15" t="s">
        <v>155</v>
      </c>
      <c r="C142" s="90" t="s">
        <v>11</v>
      </c>
      <c r="D142" s="46"/>
      <c r="E142" s="92" t="s">
        <v>13</v>
      </c>
      <c r="F142" s="23" t="s">
        <v>14</v>
      </c>
      <c r="G142" s="24"/>
      <c r="H142" s="93"/>
      <c r="I142" s="29"/>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ht="13" customHeight="1" spans="1:1024">
      <c r="A143" s="88"/>
      <c r="B143" s="15" t="s">
        <v>156</v>
      </c>
      <c r="C143" s="90" t="s">
        <v>11</v>
      </c>
      <c r="D143" s="46"/>
      <c r="E143" s="92" t="s">
        <v>13</v>
      </c>
      <c r="F143" s="23" t="s">
        <v>14</v>
      </c>
      <c r="G143" s="24"/>
      <c r="H143" s="93"/>
      <c r="I143" s="29"/>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ht="13" customHeight="1" spans="1:1024">
      <c r="A144" s="88"/>
      <c r="B144" s="15" t="s">
        <v>157</v>
      </c>
      <c r="C144" s="90" t="s">
        <v>11</v>
      </c>
      <c r="D144" s="46"/>
      <c r="E144" s="92" t="s">
        <v>13</v>
      </c>
      <c r="F144" s="23" t="s">
        <v>14</v>
      </c>
      <c r="G144" s="24"/>
      <c r="H144" s="93"/>
      <c r="I144" s="29"/>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ht="13" customHeight="1" spans="1:1024">
      <c r="A145" s="88"/>
      <c r="B145" s="15" t="s">
        <v>158</v>
      </c>
      <c r="C145" s="90" t="s">
        <v>11</v>
      </c>
      <c r="D145" s="46"/>
      <c r="E145" s="92" t="s">
        <v>13</v>
      </c>
      <c r="F145" s="23" t="s">
        <v>14</v>
      </c>
      <c r="G145" s="24"/>
      <c r="H145" s="93"/>
      <c r="I145" s="29"/>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ht="13" customHeight="1" spans="1:1024">
      <c r="A146" s="88"/>
      <c r="B146" s="15" t="s">
        <v>159</v>
      </c>
      <c r="C146" s="90" t="s">
        <v>11</v>
      </c>
      <c r="D146" s="46"/>
      <c r="E146" s="92" t="s">
        <v>13</v>
      </c>
      <c r="F146" s="23" t="s">
        <v>14</v>
      </c>
      <c r="G146" s="24"/>
      <c r="H146" s="93"/>
      <c r="I146" s="29"/>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ht="13" customHeight="1" spans="1:1024">
      <c r="A147" s="88"/>
      <c r="B147" s="94" t="s">
        <v>160</v>
      </c>
      <c r="C147" s="90" t="s">
        <v>11</v>
      </c>
      <c r="D147" s="46"/>
      <c r="E147" s="92"/>
      <c r="F147" s="23"/>
      <c r="G147" s="24"/>
      <c r="H147" s="93"/>
      <c r="I147" s="29"/>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ht="13" customHeight="1" spans="1:1024">
      <c r="A148" s="88"/>
      <c r="B148" s="15" t="s">
        <v>161</v>
      </c>
      <c r="C148" s="90" t="s">
        <v>11</v>
      </c>
      <c r="D148" s="46"/>
      <c r="E148" s="92" t="s">
        <v>13</v>
      </c>
      <c r="F148" s="23" t="s">
        <v>14</v>
      </c>
      <c r="G148" s="24"/>
      <c r="H148" s="93"/>
      <c r="I148" s="29"/>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ht="13" customHeight="1" spans="1:1024">
      <c r="A149" s="88"/>
      <c r="B149" s="15" t="s">
        <v>162</v>
      </c>
      <c r="C149" s="90" t="s">
        <v>11</v>
      </c>
      <c r="D149" s="46"/>
      <c r="E149" s="92" t="s">
        <v>13</v>
      </c>
      <c r="F149" s="23" t="s">
        <v>14</v>
      </c>
      <c r="G149" s="24"/>
      <c r="H149" s="93"/>
      <c r="I149" s="2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ht="13" customHeight="1" spans="1:1024">
      <c r="A150" s="88"/>
      <c r="B150" s="15" t="s">
        <v>163</v>
      </c>
      <c r="C150" s="90" t="s">
        <v>11</v>
      </c>
      <c r="D150" s="46"/>
      <c r="E150" s="92" t="s">
        <v>13</v>
      </c>
      <c r="F150" s="23" t="s">
        <v>14</v>
      </c>
      <c r="G150" s="24"/>
      <c r="H150" s="93"/>
      <c r="I150" s="29"/>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ht="13" customHeight="1" spans="1:1024">
      <c r="A151" s="88"/>
      <c r="B151" s="15" t="s">
        <v>164</v>
      </c>
      <c r="C151" s="90" t="s">
        <v>11</v>
      </c>
      <c r="D151" s="46"/>
      <c r="E151" s="92" t="s">
        <v>13</v>
      </c>
      <c r="F151" s="23" t="s">
        <v>14</v>
      </c>
      <c r="G151" s="24"/>
      <c r="H151" s="93"/>
      <c r="I151" s="29"/>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ht="13" customHeight="1" spans="1:1024">
      <c r="A152" s="88"/>
      <c r="B152" s="94" t="s">
        <v>165</v>
      </c>
      <c r="C152" s="90" t="s">
        <v>11</v>
      </c>
      <c r="D152" s="46"/>
      <c r="E152" s="92"/>
      <c r="F152" s="23"/>
      <c r="G152" s="24"/>
      <c r="H152" s="93"/>
      <c r="I152" s="29"/>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ht="13" customHeight="1" spans="1:1024">
      <c r="A153" s="88"/>
      <c r="B153" s="15" t="s">
        <v>166</v>
      </c>
      <c r="C153" s="90" t="s">
        <v>11</v>
      </c>
      <c r="D153" s="46"/>
      <c r="E153" s="92" t="s">
        <v>13</v>
      </c>
      <c r="F153" s="23" t="s">
        <v>14</v>
      </c>
      <c r="G153" s="24"/>
      <c r="H153" s="93"/>
      <c r="I153" s="29"/>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ht="13" customHeight="1" spans="1:1024">
      <c r="A154" s="88"/>
      <c r="B154" s="15" t="s">
        <v>167</v>
      </c>
      <c r="C154" s="90" t="s">
        <v>11</v>
      </c>
      <c r="D154" s="46"/>
      <c r="E154" s="92" t="s">
        <v>13</v>
      </c>
      <c r="F154" s="23" t="s">
        <v>14</v>
      </c>
      <c r="G154" s="24"/>
      <c r="H154" s="93"/>
      <c r="I154" s="29"/>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ht="13" customHeight="1" spans="1:1024">
      <c r="A155" s="88"/>
      <c r="B155" s="15" t="s">
        <v>168</v>
      </c>
      <c r="C155" s="90" t="s">
        <v>11</v>
      </c>
      <c r="D155" s="46"/>
      <c r="E155" s="92" t="s">
        <v>13</v>
      </c>
      <c r="F155" s="23" t="s">
        <v>14</v>
      </c>
      <c r="G155" s="24"/>
      <c r="H155" s="93"/>
      <c r="I155" s="29"/>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ht="13" customHeight="1" spans="1:1024">
      <c r="A156" s="88"/>
      <c r="B156" s="15" t="s">
        <v>169</v>
      </c>
      <c r="C156" s="90" t="s">
        <v>11</v>
      </c>
      <c r="D156" s="46"/>
      <c r="E156" s="92" t="s">
        <v>13</v>
      </c>
      <c r="F156" s="23" t="s">
        <v>14</v>
      </c>
      <c r="G156" s="24"/>
      <c r="H156" s="93"/>
      <c r="I156" s="29"/>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ht="13" customHeight="1" spans="1:1024">
      <c r="A157" s="88"/>
      <c r="B157" s="15" t="s">
        <v>170</v>
      </c>
      <c r="C157" s="90" t="s">
        <v>11</v>
      </c>
      <c r="D157" s="46"/>
      <c r="E157" s="92" t="s">
        <v>13</v>
      </c>
      <c r="F157" s="23" t="s">
        <v>14</v>
      </c>
      <c r="G157" s="24"/>
      <c r="H157" s="93"/>
      <c r="I157" s="29"/>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ht="13" customHeight="1" spans="1:1024">
      <c r="A158" s="88"/>
      <c r="B158" s="15" t="s">
        <v>171</v>
      </c>
      <c r="C158" s="90" t="s">
        <v>11</v>
      </c>
      <c r="D158" s="46"/>
      <c r="E158" s="92" t="s">
        <v>13</v>
      </c>
      <c r="F158" s="23" t="s">
        <v>14</v>
      </c>
      <c r="G158" s="24"/>
      <c r="H158" s="93"/>
      <c r="I158" s="29"/>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ht="13" customHeight="1" spans="1:1024">
      <c r="A159" s="88"/>
      <c r="B159" s="15" t="s">
        <v>172</v>
      </c>
      <c r="C159" s="90" t="s">
        <v>11</v>
      </c>
      <c r="D159" s="46"/>
      <c r="E159" s="92" t="s">
        <v>13</v>
      </c>
      <c r="F159" s="23" t="s">
        <v>14</v>
      </c>
      <c r="G159" s="24"/>
      <c r="H159" s="93"/>
      <c r="I159" s="2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ht="13" customHeight="1" spans="1:1024">
      <c r="A160" s="88"/>
      <c r="B160" s="15" t="s">
        <v>173</v>
      </c>
      <c r="C160" s="90" t="s">
        <v>11</v>
      </c>
      <c r="D160" s="46"/>
      <c r="E160" s="92" t="s">
        <v>13</v>
      </c>
      <c r="F160" s="23" t="s">
        <v>14</v>
      </c>
      <c r="G160" s="24"/>
      <c r="H160" s="93"/>
      <c r="I160" s="29"/>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ht="13" customHeight="1" spans="1:1024">
      <c r="A161" s="88"/>
      <c r="B161" s="15" t="s">
        <v>174</v>
      </c>
      <c r="C161" s="90" t="s">
        <v>11</v>
      </c>
      <c r="D161" s="46"/>
      <c r="E161" s="92" t="s">
        <v>13</v>
      </c>
      <c r="F161" s="23" t="s">
        <v>14</v>
      </c>
      <c r="G161" s="24"/>
      <c r="H161" s="93"/>
      <c r="I161" s="29"/>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ht="13" customHeight="1" spans="1:1024">
      <c r="A162" s="88"/>
      <c r="B162" s="15" t="s">
        <v>175</v>
      </c>
      <c r="C162" s="90" t="s">
        <v>11</v>
      </c>
      <c r="D162" s="46"/>
      <c r="E162" s="92" t="s">
        <v>13</v>
      </c>
      <c r="F162" s="23" t="s">
        <v>14</v>
      </c>
      <c r="G162" s="24"/>
      <c r="H162" s="93"/>
      <c r="I162" s="29"/>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ht="13" customHeight="1" spans="1:1024">
      <c r="A163" s="88"/>
      <c r="B163" s="15" t="s">
        <v>176</v>
      </c>
      <c r="C163" s="90" t="s">
        <v>11</v>
      </c>
      <c r="D163" s="46"/>
      <c r="E163" s="92" t="s">
        <v>13</v>
      </c>
      <c r="F163" s="23" t="s">
        <v>14</v>
      </c>
      <c r="G163" s="24"/>
      <c r="H163" s="93"/>
      <c r="I163" s="29"/>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ht="13" customHeight="1" spans="1:1024">
      <c r="A164" s="88"/>
      <c r="B164" s="15" t="s">
        <v>177</v>
      </c>
      <c r="C164" s="90" t="s">
        <v>11</v>
      </c>
      <c r="D164" s="46"/>
      <c r="E164" s="92" t="s">
        <v>13</v>
      </c>
      <c r="F164" s="23" t="s">
        <v>14</v>
      </c>
      <c r="G164" s="24"/>
      <c r="H164" s="93"/>
      <c r="I164" s="29"/>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ht="13" customHeight="1" spans="1:1024">
      <c r="A165" s="88"/>
      <c r="B165" s="15" t="s">
        <v>178</v>
      </c>
      <c r="C165" s="90" t="s">
        <v>11</v>
      </c>
      <c r="D165" s="46"/>
      <c r="E165" s="92" t="s">
        <v>13</v>
      </c>
      <c r="F165" s="23" t="s">
        <v>14</v>
      </c>
      <c r="G165" s="24"/>
      <c r="H165" s="93"/>
      <c r="I165" s="29"/>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ht="13" customHeight="1" spans="1:1024">
      <c r="A166" s="88"/>
      <c r="B166" s="15" t="s">
        <v>179</v>
      </c>
      <c r="C166" s="90" t="s">
        <v>11</v>
      </c>
      <c r="D166" s="46"/>
      <c r="E166" s="92" t="s">
        <v>13</v>
      </c>
      <c r="F166" s="23" t="s">
        <v>14</v>
      </c>
      <c r="G166" s="24"/>
      <c r="H166" s="93"/>
      <c r="I166" s="29"/>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ht="13" customHeight="1" spans="1:1024">
      <c r="A167" s="88"/>
      <c r="B167" s="15" t="s">
        <v>180</v>
      </c>
      <c r="C167" s="90" t="s">
        <v>11</v>
      </c>
      <c r="D167" s="46"/>
      <c r="E167" s="92" t="s">
        <v>13</v>
      </c>
      <c r="F167" s="23" t="s">
        <v>14</v>
      </c>
      <c r="G167" s="24"/>
      <c r="H167" s="93"/>
      <c r="I167" s="29"/>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ht="13" customHeight="1" spans="1:1024">
      <c r="A168" s="88"/>
      <c r="B168" s="15" t="s">
        <v>181</v>
      </c>
      <c r="C168" s="90" t="s">
        <v>11</v>
      </c>
      <c r="D168" s="46"/>
      <c r="E168" s="92" t="s">
        <v>13</v>
      </c>
      <c r="F168" s="23" t="s">
        <v>14</v>
      </c>
      <c r="G168" s="24"/>
      <c r="H168" s="93"/>
      <c r="I168" s="29"/>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ht="13" customHeight="1" spans="1:1024">
      <c r="A169" s="88"/>
      <c r="B169" s="15" t="s">
        <v>182</v>
      </c>
      <c r="C169" s="90" t="s">
        <v>11</v>
      </c>
      <c r="D169" s="46"/>
      <c r="E169" s="92" t="s">
        <v>13</v>
      </c>
      <c r="F169" s="23" t="s">
        <v>14</v>
      </c>
      <c r="G169" s="24"/>
      <c r="H169" s="93"/>
      <c r="I169" s="2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ht="13" customHeight="1" spans="1:1024">
      <c r="A170" s="88"/>
      <c r="B170" s="15" t="s">
        <v>183</v>
      </c>
      <c r="C170" s="90" t="s">
        <v>11</v>
      </c>
      <c r="D170" s="46"/>
      <c r="E170" s="92" t="s">
        <v>13</v>
      </c>
      <c r="F170" s="23" t="s">
        <v>14</v>
      </c>
      <c r="G170" s="24"/>
      <c r="H170" s="93"/>
      <c r="I170" s="29"/>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ht="13" customHeight="1" spans="1:1024">
      <c r="A171" s="88"/>
      <c r="B171" s="94" t="s">
        <v>184</v>
      </c>
      <c r="C171" s="90" t="s">
        <v>11</v>
      </c>
      <c r="D171" s="46"/>
      <c r="E171" s="92"/>
      <c r="F171" s="23"/>
      <c r="G171" s="24"/>
      <c r="H171" s="93"/>
      <c r="I171" s="29"/>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ht="13" customHeight="1" spans="1:1024">
      <c r="A172" s="88"/>
      <c r="B172" s="15" t="s">
        <v>185</v>
      </c>
      <c r="C172" s="90" t="s">
        <v>11</v>
      </c>
      <c r="D172" s="46"/>
      <c r="E172" s="92" t="s">
        <v>13</v>
      </c>
      <c r="F172" s="23" t="s">
        <v>14</v>
      </c>
      <c r="G172" s="24"/>
      <c r="H172" s="93"/>
      <c r="I172" s="29"/>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ht="13" customHeight="1" spans="1:1024">
      <c r="A173" s="88"/>
      <c r="B173" s="15" t="s">
        <v>186</v>
      </c>
      <c r="C173" s="90" t="s">
        <v>11</v>
      </c>
      <c r="D173" s="46"/>
      <c r="E173" s="92" t="s">
        <v>13</v>
      </c>
      <c r="F173" s="23" t="s">
        <v>14</v>
      </c>
      <c r="G173" s="24"/>
      <c r="H173" s="93"/>
      <c r="I173" s="29"/>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ht="13" customHeight="1" spans="1:1024">
      <c r="A174" s="88"/>
      <c r="B174" s="15" t="s">
        <v>187</v>
      </c>
      <c r="C174" s="90" t="s">
        <v>11</v>
      </c>
      <c r="D174" s="46"/>
      <c r="E174" s="92" t="s">
        <v>13</v>
      </c>
      <c r="F174" s="23" t="s">
        <v>14</v>
      </c>
      <c r="G174" s="24"/>
      <c r="H174" s="93"/>
      <c r="I174" s="29"/>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ht="13" customHeight="1" spans="1:1024">
      <c r="A175" s="88"/>
      <c r="B175" s="15" t="s">
        <v>188</v>
      </c>
      <c r="C175" s="90" t="s">
        <v>11</v>
      </c>
      <c r="D175" s="46"/>
      <c r="E175" s="92" t="s">
        <v>13</v>
      </c>
      <c r="F175" s="23" t="s">
        <v>14</v>
      </c>
      <c r="G175" s="24"/>
      <c r="H175" s="93"/>
      <c r="I175" s="29"/>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ht="13" customHeight="1" spans="1:1024">
      <c r="A176" s="88"/>
      <c r="B176" s="15" t="s">
        <v>189</v>
      </c>
      <c r="C176" s="90" t="s">
        <v>11</v>
      </c>
      <c r="D176" s="46"/>
      <c r="E176" s="92" t="s">
        <v>13</v>
      </c>
      <c r="F176" s="23" t="s">
        <v>14</v>
      </c>
      <c r="G176" s="24"/>
      <c r="H176" s="93"/>
      <c r="I176" s="29"/>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ht="13" customHeight="1" spans="1:1024">
      <c r="A177" s="88"/>
      <c r="B177" s="15" t="s">
        <v>190</v>
      </c>
      <c r="C177" s="90" t="s">
        <v>11</v>
      </c>
      <c r="D177" s="46"/>
      <c r="E177" s="92" t="s">
        <v>13</v>
      </c>
      <c r="F177" s="23" t="s">
        <v>14</v>
      </c>
      <c r="G177" s="24"/>
      <c r="H177" s="93"/>
      <c r="I177" s="29"/>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ht="13" customHeight="1" spans="1:1024">
      <c r="A178" s="88"/>
      <c r="B178" s="15" t="s">
        <v>191</v>
      </c>
      <c r="C178" s="90" t="s">
        <v>11</v>
      </c>
      <c r="D178" s="46"/>
      <c r="E178" s="92" t="s">
        <v>13</v>
      </c>
      <c r="F178" s="23" t="s">
        <v>14</v>
      </c>
      <c r="G178" s="24"/>
      <c r="H178" s="93"/>
      <c r="I178" s="29"/>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ht="13" customHeight="1" spans="1:1024">
      <c r="A179" s="88"/>
      <c r="B179" s="15" t="s">
        <v>192</v>
      </c>
      <c r="C179" s="90" t="s">
        <v>11</v>
      </c>
      <c r="D179" s="46"/>
      <c r="E179" s="92" t="s">
        <v>13</v>
      </c>
      <c r="F179" s="23" t="s">
        <v>14</v>
      </c>
      <c r="G179" s="24"/>
      <c r="H179" s="93"/>
      <c r="I179" s="2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ht="13" customHeight="1" spans="1:1024">
      <c r="A180" s="88"/>
      <c r="B180" s="15" t="s">
        <v>193</v>
      </c>
      <c r="C180" s="90" t="s">
        <v>11</v>
      </c>
      <c r="D180" s="46"/>
      <c r="E180" s="92" t="s">
        <v>13</v>
      </c>
      <c r="F180" s="23" t="s">
        <v>14</v>
      </c>
      <c r="G180" s="24"/>
      <c r="H180" s="93"/>
      <c r="I180" s="29"/>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ht="13" customHeight="1" spans="1:1024">
      <c r="A181" s="88"/>
      <c r="B181" s="15" t="s">
        <v>194</v>
      </c>
      <c r="C181" s="90" t="s">
        <v>11</v>
      </c>
      <c r="D181" s="46"/>
      <c r="E181" s="92" t="s">
        <v>13</v>
      </c>
      <c r="F181" s="23" t="s">
        <v>14</v>
      </c>
      <c r="G181" s="24"/>
      <c r="H181" s="93"/>
      <c r="I181" s="29"/>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ht="13" customHeight="1" spans="1:1024">
      <c r="A182" s="88"/>
      <c r="B182" s="15" t="s">
        <v>195</v>
      </c>
      <c r="C182" s="90" t="s">
        <v>11</v>
      </c>
      <c r="D182" s="46"/>
      <c r="E182" s="92" t="s">
        <v>13</v>
      </c>
      <c r="F182" s="23" t="s">
        <v>14</v>
      </c>
      <c r="G182" s="24"/>
      <c r="H182" s="93"/>
      <c r="I182" s="29"/>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ht="13" customHeight="1" spans="1:1024">
      <c r="A183" s="88"/>
      <c r="B183" s="15" t="s">
        <v>196</v>
      </c>
      <c r="C183" s="90" t="s">
        <v>11</v>
      </c>
      <c r="D183" s="46"/>
      <c r="E183" s="92" t="s">
        <v>13</v>
      </c>
      <c r="F183" s="23" t="s">
        <v>14</v>
      </c>
      <c r="G183" s="24"/>
      <c r="H183" s="93"/>
      <c r="I183" s="29"/>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ht="13" customHeight="1" spans="1:1024">
      <c r="A184" s="88"/>
      <c r="B184" s="15" t="s">
        <v>197</v>
      </c>
      <c r="C184" s="90" t="s">
        <v>11</v>
      </c>
      <c r="D184" s="46"/>
      <c r="E184" s="92" t="s">
        <v>13</v>
      </c>
      <c r="F184" s="23" t="s">
        <v>14</v>
      </c>
      <c r="G184" s="24"/>
      <c r="H184" s="93"/>
      <c r="I184" s="29"/>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ht="13" customHeight="1" spans="1:1024">
      <c r="A185" s="88"/>
      <c r="B185" s="15" t="s">
        <v>198</v>
      </c>
      <c r="C185" s="90" t="s">
        <v>11</v>
      </c>
      <c r="D185" s="46"/>
      <c r="E185" s="92" t="s">
        <v>13</v>
      </c>
      <c r="F185" s="23" t="s">
        <v>14</v>
      </c>
      <c r="G185" s="24"/>
      <c r="H185" s="93"/>
      <c r="I185" s="29"/>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ht="13" customHeight="1" spans="1:1024">
      <c r="A186" s="88"/>
      <c r="B186" s="15" t="s">
        <v>199</v>
      </c>
      <c r="C186" s="90" t="s">
        <v>11</v>
      </c>
      <c r="D186" s="46"/>
      <c r="E186" s="92" t="s">
        <v>13</v>
      </c>
      <c r="F186" s="23" t="s">
        <v>14</v>
      </c>
      <c r="G186" s="24"/>
      <c r="H186" s="93"/>
      <c r="I186" s="29"/>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ht="13" customHeight="1" spans="1:1024">
      <c r="A187" s="88"/>
      <c r="B187" s="15" t="s">
        <v>200</v>
      </c>
      <c r="C187" s="90" t="s">
        <v>11</v>
      </c>
      <c r="D187" s="46"/>
      <c r="E187" s="92" t="s">
        <v>13</v>
      </c>
      <c r="F187" s="23" t="s">
        <v>14</v>
      </c>
      <c r="G187" s="24"/>
      <c r="H187" s="93"/>
      <c r="I187" s="29"/>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ht="13" customHeight="1" spans="1:1024">
      <c r="A188" s="88"/>
      <c r="B188" s="15" t="s">
        <v>201</v>
      </c>
      <c r="C188" s="90" t="s">
        <v>11</v>
      </c>
      <c r="D188" s="46"/>
      <c r="E188" s="92" t="s">
        <v>13</v>
      </c>
      <c r="F188" s="23" t="s">
        <v>14</v>
      </c>
      <c r="G188" s="24"/>
      <c r="H188" s="93"/>
      <c r="I188" s="29"/>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ht="13" customHeight="1" spans="1:1024">
      <c r="A189" s="88"/>
      <c r="B189" s="15" t="s">
        <v>202</v>
      </c>
      <c r="C189" s="90" t="s">
        <v>11</v>
      </c>
      <c r="D189" s="46"/>
      <c r="E189" s="92" t="s">
        <v>13</v>
      </c>
      <c r="F189" s="23" t="s">
        <v>14</v>
      </c>
      <c r="G189" s="24"/>
      <c r="H189" s="93"/>
      <c r="I189" s="2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ht="13" customHeight="1" spans="1:1024">
      <c r="A190" s="88"/>
      <c r="B190" s="15" t="s">
        <v>203</v>
      </c>
      <c r="C190" s="90" t="s">
        <v>11</v>
      </c>
      <c r="D190" s="46"/>
      <c r="E190" s="92" t="s">
        <v>13</v>
      </c>
      <c r="F190" s="23" t="s">
        <v>14</v>
      </c>
      <c r="G190" s="24"/>
      <c r="H190" s="93"/>
      <c r="I190" s="29"/>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ht="13" customHeight="1" spans="1:1024">
      <c r="A191" s="88"/>
      <c r="B191" s="15" t="s">
        <v>204</v>
      </c>
      <c r="C191" s="90" t="s">
        <v>11</v>
      </c>
      <c r="D191" s="46"/>
      <c r="E191" s="92" t="s">
        <v>13</v>
      </c>
      <c r="F191" s="23" t="s">
        <v>14</v>
      </c>
      <c r="G191" s="24"/>
      <c r="H191" s="93"/>
      <c r="I191" s="29"/>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ht="13" customHeight="1" spans="1:1024">
      <c r="A192" s="88"/>
      <c r="B192" s="15" t="s">
        <v>205</v>
      </c>
      <c r="C192" s="90" t="s">
        <v>11</v>
      </c>
      <c r="D192" s="46"/>
      <c r="E192" s="92" t="s">
        <v>13</v>
      </c>
      <c r="F192" s="23" t="s">
        <v>14</v>
      </c>
      <c r="G192" s="24"/>
      <c r="H192" s="93"/>
      <c r="I192" s="29"/>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ht="13" customHeight="1" spans="1:1024">
      <c r="A193" s="88"/>
      <c r="B193" s="15" t="s">
        <v>206</v>
      </c>
      <c r="C193" s="90" t="s">
        <v>11</v>
      </c>
      <c r="D193" s="46"/>
      <c r="E193" s="92" t="s">
        <v>13</v>
      </c>
      <c r="F193" s="23" t="s">
        <v>14</v>
      </c>
      <c r="G193" s="24"/>
      <c r="H193" s="93"/>
      <c r="I193" s="29"/>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ht="13" customHeight="1" spans="1:1024">
      <c r="A194" s="88"/>
      <c r="B194" s="94" t="s">
        <v>207</v>
      </c>
      <c r="C194" s="90" t="s">
        <v>11</v>
      </c>
      <c r="D194" s="46"/>
      <c r="E194" s="92"/>
      <c r="F194" s="23"/>
      <c r="G194" s="24"/>
      <c r="H194" s="93"/>
      <c r="I194" s="29"/>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ht="13" customHeight="1" spans="1:1024">
      <c r="A195" s="88"/>
      <c r="B195" s="15" t="s">
        <v>185</v>
      </c>
      <c r="C195" s="90" t="s">
        <v>11</v>
      </c>
      <c r="D195" s="46"/>
      <c r="E195" s="92" t="s">
        <v>13</v>
      </c>
      <c r="F195" s="23" t="s">
        <v>14</v>
      </c>
      <c r="G195" s="24"/>
      <c r="H195" s="93"/>
      <c r="I195" s="29"/>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ht="13" customHeight="1" spans="1:1024">
      <c r="A196" s="88"/>
      <c r="B196" s="15" t="s">
        <v>186</v>
      </c>
      <c r="C196" s="90" t="s">
        <v>11</v>
      </c>
      <c r="D196" s="46"/>
      <c r="E196" s="92" t="s">
        <v>13</v>
      </c>
      <c r="F196" s="23" t="s">
        <v>14</v>
      </c>
      <c r="G196" s="24"/>
      <c r="H196" s="93"/>
      <c r="I196" s="29"/>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ht="13" customHeight="1" spans="1:1024">
      <c r="A197" s="88"/>
      <c r="B197" s="15" t="s">
        <v>187</v>
      </c>
      <c r="C197" s="90" t="s">
        <v>11</v>
      </c>
      <c r="D197" s="46"/>
      <c r="E197" s="92" t="s">
        <v>13</v>
      </c>
      <c r="F197" s="23" t="s">
        <v>14</v>
      </c>
      <c r="G197" s="24"/>
      <c r="H197" s="93"/>
      <c r="I197" s="29"/>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ht="13" customHeight="1" spans="1:1024">
      <c r="A198" s="88"/>
      <c r="B198" s="15" t="s">
        <v>188</v>
      </c>
      <c r="C198" s="90" t="s">
        <v>11</v>
      </c>
      <c r="D198" s="46"/>
      <c r="E198" s="92" t="s">
        <v>13</v>
      </c>
      <c r="F198" s="23" t="s">
        <v>14</v>
      </c>
      <c r="G198" s="24"/>
      <c r="H198" s="93"/>
      <c r="I198" s="29"/>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ht="13" customHeight="1" spans="1:1024">
      <c r="A199" s="88"/>
      <c r="B199" s="15" t="s">
        <v>189</v>
      </c>
      <c r="C199" s="90" t="s">
        <v>11</v>
      </c>
      <c r="D199" s="46"/>
      <c r="E199" s="92" t="s">
        <v>13</v>
      </c>
      <c r="F199" s="23" t="s">
        <v>14</v>
      </c>
      <c r="G199" s="24"/>
      <c r="H199" s="93"/>
      <c r="I199" s="2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ht="13" customHeight="1" spans="1:1024">
      <c r="A200" s="88"/>
      <c r="B200" s="15" t="s">
        <v>190</v>
      </c>
      <c r="C200" s="90" t="s">
        <v>11</v>
      </c>
      <c r="D200" s="46"/>
      <c r="E200" s="92" t="s">
        <v>13</v>
      </c>
      <c r="F200" s="23" t="s">
        <v>14</v>
      </c>
      <c r="G200" s="24"/>
      <c r="H200" s="93"/>
      <c r="I200" s="29"/>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ht="13" customHeight="1" spans="1:1024">
      <c r="A201" s="88"/>
      <c r="B201" s="15" t="s">
        <v>191</v>
      </c>
      <c r="C201" s="90" t="s">
        <v>11</v>
      </c>
      <c r="D201" s="46"/>
      <c r="E201" s="92" t="s">
        <v>13</v>
      </c>
      <c r="F201" s="23" t="s">
        <v>14</v>
      </c>
      <c r="G201" s="24"/>
      <c r="H201" s="93"/>
      <c r="I201" s="29"/>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ht="13" customHeight="1" spans="1:1024">
      <c r="A202" s="88"/>
      <c r="B202" s="15" t="s">
        <v>192</v>
      </c>
      <c r="C202" s="90" t="s">
        <v>11</v>
      </c>
      <c r="D202" s="46"/>
      <c r="E202" s="92" t="s">
        <v>13</v>
      </c>
      <c r="F202" s="23" t="s">
        <v>14</v>
      </c>
      <c r="G202" s="24"/>
      <c r="H202" s="93"/>
      <c r="I202" s="29"/>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ht="13" customHeight="1" spans="1:1024">
      <c r="A203" s="88"/>
      <c r="B203" s="15" t="s">
        <v>193</v>
      </c>
      <c r="C203" s="90" t="s">
        <v>11</v>
      </c>
      <c r="D203" s="46"/>
      <c r="E203" s="92" t="s">
        <v>13</v>
      </c>
      <c r="F203" s="23" t="s">
        <v>14</v>
      </c>
      <c r="G203" s="24"/>
      <c r="H203" s="93"/>
      <c r="I203" s="29"/>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ht="13" customHeight="1" spans="1:1024">
      <c r="A204" s="88"/>
      <c r="B204" s="15" t="s">
        <v>194</v>
      </c>
      <c r="C204" s="90" t="s">
        <v>11</v>
      </c>
      <c r="D204" s="46"/>
      <c r="E204" s="92" t="s">
        <v>13</v>
      </c>
      <c r="F204" s="23" t="s">
        <v>14</v>
      </c>
      <c r="G204" s="24"/>
      <c r="H204" s="93"/>
      <c r="I204" s="29"/>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ht="13" customHeight="1" spans="1:1024">
      <c r="A205" s="88"/>
      <c r="B205" s="15" t="s">
        <v>195</v>
      </c>
      <c r="C205" s="90" t="s">
        <v>11</v>
      </c>
      <c r="D205" s="46"/>
      <c r="E205" s="92" t="s">
        <v>13</v>
      </c>
      <c r="F205" s="23" t="s">
        <v>14</v>
      </c>
      <c r="G205" s="24"/>
      <c r="H205" s="93"/>
      <c r="I205" s="29"/>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ht="13" customHeight="1" spans="1:1024">
      <c r="A206" s="88"/>
      <c r="B206" s="15" t="s">
        <v>196</v>
      </c>
      <c r="C206" s="90" t="s">
        <v>11</v>
      </c>
      <c r="D206" s="46"/>
      <c r="E206" s="92" t="s">
        <v>13</v>
      </c>
      <c r="F206" s="23" t="s">
        <v>14</v>
      </c>
      <c r="G206" s="24"/>
      <c r="H206" s="93"/>
      <c r="I206" s="29"/>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ht="13" customHeight="1" spans="1:1024">
      <c r="A207" s="88"/>
      <c r="B207" s="15" t="s">
        <v>197</v>
      </c>
      <c r="C207" s="90" t="s">
        <v>11</v>
      </c>
      <c r="D207" s="46"/>
      <c r="E207" s="92" t="s">
        <v>13</v>
      </c>
      <c r="F207" s="23" t="s">
        <v>14</v>
      </c>
      <c r="G207" s="24"/>
      <c r="H207" s="93"/>
      <c r="I207" s="29"/>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ht="13" customHeight="1" spans="1:1024">
      <c r="A208" s="88"/>
      <c r="B208" s="15" t="s">
        <v>198</v>
      </c>
      <c r="C208" s="90" t="s">
        <v>11</v>
      </c>
      <c r="D208" s="46"/>
      <c r="E208" s="92" t="s">
        <v>13</v>
      </c>
      <c r="F208" s="23" t="s">
        <v>14</v>
      </c>
      <c r="G208" s="24"/>
      <c r="H208" s="93"/>
      <c r="I208" s="29"/>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ht="13" customHeight="1" spans="1:1024">
      <c r="A209" s="88"/>
      <c r="B209" s="15" t="s">
        <v>199</v>
      </c>
      <c r="C209" s="90" t="s">
        <v>11</v>
      </c>
      <c r="D209" s="46"/>
      <c r="E209" s="92" t="s">
        <v>13</v>
      </c>
      <c r="F209" s="23" t="s">
        <v>14</v>
      </c>
      <c r="G209" s="24"/>
      <c r="H209" s="93"/>
      <c r="I209" s="2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ht="13" customHeight="1" spans="1:1024">
      <c r="A210" s="88"/>
      <c r="B210" s="15" t="s">
        <v>200</v>
      </c>
      <c r="C210" s="90" t="s">
        <v>11</v>
      </c>
      <c r="D210" s="46"/>
      <c r="E210" s="92" t="s">
        <v>13</v>
      </c>
      <c r="F210" s="23" t="s">
        <v>14</v>
      </c>
      <c r="G210" s="24"/>
      <c r="H210" s="93"/>
      <c r="I210" s="29"/>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ht="13" customHeight="1" spans="1:1024">
      <c r="A211" s="88"/>
      <c r="B211" s="15" t="s">
        <v>201</v>
      </c>
      <c r="C211" s="90" t="s">
        <v>11</v>
      </c>
      <c r="D211" s="46"/>
      <c r="E211" s="92" t="s">
        <v>13</v>
      </c>
      <c r="F211" s="23" t="s">
        <v>14</v>
      </c>
      <c r="G211" s="24"/>
      <c r="H211" s="93"/>
      <c r="I211" s="29"/>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ht="13" customHeight="1" spans="1:1024">
      <c r="A212" s="88"/>
      <c r="B212" s="15" t="s">
        <v>202</v>
      </c>
      <c r="C212" s="90" t="s">
        <v>11</v>
      </c>
      <c r="D212" s="46"/>
      <c r="E212" s="92" t="s">
        <v>13</v>
      </c>
      <c r="F212" s="23" t="s">
        <v>14</v>
      </c>
      <c r="G212" s="24"/>
      <c r="H212" s="93"/>
      <c r="I212" s="29"/>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ht="13" customHeight="1" spans="1:1024">
      <c r="A213" s="88"/>
      <c r="B213" s="15" t="s">
        <v>203</v>
      </c>
      <c r="C213" s="90" t="s">
        <v>11</v>
      </c>
      <c r="D213" s="46"/>
      <c r="E213" s="92" t="s">
        <v>13</v>
      </c>
      <c r="F213" s="23" t="s">
        <v>14</v>
      </c>
      <c r="G213" s="24"/>
      <c r="H213" s="93"/>
      <c r="I213" s="29"/>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ht="13" customHeight="1" spans="1:1024">
      <c r="A214" s="88"/>
      <c r="B214" s="15" t="s">
        <v>204</v>
      </c>
      <c r="C214" s="90" t="s">
        <v>11</v>
      </c>
      <c r="D214" s="46"/>
      <c r="E214" s="92" t="s">
        <v>13</v>
      </c>
      <c r="F214" s="23" t="s">
        <v>14</v>
      </c>
      <c r="G214" s="24"/>
      <c r="H214" s="93"/>
      <c r="I214" s="29"/>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ht="13" customHeight="1" spans="1:1024">
      <c r="A215" s="88"/>
      <c r="B215" s="15" t="s">
        <v>205</v>
      </c>
      <c r="C215" s="90" t="s">
        <v>11</v>
      </c>
      <c r="D215" s="46"/>
      <c r="E215" s="92" t="s">
        <v>13</v>
      </c>
      <c r="F215" s="23" t="s">
        <v>14</v>
      </c>
      <c r="G215" s="24"/>
      <c r="H215" s="93"/>
      <c r="I215" s="29"/>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ht="13" customHeight="1" spans="1:1024">
      <c r="A216" s="88"/>
      <c r="B216" s="15" t="s">
        <v>206</v>
      </c>
      <c r="C216" s="90" t="s">
        <v>11</v>
      </c>
      <c r="D216" s="46"/>
      <c r="E216" s="92" t="s">
        <v>13</v>
      </c>
      <c r="F216" s="23" t="s">
        <v>14</v>
      </c>
      <c r="G216" s="24"/>
      <c r="H216" s="93"/>
      <c r="I216" s="29"/>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ht="13" customHeight="1" spans="1:1024">
      <c r="A217" s="88"/>
      <c r="B217" s="94" t="s">
        <v>208</v>
      </c>
      <c r="C217" s="90" t="s">
        <v>11</v>
      </c>
      <c r="D217" s="46"/>
      <c r="E217" s="92" t="s">
        <v>13</v>
      </c>
      <c r="F217" s="23"/>
      <c r="G217" s="24"/>
      <c r="H217" s="93"/>
      <c r="I217" s="29"/>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ht="13" customHeight="1" spans="1:1024">
      <c r="A218" s="88"/>
      <c r="B218" s="15" t="s">
        <v>209</v>
      </c>
      <c r="C218" s="90" t="s">
        <v>11</v>
      </c>
      <c r="D218" s="46"/>
      <c r="E218" s="92" t="s">
        <v>13</v>
      </c>
      <c r="F218" s="23" t="s">
        <v>14</v>
      </c>
      <c r="G218" s="24"/>
      <c r="H218" s="93"/>
      <c r="I218" s="29"/>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ht="13" customHeight="1" spans="1:1024">
      <c r="A219" s="88"/>
      <c r="B219" s="94" t="s">
        <v>210</v>
      </c>
      <c r="C219" s="90" t="s">
        <v>11</v>
      </c>
      <c r="D219" s="46"/>
      <c r="E219" s="92" t="s">
        <v>13</v>
      </c>
      <c r="F219" s="23"/>
      <c r="G219" s="24"/>
      <c r="H219" s="93"/>
      <c r="I219" s="2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ht="13" customHeight="1" spans="1:1024">
      <c r="A220" s="88"/>
      <c r="B220" s="15" t="s">
        <v>211</v>
      </c>
      <c r="C220" s="90" t="s">
        <v>11</v>
      </c>
      <c r="D220" s="46"/>
      <c r="E220" s="92" t="s">
        <v>13</v>
      </c>
      <c r="F220" s="23" t="s">
        <v>14</v>
      </c>
      <c r="G220" s="24"/>
      <c r="H220" s="93"/>
      <c r="I220" s="29"/>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ht="13" customHeight="1" spans="1:1024">
      <c r="A221" s="88"/>
      <c r="B221" s="94" t="s">
        <v>212</v>
      </c>
      <c r="C221" s="90" t="s">
        <v>11</v>
      </c>
      <c r="D221" s="46"/>
      <c r="E221" s="92" t="s">
        <v>13</v>
      </c>
      <c r="F221" s="23"/>
      <c r="G221" s="24"/>
      <c r="H221" s="93"/>
      <c r="I221" s="29"/>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ht="13" customHeight="1" spans="1:1024">
      <c r="A222" s="88"/>
      <c r="B222" s="15" t="s">
        <v>213</v>
      </c>
      <c r="C222" s="90" t="s">
        <v>11</v>
      </c>
      <c r="D222" s="46"/>
      <c r="E222" s="92" t="s">
        <v>13</v>
      </c>
      <c r="F222" s="23" t="s">
        <v>14</v>
      </c>
      <c r="G222" s="24"/>
      <c r="H222" s="93"/>
      <c r="I222" s="29"/>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ht="13" customHeight="1" spans="1:1024">
      <c r="A223" s="88"/>
      <c r="B223" s="15" t="s">
        <v>214</v>
      </c>
      <c r="C223" s="90" t="s">
        <v>11</v>
      </c>
      <c r="D223" s="46"/>
      <c r="E223" s="92" t="s">
        <v>13</v>
      </c>
      <c r="F223" s="23" t="s">
        <v>14</v>
      </c>
      <c r="G223" s="24"/>
      <c r="H223" s="93"/>
      <c r="I223" s="29"/>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ht="13" customHeight="1" spans="1:1024">
      <c r="A224" s="88"/>
      <c r="B224" s="15" t="s">
        <v>215</v>
      </c>
      <c r="C224" s="90" t="s">
        <v>11</v>
      </c>
      <c r="D224" s="46"/>
      <c r="E224" s="92" t="s">
        <v>13</v>
      </c>
      <c r="F224" s="23" t="s">
        <v>14</v>
      </c>
      <c r="G224" s="24"/>
      <c r="H224" s="93"/>
      <c r="I224" s="29"/>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ht="13" customHeight="1" spans="1:1024">
      <c r="A225" s="88"/>
      <c r="B225" s="94" t="s">
        <v>216</v>
      </c>
      <c r="C225" s="90" t="s">
        <v>11</v>
      </c>
      <c r="D225" s="46"/>
      <c r="E225" s="92" t="s">
        <v>13</v>
      </c>
      <c r="F225" s="23"/>
      <c r="G225" s="24"/>
      <c r="H225" s="93"/>
      <c r="I225" s="29"/>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ht="13" customHeight="1" spans="1:1024">
      <c r="A226" s="88"/>
      <c r="B226" s="15" t="s">
        <v>217</v>
      </c>
      <c r="C226" s="90" t="s">
        <v>11</v>
      </c>
      <c r="D226" s="46"/>
      <c r="E226" s="92" t="s">
        <v>13</v>
      </c>
      <c r="F226" s="23" t="s">
        <v>14</v>
      </c>
      <c r="G226" s="24"/>
      <c r="H226" s="93"/>
      <c r="I226" s="29"/>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ht="13" customHeight="1" spans="1:1024">
      <c r="A227" s="88"/>
      <c r="B227" s="94" t="s">
        <v>218</v>
      </c>
      <c r="C227" s="90" t="s">
        <v>11</v>
      </c>
      <c r="D227" s="46"/>
      <c r="E227" s="92" t="s">
        <v>13</v>
      </c>
      <c r="F227" s="23"/>
      <c r="G227" s="24"/>
      <c r="H227" s="93"/>
      <c r="I227" s="29"/>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ht="13" customHeight="1" spans="1:1024">
      <c r="A228" s="88"/>
      <c r="B228" s="15" t="s">
        <v>219</v>
      </c>
      <c r="C228" s="90" t="s">
        <v>11</v>
      </c>
      <c r="D228" s="46"/>
      <c r="E228" s="92" t="s">
        <v>13</v>
      </c>
      <c r="F228" s="23" t="s">
        <v>14</v>
      </c>
      <c r="G228" s="24"/>
      <c r="H228" s="93"/>
      <c r="I228" s="29"/>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ht="13" customHeight="1" spans="1:1024">
      <c r="A229" s="88"/>
      <c r="B229" s="15" t="s">
        <v>220</v>
      </c>
      <c r="C229" s="90" t="s">
        <v>11</v>
      </c>
      <c r="D229" s="46"/>
      <c r="E229" s="92" t="s">
        <v>13</v>
      </c>
      <c r="F229" s="23" t="s">
        <v>14</v>
      </c>
      <c r="G229" s="24"/>
      <c r="H229" s="93"/>
      <c r="I229" s="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ht="13" customHeight="1" spans="1:1024">
      <c r="A230" s="88"/>
      <c r="B230" s="94" t="s">
        <v>221</v>
      </c>
      <c r="C230" s="90" t="s">
        <v>11</v>
      </c>
      <c r="D230" s="46"/>
      <c r="E230" s="92" t="s">
        <v>13</v>
      </c>
      <c r="F230" s="23" t="s">
        <v>14</v>
      </c>
      <c r="G230" s="24"/>
      <c r="H230" s="93"/>
      <c r="I230" s="29"/>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ht="13" customHeight="1" spans="1:1024">
      <c r="A231" s="88"/>
      <c r="B231" s="15" t="s">
        <v>222</v>
      </c>
      <c r="C231" s="90" t="s">
        <v>11</v>
      </c>
      <c r="D231" s="46"/>
      <c r="E231" s="92" t="s">
        <v>13</v>
      </c>
      <c r="F231" s="23" t="s">
        <v>14</v>
      </c>
      <c r="G231" s="24"/>
      <c r="H231" s="93"/>
      <c r="I231" s="29"/>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ht="13" customHeight="1" spans="1:1024">
      <c r="A232" s="88"/>
      <c r="B232" s="15" t="s">
        <v>223</v>
      </c>
      <c r="C232" s="90" t="s">
        <v>11</v>
      </c>
      <c r="D232" s="46"/>
      <c r="E232" s="92" t="s">
        <v>13</v>
      </c>
      <c r="F232" s="23" t="s">
        <v>14</v>
      </c>
      <c r="G232" s="24"/>
      <c r="H232" s="93"/>
      <c r="I232" s="29"/>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ht="13" customHeight="1" spans="1:1024">
      <c r="A233" s="88"/>
      <c r="B233" s="94" t="s">
        <v>224</v>
      </c>
      <c r="C233" s="90" t="s">
        <v>11</v>
      </c>
      <c r="D233" s="46"/>
      <c r="E233" s="92" t="s">
        <v>13</v>
      </c>
      <c r="F233" s="23"/>
      <c r="G233" s="24"/>
      <c r="H233" s="93"/>
      <c r="I233" s="29"/>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ht="13" customHeight="1" spans="1:1024">
      <c r="A234" s="88"/>
      <c r="B234" s="15" t="s">
        <v>225</v>
      </c>
      <c r="C234" s="90" t="s">
        <v>11</v>
      </c>
      <c r="D234" s="46"/>
      <c r="E234" s="92" t="s">
        <v>13</v>
      </c>
      <c r="F234" s="23" t="s">
        <v>14</v>
      </c>
      <c r="G234" s="24"/>
      <c r="H234" s="93"/>
      <c r="I234" s="29"/>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ht="13" customHeight="1" spans="1:1024">
      <c r="A235" s="88"/>
      <c r="B235" s="15" t="s">
        <v>226</v>
      </c>
      <c r="C235" s="90" t="s">
        <v>11</v>
      </c>
      <c r="D235" s="46"/>
      <c r="E235" s="92" t="s">
        <v>13</v>
      </c>
      <c r="F235" s="23" t="s">
        <v>14</v>
      </c>
      <c r="G235" s="24"/>
      <c r="H235" s="93"/>
      <c r="I235" s="29"/>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ht="13" customHeight="1" spans="1:1024">
      <c r="A236" s="88"/>
      <c r="B236" s="94" t="s">
        <v>227</v>
      </c>
      <c r="C236" s="90" t="s">
        <v>11</v>
      </c>
      <c r="D236" s="46"/>
      <c r="E236" s="92" t="s">
        <v>13</v>
      </c>
      <c r="F236" s="23"/>
      <c r="G236" s="24"/>
      <c r="H236" s="93"/>
      <c r="I236" s="29"/>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ht="13" customHeight="1" spans="1:1024">
      <c r="A237" s="88"/>
      <c r="B237" s="15" t="s">
        <v>228</v>
      </c>
      <c r="C237" s="90" t="s">
        <v>11</v>
      </c>
      <c r="D237" s="46"/>
      <c r="E237" s="92" t="s">
        <v>13</v>
      </c>
      <c r="F237" s="23" t="s">
        <v>14</v>
      </c>
      <c r="G237" s="24"/>
      <c r="H237" s="93"/>
      <c r="I237" s="29"/>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ht="13" customHeight="1" spans="1:1024">
      <c r="A238" s="88"/>
      <c r="B238" s="15" t="s">
        <v>229</v>
      </c>
      <c r="C238" s="90" t="s">
        <v>11</v>
      </c>
      <c r="D238" s="46"/>
      <c r="E238" s="92" t="s">
        <v>13</v>
      </c>
      <c r="F238" s="23" t="s">
        <v>14</v>
      </c>
      <c r="G238" s="24"/>
      <c r="H238" s="93"/>
      <c r="I238" s="29"/>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ht="13" customHeight="1" spans="1:1024">
      <c r="A239" s="88"/>
      <c r="B239" s="94" t="s">
        <v>230</v>
      </c>
      <c r="C239" s="90" t="s">
        <v>11</v>
      </c>
      <c r="D239" s="46"/>
      <c r="E239" s="92" t="s">
        <v>13</v>
      </c>
      <c r="F239" s="23"/>
      <c r="G239" s="24"/>
      <c r="H239" s="93"/>
      <c r="I239" s="2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ht="13" customHeight="1" spans="1:1024">
      <c r="A240" s="88"/>
      <c r="B240" s="15" t="s">
        <v>231</v>
      </c>
      <c r="C240" s="90" t="s">
        <v>11</v>
      </c>
      <c r="D240" s="46"/>
      <c r="E240" s="92" t="s">
        <v>13</v>
      </c>
      <c r="F240" s="23" t="s">
        <v>14</v>
      </c>
      <c r="G240" s="24"/>
      <c r="H240" s="93"/>
      <c r="I240" s="29"/>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ht="13" customHeight="1" spans="1:1024">
      <c r="A241" s="88"/>
      <c r="B241" s="15" t="s">
        <v>232</v>
      </c>
      <c r="C241" s="90" t="s">
        <v>11</v>
      </c>
      <c r="D241" s="46"/>
      <c r="E241" s="92" t="s">
        <v>13</v>
      </c>
      <c r="F241" s="23" t="s">
        <v>14</v>
      </c>
      <c r="G241" s="24"/>
      <c r="H241" s="93"/>
      <c r="I241" s="29"/>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ht="13" customHeight="1" spans="1:1024">
      <c r="A242" s="88"/>
      <c r="B242" s="94" t="s">
        <v>233</v>
      </c>
      <c r="C242" s="90" t="s">
        <v>11</v>
      </c>
      <c r="D242" s="46"/>
      <c r="E242" s="92" t="s">
        <v>13</v>
      </c>
      <c r="F242" s="23"/>
      <c r="G242" s="24"/>
      <c r="H242" s="93"/>
      <c r="I242" s="29"/>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ht="13" customHeight="1" spans="1:1024">
      <c r="A243" s="88"/>
      <c r="B243" s="15" t="s">
        <v>234</v>
      </c>
      <c r="C243" s="90" t="s">
        <v>11</v>
      </c>
      <c r="D243" s="46"/>
      <c r="E243" s="92" t="s">
        <v>13</v>
      </c>
      <c r="F243" s="23" t="s">
        <v>14</v>
      </c>
      <c r="G243" s="24"/>
      <c r="H243" s="93"/>
      <c r="I243" s="29"/>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ht="13" customHeight="1" spans="1:1024">
      <c r="A244" s="88"/>
      <c r="B244" s="15" t="s">
        <v>235</v>
      </c>
      <c r="C244" s="90" t="s">
        <v>11</v>
      </c>
      <c r="D244" s="46"/>
      <c r="E244" s="92" t="s">
        <v>13</v>
      </c>
      <c r="F244" s="23" t="s">
        <v>14</v>
      </c>
      <c r="G244" s="24"/>
      <c r="H244" s="93"/>
      <c r="I244" s="29"/>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ht="13" customHeight="1" spans="1:1024">
      <c r="A245" s="88"/>
      <c r="B245" s="15" t="s">
        <v>236</v>
      </c>
      <c r="C245" s="90" t="s">
        <v>11</v>
      </c>
      <c r="D245" s="46"/>
      <c r="E245" s="92" t="s">
        <v>13</v>
      </c>
      <c r="F245" s="23" t="s">
        <v>14</v>
      </c>
      <c r="G245" s="24"/>
      <c r="H245" s="93"/>
      <c r="I245" s="29"/>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ht="13" customHeight="1" spans="1:1024">
      <c r="A246" s="88"/>
      <c r="B246" s="15" t="s">
        <v>237</v>
      </c>
      <c r="C246" s="90" t="s">
        <v>11</v>
      </c>
      <c r="D246" s="46"/>
      <c r="E246" s="92" t="s">
        <v>13</v>
      </c>
      <c r="F246" s="23" t="s">
        <v>14</v>
      </c>
      <c r="G246" s="24"/>
      <c r="H246" s="93"/>
      <c r="I246" s="29"/>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ht="13" customHeight="1" spans="1:1024">
      <c r="A247" s="88"/>
      <c r="B247" s="15" t="s">
        <v>238</v>
      </c>
      <c r="C247" s="90" t="s">
        <v>11</v>
      </c>
      <c r="D247" s="46"/>
      <c r="E247" s="92" t="s">
        <v>13</v>
      </c>
      <c r="F247" s="23" t="s">
        <v>14</v>
      </c>
      <c r="G247" s="24"/>
      <c r="H247" s="93"/>
      <c r="I247" s="29"/>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ht="13" customHeight="1" spans="1:1024">
      <c r="A248" s="88"/>
      <c r="B248" s="15" t="s">
        <v>239</v>
      </c>
      <c r="C248" s="90" t="s">
        <v>11</v>
      </c>
      <c r="D248" s="46"/>
      <c r="E248" s="92" t="s">
        <v>13</v>
      </c>
      <c r="F248" s="23" t="s">
        <v>14</v>
      </c>
      <c r="G248" s="24"/>
      <c r="H248" s="93"/>
      <c r="I248" s="29"/>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ht="13" customHeight="1" spans="1:1024">
      <c r="A249" s="88"/>
      <c r="B249" s="15" t="s">
        <v>240</v>
      </c>
      <c r="C249" s="90" t="s">
        <v>11</v>
      </c>
      <c r="D249" s="46"/>
      <c r="E249" s="92" t="s">
        <v>13</v>
      </c>
      <c r="F249" s="23" t="s">
        <v>14</v>
      </c>
      <c r="G249" s="24"/>
      <c r="H249" s="93"/>
      <c r="I249" s="2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ht="13" customHeight="1" spans="1:1024">
      <c r="A250" s="88"/>
      <c r="B250" s="15" t="s">
        <v>241</v>
      </c>
      <c r="C250" s="90" t="s">
        <v>11</v>
      </c>
      <c r="D250" s="46"/>
      <c r="E250" s="92" t="s">
        <v>13</v>
      </c>
      <c r="F250" s="23" t="s">
        <v>14</v>
      </c>
      <c r="G250" s="24"/>
      <c r="H250" s="93"/>
      <c r="I250" s="29"/>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ht="13" customHeight="1" spans="1:1024">
      <c r="A251" s="88"/>
      <c r="B251" s="15" t="s">
        <v>242</v>
      </c>
      <c r="C251" s="90" t="s">
        <v>11</v>
      </c>
      <c r="D251" s="46"/>
      <c r="E251" s="92" t="s">
        <v>13</v>
      </c>
      <c r="F251" s="23" t="s">
        <v>14</v>
      </c>
      <c r="G251" s="24"/>
      <c r="H251" s="93"/>
      <c r="I251" s="29"/>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ht="13" customHeight="1" spans="1:1024">
      <c r="A252" s="88"/>
      <c r="B252" s="15" t="s">
        <v>243</v>
      </c>
      <c r="C252" s="90" t="s">
        <v>11</v>
      </c>
      <c r="D252" s="46"/>
      <c r="E252" s="92" t="s">
        <v>13</v>
      </c>
      <c r="F252" s="23" t="s">
        <v>14</v>
      </c>
      <c r="G252" s="24"/>
      <c r="H252" s="93"/>
      <c r="I252" s="29"/>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ht="13" customHeight="1" spans="1:1024">
      <c r="A253" s="88"/>
      <c r="B253" s="15" t="s">
        <v>244</v>
      </c>
      <c r="C253" s="90" t="s">
        <v>11</v>
      </c>
      <c r="D253" s="46"/>
      <c r="E253" s="92" t="s">
        <v>13</v>
      </c>
      <c r="F253" s="23" t="s">
        <v>14</v>
      </c>
      <c r="G253" s="24"/>
      <c r="H253" s="93"/>
      <c r="I253" s="29"/>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ht="13" customHeight="1" spans="1:1024">
      <c r="A254" s="88"/>
      <c r="B254" s="15" t="s">
        <v>245</v>
      </c>
      <c r="C254" s="90" t="s">
        <v>11</v>
      </c>
      <c r="D254" s="46"/>
      <c r="E254" s="92" t="s">
        <v>13</v>
      </c>
      <c r="F254" s="23" t="s">
        <v>14</v>
      </c>
      <c r="G254" s="24"/>
      <c r="H254" s="93"/>
      <c r="I254" s="29"/>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ht="13" customHeight="1" spans="1:1024">
      <c r="A255" s="88"/>
      <c r="B255" s="15" t="s">
        <v>246</v>
      </c>
      <c r="C255" s="90" t="s">
        <v>11</v>
      </c>
      <c r="D255" s="46"/>
      <c r="E255" s="92" t="s">
        <v>13</v>
      </c>
      <c r="F255" s="23" t="s">
        <v>14</v>
      </c>
      <c r="G255" s="24"/>
      <c r="H255" s="93"/>
      <c r="I255" s="29"/>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ht="13" customHeight="1" spans="1:1024">
      <c r="A256" s="88"/>
      <c r="B256" s="15" t="s">
        <v>247</v>
      </c>
      <c r="C256" s="90" t="s">
        <v>11</v>
      </c>
      <c r="D256" s="46"/>
      <c r="E256" s="92" t="s">
        <v>13</v>
      </c>
      <c r="F256" s="23" t="s">
        <v>14</v>
      </c>
      <c r="G256" s="24"/>
      <c r="H256" s="93"/>
      <c r="I256" s="29"/>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ht="13" customHeight="1" spans="1:1024">
      <c r="A257" s="88"/>
      <c r="B257" s="15" t="s">
        <v>248</v>
      </c>
      <c r="C257" s="90" t="s">
        <v>11</v>
      </c>
      <c r="D257" s="46"/>
      <c r="E257" s="92" t="s">
        <v>13</v>
      </c>
      <c r="F257" s="23" t="s">
        <v>14</v>
      </c>
      <c r="G257" s="24"/>
      <c r="H257" s="93"/>
      <c r="I257" s="29"/>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ht="13" customHeight="1" spans="1:1024">
      <c r="A258" s="88"/>
      <c r="B258" s="15" t="s">
        <v>249</v>
      </c>
      <c r="C258" s="90" t="s">
        <v>11</v>
      </c>
      <c r="D258" s="46"/>
      <c r="E258" s="92" t="s">
        <v>13</v>
      </c>
      <c r="F258" s="23" t="s">
        <v>14</v>
      </c>
      <c r="G258" s="24"/>
      <c r="H258" s="93"/>
      <c r="I258" s="29"/>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ht="13" customHeight="1" spans="1:1024">
      <c r="A259" s="88"/>
      <c r="B259" s="15" t="s">
        <v>250</v>
      </c>
      <c r="C259" s="90" t="s">
        <v>11</v>
      </c>
      <c r="D259" s="46"/>
      <c r="E259" s="92" t="s">
        <v>13</v>
      </c>
      <c r="F259" s="23" t="s">
        <v>14</v>
      </c>
      <c r="G259" s="24"/>
      <c r="H259" s="93"/>
      <c r="I259" s="2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ht="13" customHeight="1" spans="1:1024">
      <c r="A260" s="88"/>
      <c r="B260" s="15" t="s">
        <v>251</v>
      </c>
      <c r="C260" s="90" t="s">
        <v>11</v>
      </c>
      <c r="D260" s="46"/>
      <c r="E260" s="92" t="s">
        <v>13</v>
      </c>
      <c r="F260" s="23" t="s">
        <v>14</v>
      </c>
      <c r="G260" s="24"/>
      <c r="H260" s="93"/>
      <c r="I260" s="29"/>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ht="13" customHeight="1" spans="1:1024">
      <c r="A261" s="88"/>
      <c r="B261" s="15" t="s">
        <v>252</v>
      </c>
      <c r="C261" s="90" t="s">
        <v>11</v>
      </c>
      <c r="D261" s="46"/>
      <c r="E261" s="92" t="s">
        <v>13</v>
      </c>
      <c r="F261" s="23" t="s">
        <v>14</v>
      </c>
      <c r="G261" s="24"/>
      <c r="H261" s="93"/>
      <c r="I261" s="29"/>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ht="13" customHeight="1" spans="1:1024">
      <c r="A262" s="88"/>
      <c r="B262" s="15" t="s">
        <v>253</v>
      </c>
      <c r="C262" s="90" t="s">
        <v>11</v>
      </c>
      <c r="D262" s="46"/>
      <c r="E262" s="92" t="s">
        <v>13</v>
      </c>
      <c r="F262" s="23" t="s">
        <v>14</v>
      </c>
      <c r="G262" s="24"/>
      <c r="H262" s="93"/>
      <c r="I262" s="29"/>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ht="13" customHeight="1" spans="1:1024">
      <c r="A263" s="88"/>
      <c r="B263" s="15" t="s">
        <v>254</v>
      </c>
      <c r="C263" s="90" t="s">
        <v>11</v>
      </c>
      <c r="D263" s="46"/>
      <c r="E263" s="92" t="s">
        <v>13</v>
      </c>
      <c r="F263" s="23" t="s">
        <v>14</v>
      </c>
      <c r="G263" s="24"/>
      <c r="H263" s="93"/>
      <c r="I263" s="29"/>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ht="13" customHeight="1" spans="1:1024">
      <c r="A264" s="88"/>
      <c r="B264" s="15" t="s">
        <v>255</v>
      </c>
      <c r="C264" s="90" t="s">
        <v>11</v>
      </c>
      <c r="D264" s="46"/>
      <c r="E264" s="92" t="s">
        <v>13</v>
      </c>
      <c r="F264" s="23" t="s">
        <v>14</v>
      </c>
      <c r="G264" s="24"/>
      <c r="H264" s="93"/>
      <c r="I264" s="29"/>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ht="13" customHeight="1" spans="1:1024">
      <c r="A265" s="88"/>
      <c r="B265" s="15" t="s">
        <v>256</v>
      </c>
      <c r="C265" s="90" t="s">
        <v>11</v>
      </c>
      <c r="D265" s="46"/>
      <c r="E265" s="92" t="s">
        <v>13</v>
      </c>
      <c r="F265" s="23" t="s">
        <v>14</v>
      </c>
      <c r="G265" s="24"/>
      <c r="H265" s="93"/>
      <c r="I265" s="29"/>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ht="13" customHeight="1" spans="1:1024">
      <c r="A266" s="88"/>
      <c r="B266" s="15" t="s">
        <v>257</v>
      </c>
      <c r="C266" s="90" t="s">
        <v>11</v>
      </c>
      <c r="D266" s="46"/>
      <c r="E266" s="92" t="s">
        <v>13</v>
      </c>
      <c r="F266" s="23" t="s">
        <v>14</v>
      </c>
      <c r="G266" s="24"/>
      <c r="H266" s="93"/>
      <c r="I266" s="29"/>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ht="13" customHeight="1" spans="1:1024">
      <c r="A267" s="88"/>
      <c r="B267" s="15" t="s">
        <v>258</v>
      </c>
      <c r="C267" s="90" t="s">
        <v>11</v>
      </c>
      <c r="D267" s="46"/>
      <c r="E267" s="92" t="s">
        <v>13</v>
      </c>
      <c r="F267" s="23" t="s">
        <v>14</v>
      </c>
      <c r="G267" s="24"/>
      <c r="H267" s="93"/>
      <c r="I267" s="29"/>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ht="13" customHeight="1" spans="1:1024">
      <c r="A268" s="88"/>
      <c r="B268" s="15" t="s">
        <v>259</v>
      </c>
      <c r="C268" s="90" t="s">
        <v>11</v>
      </c>
      <c r="D268" s="46"/>
      <c r="E268" s="92" t="s">
        <v>13</v>
      </c>
      <c r="F268" s="23" t="s">
        <v>14</v>
      </c>
      <c r="G268" s="24"/>
      <c r="H268" s="93"/>
      <c r="I268" s="29"/>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ht="13" customHeight="1" spans="1:1024">
      <c r="A269" s="88"/>
      <c r="B269" s="15" t="s">
        <v>260</v>
      </c>
      <c r="C269" s="90" t="s">
        <v>11</v>
      </c>
      <c r="D269" s="46"/>
      <c r="E269" s="92" t="s">
        <v>13</v>
      </c>
      <c r="F269" s="23" t="s">
        <v>14</v>
      </c>
      <c r="G269" s="24"/>
      <c r="H269" s="93"/>
      <c r="I269" s="2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ht="13" customHeight="1" spans="1:1024">
      <c r="A270" s="88"/>
      <c r="B270" s="15" t="s">
        <v>261</v>
      </c>
      <c r="C270" s="90" t="s">
        <v>11</v>
      </c>
      <c r="D270" s="46"/>
      <c r="E270" s="92" t="s">
        <v>13</v>
      </c>
      <c r="F270" s="23" t="s">
        <v>14</v>
      </c>
      <c r="G270" s="24"/>
      <c r="H270" s="93"/>
      <c r="I270" s="29"/>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ht="13" customHeight="1" spans="1:1024">
      <c r="A271" s="88"/>
      <c r="B271" s="15" t="s">
        <v>262</v>
      </c>
      <c r="C271" s="90" t="s">
        <v>11</v>
      </c>
      <c r="D271" s="46"/>
      <c r="E271" s="92" t="s">
        <v>13</v>
      </c>
      <c r="F271" s="23" t="s">
        <v>14</v>
      </c>
      <c r="G271" s="24"/>
      <c r="H271" s="93"/>
      <c r="I271" s="29"/>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ht="13" customHeight="1" spans="1:1024">
      <c r="A272" s="88"/>
      <c r="B272" s="15" t="s">
        <v>263</v>
      </c>
      <c r="C272" s="90" t="s">
        <v>11</v>
      </c>
      <c r="D272" s="46"/>
      <c r="E272" s="92" t="s">
        <v>13</v>
      </c>
      <c r="F272" s="23" t="s">
        <v>14</v>
      </c>
      <c r="G272" s="24"/>
      <c r="H272" s="93"/>
      <c r="I272" s="29"/>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ht="13" customHeight="1" spans="1:1024">
      <c r="A273" s="88"/>
      <c r="B273" s="15" t="s">
        <v>264</v>
      </c>
      <c r="C273" s="90" t="s">
        <v>11</v>
      </c>
      <c r="D273" s="46"/>
      <c r="E273" s="92" t="s">
        <v>13</v>
      </c>
      <c r="F273" s="23" t="s">
        <v>14</v>
      </c>
      <c r="G273" s="24"/>
      <c r="H273" s="93"/>
      <c r="I273" s="29"/>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ht="13" customHeight="1" spans="1:1024">
      <c r="A274" s="88"/>
      <c r="B274" s="15" t="s">
        <v>265</v>
      </c>
      <c r="C274" s="90" t="s">
        <v>11</v>
      </c>
      <c r="D274" s="46"/>
      <c r="E274" s="92" t="s">
        <v>13</v>
      </c>
      <c r="F274" s="23" t="s">
        <v>14</v>
      </c>
      <c r="G274" s="24"/>
      <c r="H274" s="93"/>
      <c r="I274" s="29"/>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ht="13" customHeight="1" spans="1:1024">
      <c r="A275" s="88"/>
      <c r="B275" s="15" t="s">
        <v>266</v>
      </c>
      <c r="C275" s="90" t="s">
        <v>11</v>
      </c>
      <c r="D275" s="46"/>
      <c r="E275" s="92" t="s">
        <v>13</v>
      </c>
      <c r="F275" s="23" t="s">
        <v>14</v>
      </c>
      <c r="G275" s="24"/>
      <c r="H275" s="93"/>
      <c r="I275" s="29"/>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ht="13" customHeight="1" spans="1:1024">
      <c r="A276" s="88"/>
      <c r="B276" s="94" t="s">
        <v>267</v>
      </c>
      <c r="C276" s="90" t="s">
        <v>11</v>
      </c>
      <c r="D276" s="46"/>
      <c r="E276" s="92"/>
      <c r="F276" s="23"/>
      <c r="G276" s="24"/>
      <c r="H276" s="93"/>
      <c r="I276" s="29"/>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ht="13" customHeight="1" spans="1:1024">
      <c r="A277" s="88"/>
      <c r="B277" s="15" t="s">
        <v>268</v>
      </c>
      <c r="C277" s="90" t="s">
        <v>11</v>
      </c>
      <c r="D277" s="46"/>
      <c r="E277" s="92" t="s">
        <v>13</v>
      </c>
      <c r="F277" s="23" t="s">
        <v>14</v>
      </c>
      <c r="G277" s="24"/>
      <c r="H277" s="93"/>
      <c r="I277" s="29"/>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ht="13" customHeight="1" spans="1:1024">
      <c r="A278" s="88"/>
      <c r="B278" s="15" t="s">
        <v>269</v>
      </c>
      <c r="C278" s="90" t="s">
        <v>11</v>
      </c>
      <c r="D278" s="46"/>
      <c r="E278" s="92" t="s">
        <v>13</v>
      </c>
      <c r="F278" s="23" t="s">
        <v>14</v>
      </c>
      <c r="G278" s="24"/>
      <c r="H278" s="93"/>
      <c r="I278" s="29"/>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ht="13" customHeight="1" spans="1:1024">
      <c r="A279" s="88"/>
      <c r="B279" s="15" t="s">
        <v>270</v>
      </c>
      <c r="C279" s="90" t="s">
        <v>11</v>
      </c>
      <c r="D279" s="46"/>
      <c r="E279" s="92" t="s">
        <v>13</v>
      </c>
      <c r="F279" s="23" t="s">
        <v>14</v>
      </c>
      <c r="G279" s="24"/>
      <c r="H279" s="93"/>
      <c r="I279" s="2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ht="13" customHeight="1" spans="1:1024">
      <c r="A280" s="88"/>
      <c r="B280" s="15" t="s">
        <v>271</v>
      </c>
      <c r="C280" s="90" t="s">
        <v>11</v>
      </c>
      <c r="D280" s="46"/>
      <c r="E280" s="92" t="s">
        <v>13</v>
      </c>
      <c r="F280" s="23" t="s">
        <v>14</v>
      </c>
      <c r="G280" s="24"/>
      <c r="H280" s="93"/>
      <c r="I280" s="29"/>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ht="13" customHeight="1" spans="1:1024">
      <c r="A281" s="88"/>
      <c r="B281" s="94" t="s">
        <v>272</v>
      </c>
      <c r="C281" s="90" t="s">
        <v>11</v>
      </c>
      <c r="D281" s="46"/>
      <c r="E281" s="92"/>
      <c r="F281" s="23"/>
      <c r="G281" s="24"/>
      <c r="H281" s="93"/>
      <c r="I281" s="29"/>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ht="13" customHeight="1" spans="1:1024">
      <c r="A282" s="88"/>
      <c r="B282" s="15" t="s">
        <v>273</v>
      </c>
      <c r="C282" s="90" t="s">
        <v>11</v>
      </c>
      <c r="D282" s="46"/>
      <c r="E282" s="92" t="s">
        <v>13</v>
      </c>
      <c r="F282" s="23" t="s">
        <v>14</v>
      </c>
      <c r="G282" s="24"/>
      <c r="H282" s="93"/>
      <c r="I282" s="29"/>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ht="13" customHeight="1" spans="1:1024">
      <c r="A283" s="88"/>
      <c r="B283" s="15" t="s">
        <v>274</v>
      </c>
      <c r="C283" s="90" t="s">
        <v>11</v>
      </c>
      <c r="D283" s="46"/>
      <c r="E283" s="92" t="s">
        <v>13</v>
      </c>
      <c r="F283" s="23" t="s">
        <v>14</v>
      </c>
      <c r="G283" s="24"/>
      <c r="H283" s="93"/>
      <c r="I283" s="29"/>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ht="13" customHeight="1" spans="1:1024">
      <c r="A284" s="88"/>
      <c r="B284" s="15" t="s">
        <v>275</v>
      </c>
      <c r="C284" s="90" t="s">
        <v>11</v>
      </c>
      <c r="D284" s="46"/>
      <c r="E284" s="92" t="s">
        <v>13</v>
      </c>
      <c r="F284" s="23" t="s">
        <v>14</v>
      </c>
      <c r="G284" s="24"/>
      <c r="H284" s="93"/>
      <c r="I284" s="29"/>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ht="13" customHeight="1" spans="1:1024">
      <c r="A285" s="88"/>
      <c r="B285" s="94" t="s">
        <v>276</v>
      </c>
      <c r="C285" s="90" t="s">
        <v>11</v>
      </c>
      <c r="D285" s="46"/>
      <c r="E285" s="92"/>
      <c r="F285" s="23"/>
      <c r="G285" s="24"/>
      <c r="H285" s="93"/>
      <c r="I285" s="29"/>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ht="13" customHeight="1" spans="1:1024">
      <c r="A286" s="88"/>
      <c r="B286" s="15" t="s">
        <v>277</v>
      </c>
      <c r="C286" s="90" t="s">
        <v>11</v>
      </c>
      <c r="D286" s="46"/>
      <c r="E286" s="92" t="s">
        <v>13</v>
      </c>
      <c r="F286" s="23" t="s">
        <v>14</v>
      </c>
      <c r="G286" s="24"/>
      <c r="H286" s="93"/>
      <c r="I286" s="29"/>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ht="13" customHeight="1" spans="1:1024">
      <c r="A287" s="88"/>
      <c r="B287" s="15" t="s">
        <v>278</v>
      </c>
      <c r="C287" s="90" t="s">
        <v>11</v>
      </c>
      <c r="D287" s="46"/>
      <c r="E287" s="92" t="s">
        <v>13</v>
      </c>
      <c r="F287" s="23" t="s">
        <v>14</v>
      </c>
      <c r="G287" s="24"/>
      <c r="H287" s="93"/>
      <c r="I287" s="29"/>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ht="13" customHeight="1" spans="1:1024">
      <c r="A288" s="88"/>
      <c r="B288" s="15" t="s">
        <v>279</v>
      </c>
      <c r="C288" s="90" t="s">
        <v>11</v>
      </c>
      <c r="D288" s="46"/>
      <c r="E288" s="92" t="s">
        <v>13</v>
      </c>
      <c r="F288" s="23" t="s">
        <v>14</v>
      </c>
      <c r="G288" s="24"/>
      <c r="H288" s="93"/>
      <c r="I288" s="29"/>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ht="13" customHeight="1" spans="1:1024">
      <c r="A289" s="88"/>
      <c r="B289" s="15" t="s">
        <v>280</v>
      </c>
      <c r="C289" s="90" t="s">
        <v>11</v>
      </c>
      <c r="D289" s="46"/>
      <c r="E289" s="92" t="s">
        <v>13</v>
      </c>
      <c r="F289" s="23" t="s">
        <v>14</v>
      </c>
      <c r="G289" s="24"/>
      <c r="H289" s="93"/>
      <c r="I289" s="2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ht="13" customHeight="1" spans="1:1024">
      <c r="A290" s="88"/>
      <c r="B290" s="15" t="s">
        <v>281</v>
      </c>
      <c r="C290" s="90" t="s">
        <v>11</v>
      </c>
      <c r="D290" s="46"/>
      <c r="E290" s="92" t="s">
        <v>13</v>
      </c>
      <c r="F290" s="23" t="s">
        <v>14</v>
      </c>
      <c r="G290" s="24"/>
      <c r="H290" s="93"/>
      <c r="I290" s="29"/>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ht="13" customHeight="1" spans="1:1024">
      <c r="A291" s="88"/>
      <c r="B291" s="15" t="s">
        <v>282</v>
      </c>
      <c r="C291" s="90" t="s">
        <v>11</v>
      </c>
      <c r="D291" s="46"/>
      <c r="E291" s="92" t="s">
        <v>13</v>
      </c>
      <c r="F291" s="23" t="s">
        <v>14</v>
      </c>
      <c r="G291" s="24"/>
      <c r="H291" s="93"/>
      <c r="I291" s="29"/>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ht="13" customHeight="1" spans="1:1024">
      <c r="A292" s="88"/>
      <c r="B292" s="15" t="s">
        <v>283</v>
      </c>
      <c r="C292" s="90" t="s">
        <v>11</v>
      </c>
      <c r="D292" s="46"/>
      <c r="E292" s="92" t="s">
        <v>13</v>
      </c>
      <c r="F292" s="23" t="s">
        <v>14</v>
      </c>
      <c r="G292" s="24"/>
      <c r="H292" s="93"/>
      <c r="I292" s="29"/>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ht="13" customHeight="1" spans="1:1024">
      <c r="A293" s="88"/>
      <c r="B293" s="15" t="s">
        <v>284</v>
      </c>
      <c r="C293" s="90" t="s">
        <v>11</v>
      </c>
      <c r="D293" s="46"/>
      <c r="E293" s="92" t="s">
        <v>13</v>
      </c>
      <c r="F293" s="23" t="s">
        <v>14</v>
      </c>
      <c r="G293" s="24"/>
      <c r="H293" s="93"/>
      <c r="I293" s="29"/>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ht="13" customHeight="1" spans="1:1024">
      <c r="A294" s="88"/>
      <c r="B294" s="15" t="s">
        <v>285</v>
      </c>
      <c r="C294" s="90" t="s">
        <v>11</v>
      </c>
      <c r="D294" s="46"/>
      <c r="E294" s="92" t="s">
        <v>13</v>
      </c>
      <c r="F294" s="23" t="s">
        <v>14</v>
      </c>
      <c r="G294" s="24"/>
      <c r="H294" s="93"/>
      <c r="I294" s="29"/>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ht="13" customHeight="1" spans="1:1024">
      <c r="A295" s="88"/>
      <c r="B295" s="15" t="s">
        <v>286</v>
      </c>
      <c r="C295" s="90" t="s">
        <v>11</v>
      </c>
      <c r="D295" s="46"/>
      <c r="E295" s="92" t="s">
        <v>13</v>
      </c>
      <c r="F295" s="23" t="s">
        <v>14</v>
      </c>
      <c r="G295" s="24"/>
      <c r="H295" s="93"/>
      <c r="I295" s="29"/>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ht="13" customHeight="1" spans="1:1024">
      <c r="A296" s="88"/>
      <c r="B296" s="15" t="s">
        <v>287</v>
      </c>
      <c r="C296" s="90" t="s">
        <v>11</v>
      </c>
      <c r="D296" s="46"/>
      <c r="E296" s="92" t="s">
        <v>13</v>
      </c>
      <c r="F296" s="23" t="s">
        <v>14</v>
      </c>
      <c r="G296" s="24"/>
      <c r="H296" s="93"/>
      <c r="I296" s="29"/>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ht="13" customHeight="1" spans="1:1024">
      <c r="A297" s="88"/>
      <c r="B297" s="15" t="s">
        <v>288</v>
      </c>
      <c r="C297" s="90" t="s">
        <v>11</v>
      </c>
      <c r="D297" s="46"/>
      <c r="E297" s="92" t="s">
        <v>13</v>
      </c>
      <c r="F297" s="23" t="s">
        <v>14</v>
      </c>
      <c r="G297" s="24"/>
      <c r="H297" s="93"/>
      <c r="I297" s="29"/>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ht="13" customHeight="1" spans="1:1024">
      <c r="A298" s="88"/>
      <c r="B298" s="15" t="s">
        <v>289</v>
      </c>
      <c r="C298" s="90" t="s">
        <v>11</v>
      </c>
      <c r="D298" s="46"/>
      <c r="E298" s="92" t="s">
        <v>13</v>
      </c>
      <c r="F298" s="23" t="s">
        <v>14</v>
      </c>
      <c r="G298" s="24"/>
      <c r="H298" s="93"/>
      <c r="I298" s="29"/>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ht="13" customHeight="1" spans="1:1024">
      <c r="A299" s="88"/>
      <c r="B299" s="15" t="s">
        <v>290</v>
      </c>
      <c r="C299" s="90" t="s">
        <v>11</v>
      </c>
      <c r="D299" s="46"/>
      <c r="E299" s="92" t="s">
        <v>13</v>
      </c>
      <c r="F299" s="23" t="s">
        <v>14</v>
      </c>
      <c r="G299" s="24"/>
      <c r="H299" s="93"/>
      <c r="I299" s="2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ht="13" customHeight="1" spans="1:1024">
      <c r="A300" s="88"/>
      <c r="B300" s="15" t="s">
        <v>291</v>
      </c>
      <c r="C300" s="90" t="s">
        <v>11</v>
      </c>
      <c r="D300" s="46"/>
      <c r="E300" s="92" t="s">
        <v>13</v>
      </c>
      <c r="F300" s="23" t="s">
        <v>14</v>
      </c>
      <c r="G300" s="24"/>
      <c r="H300" s="93"/>
      <c r="I300" s="29"/>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ht="13" customHeight="1" spans="1:1024">
      <c r="A301" s="88"/>
      <c r="B301" s="15" t="s">
        <v>292</v>
      </c>
      <c r="C301" s="90" t="s">
        <v>11</v>
      </c>
      <c r="D301" s="46"/>
      <c r="E301" s="92" t="s">
        <v>13</v>
      </c>
      <c r="F301" s="23" t="s">
        <v>14</v>
      </c>
      <c r="G301" s="24"/>
      <c r="H301" s="93"/>
      <c r="I301" s="29"/>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ht="13" customHeight="1" spans="1:1024">
      <c r="A302" s="88"/>
      <c r="B302" s="15" t="s">
        <v>293</v>
      </c>
      <c r="C302" s="90" t="s">
        <v>11</v>
      </c>
      <c r="D302" s="46"/>
      <c r="E302" s="92" t="s">
        <v>13</v>
      </c>
      <c r="F302" s="23" t="s">
        <v>14</v>
      </c>
      <c r="G302" s="24"/>
      <c r="H302" s="93"/>
      <c r="I302" s="29"/>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ht="13" customHeight="1" spans="1:1024">
      <c r="A303" s="88"/>
      <c r="B303" s="15" t="s">
        <v>294</v>
      </c>
      <c r="C303" s="90" t="s">
        <v>11</v>
      </c>
      <c r="D303" s="46"/>
      <c r="E303" s="92" t="s">
        <v>13</v>
      </c>
      <c r="F303" s="23" t="s">
        <v>14</v>
      </c>
      <c r="G303" s="24"/>
      <c r="H303" s="93"/>
      <c r="I303" s="29"/>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ht="13" customHeight="1" spans="1:1024">
      <c r="A304" s="88"/>
      <c r="B304" s="15" t="s">
        <v>295</v>
      </c>
      <c r="C304" s="90" t="s">
        <v>11</v>
      </c>
      <c r="D304" s="46"/>
      <c r="E304" s="92" t="s">
        <v>13</v>
      </c>
      <c r="F304" s="23" t="s">
        <v>14</v>
      </c>
      <c r="G304" s="24"/>
      <c r="H304" s="93"/>
      <c r="I304" s="29"/>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ht="13" customHeight="1" spans="1:1024">
      <c r="A305" s="88"/>
      <c r="B305" s="15" t="s">
        <v>296</v>
      </c>
      <c r="C305" s="90" t="s">
        <v>11</v>
      </c>
      <c r="D305" s="46"/>
      <c r="E305" s="92" t="s">
        <v>13</v>
      </c>
      <c r="F305" s="23" t="s">
        <v>14</v>
      </c>
      <c r="G305" s="24"/>
      <c r="H305" s="93"/>
      <c r="I305" s="29"/>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ht="13" customHeight="1" spans="1:1024">
      <c r="A306" s="88"/>
      <c r="B306" s="15" t="s">
        <v>297</v>
      </c>
      <c r="C306" s="90" t="s">
        <v>11</v>
      </c>
      <c r="D306" s="46"/>
      <c r="E306" s="92" t="s">
        <v>13</v>
      </c>
      <c r="F306" s="23" t="s">
        <v>14</v>
      </c>
      <c r="G306" s="24"/>
      <c r="H306" s="93"/>
      <c r="I306" s="29"/>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row>
    <row r="307" ht="13" customHeight="1" spans="1:1024">
      <c r="A307" s="88"/>
      <c r="B307" s="15" t="s">
        <v>298</v>
      </c>
      <c r="C307" s="90" t="s">
        <v>11</v>
      </c>
      <c r="D307" s="46"/>
      <c r="E307" s="92" t="s">
        <v>13</v>
      </c>
      <c r="F307" s="23" t="s">
        <v>14</v>
      </c>
      <c r="G307" s="24"/>
      <c r="H307" s="93"/>
      <c r="I307" s="29"/>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ht="13" customHeight="1" spans="1:1024">
      <c r="A308" s="88"/>
      <c r="B308" s="15" t="s">
        <v>299</v>
      </c>
      <c r="C308" s="90" t="s">
        <v>11</v>
      </c>
      <c r="D308" s="46"/>
      <c r="E308" s="92" t="s">
        <v>13</v>
      </c>
      <c r="F308" s="23" t="s">
        <v>14</v>
      </c>
      <c r="G308" s="24"/>
      <c r="H308" s="93"/>
      <c r="I308" s="29"/>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ht="13" customHeight="1" spans="1:1024">
      <c r="A309" s="88"/>
      <c r="B309" s="15" t="s">
        <v>300</v>
      </c>
      <c r="C309" s="90" t="s">
        <v>11</v>
      </c>
      <c r="D309" s="46"/>
      <c r="E309" s="92" t="s">
        <v>13</v>
      </c>
      <c r="F309" s="23" t="s">
        <v>14</v>
      </c>
      <c r="G309" s="24"/>
      <c r="H309" s="93"/>
      <c r="I309" s="2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ht="13" customHeight="1" spans="1:1024">
      <c r="A310" s="88"/>
      <c r="B310" s="15" t="s">
        <v>301</v>
      </c>
      <c r="C310" s="90" t="s">
        <v>11</v>
      </c>
      <c r="D310" s="46"/>
      <c r="E310" s="92" t="s">
        <v>13</v>
      </c>
      <c r="F310" s="23" t="s">
        <v>14</v>
      </c>
      <c r="G310" s="24"/>
      <c r="H310" s="93"/>
      <c r="I310" s="29"/>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ht="13" customHeight="1" spans="1:1024">
      <c r="A311" s="88"/>
      <c r="B311" s="15" t="s">
        <v>302</v>
      </c>
      <c r="C311" s="90" t="s">
        <v>11</v>
      </c>
      <c r="D311" s="46"/>
      <c r="E311" s="92" t="s">
        <v>13</v>
      </c>
      <c r="F311" s="23" t="s">
        <v>14</v>
      </c>
      <c r="G311" s="24"/>
      <c r="H311" s="93"/>
      <c r="I311" s="29"/>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ht="13" customHeight="1" spans="1:1024">
      <c r="A312" s="88"/>
      <c r="B312" s="15" t="s">
        <v>303</v>
      </c>
      <c r="C312" s="90" t="s">
        <v>11</v>
      </c>
      <c r="D312" s="46"/>
      <c r="E312" s="92" t="s">
        <v>13</v>
      </c>
      <c r="F312" s="23" t="s">
        <v>14</v>
      </c>
      <c r="G312" s="24"/>
      <c r="H312" s="93"/>
      <c r="I312" s="29"/>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ht="13" customHeight="1" spans="1:1024">
      <c r="A313" s="88"/>
      <c r="B313" s="15" t="s">
        <v>304</v>
      </c>
      <c r="C313" s="90" t="s">
        <v>11</v>
      </c>
      <c r="D313" s="46"/>
      <c r="E313" s="92" t="s">
        <v>13</v>
      </c>
      <c r="F313" s="23" t="s">
        <v>14</v>
      </c>
      <c r="G313" s="24"/>
      <c r="H313" s="93"/>
      <c r="I313" s="29"/>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ht="13" customHeight="1" spans="1:1024">
      <c r="A314" s="88"/>
      <c r="B314" s="15" t="s">
        <v>305</v>
      </c>
      <c r="C314" s="90" t="s">
        <v>11</v>
      </c>
      <c r="D314" s="46"/>
      <c r="E314" s="92" t="s">
        <v>13</v>
      </c>
      <c r="F314" s="23" t="s">
        <v>14</v>
      </c>
      <c r="G314" s="24"/>
      <c r="H314" s="93"/>
      <c r="I314" s="29"/>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ht="13" customHeight="1" spans="1:1024">
      <c r="A315" s="88"/>
      <c r="B315" s="15" t="s">
        <v>306</v>
      </c>
      <c r="C315" s="90" t="s">
        <v>11</v>
      </c>
      <c r="D315" s="46"/>
      <c r="E315" s="92" t="s">
        <v>13</v>
      </c>
      <c r="F315" s="23" t="s">
        <v>14</v>
      </c>
      <c r="G315" s="24"/>
      <c r="H315" s="93"/>
      <c r="I315" s="29"/>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ht="13" customHeight="1" spans="1:1024">
      <c r="A316" s="88"/>
      <c r="B316" s="15" t="s">
        <v>307</v>
      </c>
      <c r="C316" s="90" t="s">
        <v>11</v>
      </c>
      <c r="D316" s="46"/>
      <c r="E316" s="92" t="s">
        <v>13</v>
      </c>
      <c r="F316" s="23" t="s">
        <v>14</v>
      </c>
      <c r="G316" s="24"/>
      <c r="H316" s="93"/>
      <c r="I316" s="29"/>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ht="13" customHeight="1" spans="1:1024">
      <c r="A317" s="88"/>
      <c r="B317" s="94" t="s">
        <v>308</v>
      </c>
      <c r="C317" s="90" t="s">
        <v>11</v>
      </c>
      <c r="D317" s="46"/>
      <c r="E317" s="92"/>
      <c r="F317" s="23"/>
      <c r="G317" s="24"/>
      <c r="H317" s="93"/>
      <c r="I317" s="29"/>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ht="13" customHeight="1" spans="1:1024">
      <c r="A318" s="88"/>
      <c r="B318" s="15" t="s">
        <v>309</v>
      </c>
      <c r="C318" s="90" t="s">
        <v>11</v>
      </c>
      <c r="D318" s="46"/>
      <c r="E318" s="92" t="s">
        <v>13</v>
      </c>
      <c r="F318" s="23" t="s">
        <v>14</v>
      </c>
      <c r="G318" s="24"/>
      <c r="H318" s="93"/>
      <c r="I318" s="29"/>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ht="13" customHeight="1" spans="1:1024">
      <c r="A319" s="88"/>
      <c r="B319" s="15" t="s">
        <v>310</v>
      </c>
      <c r="C319" s="90" t="s">
        <v>11</v>
      </c>
      <c r="D319" s="46"/>
      <c r="E319" s="92" t="s">
        <v>13</v>
      </c>
      <c r="F319" s="23" t="s">
        <v>14</v>
      </c>
      <c r="G319" s="24"/>
      <c r="H319" s="93"/>
      <c r="I319" s="2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ht="13" customHeight="1" spans="1:1024">
      <c r="A320" s="88"/>
      <c r="B320" s="15" t="s">
        <v>311</v>
      </c>
      <c r="C320" s="90" t="s">
        <v>11</v>
      </c>
      <c r="D320" s="46"/>
      <c r="E320" s="92" t="s">
        <v>13</v>
      </c>
      <c r="F320" s="23" t="s">
        <v>14</v>
      </c>
      <c r="G320" s="24"/>
      <c r="H320" s="93"/>
      <c r="I320" s="29"/>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ht="13" customHeight="1" spans="1:1024">
      <c r="A321" s="88"/>
      <c r="B321" s="94" t="s">
        <v>312</v>
      </c>
      <c r="C321" s="90" t="s">
        <v>11</v>
      </c>
      <c r="D321" s="46"/>
      <c r="E321" s="92"/>
      <c r="F321" s="23"/>
      <c r="G321" s="24"/>
      <c r="H321" s="93"/>
      <c r="I321" s="29"/>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ht="13" customHeight="1" spans="1:1024">
      <c r="A322" s="88"/>
      <c r="B322" s="15" t="s">
        <v>313</v>
      </c>
      <c r="C322" s="90" t="s">
        <v>11</v>
      </c>
      <c r="D322" s="46"/>
      <c r="E322" s="92" t="s">
        <v>13</v>
      </c>
      <c r="F322" s="23" t="s">
        <v>14</v>
      </c>
      <c r="G322" s="24"/>
      <c r="H322" s="93"/>
      <c r="I322" s="29"/>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ht="13" customHeight="1" spans="1:1024">
      <c r="A323" s="88"/>
      <c r="B323" s="15" t="s">
        <v>314</v>
      </c>
      <c r="C323" s="90" t="s">
        <v>11</v>
      </c>
      <c r="D323" s="46"/>
      <c r="E323" s="92" t="s">
        <v>13</v>
      </c>
      <c r="F323" s="23" t="s">
        <v>14</v>
      </c>
      <c r="G323" s="24"/>
      <c r="H323" s="93"/>
      <c r="I323" s="29"/>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ht="13" customHeight="1" spans="1:1024">
      <c r="A324" s="88"/>
      <c r="B324" s="15" t="s">
        <v>315</v>
      </c>
      <c r="C324" s="90" t="s">
        <v>11</v>
      </c>
      <c r="D324" s="46"/>
      <c r="E324" s="92" t="s">
        <v>13</v>
      </c>
      <c r="F324" s="23" t="s">
        <v>14</v>
      </c>
      <c r="G324" s="24"/>
      <c r="H324" s="93"/>
      <c r="I324" s="29"/>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ht="13" customHeight="1" spans="1:1024">
      <c r="A325" s="88"/>
      <c r="B325" s="15" t="s">
        <v>316</v>
      </c>
      <c r="C325" s="90" t="s">
        <v>11</v>
      </c>
      <c r="D325" s="46"/>
      <c r="E325" s="92" t="s">
        <v>13</v>
      </c>
      <c r="F325" s="23" t="s">
        <v>14</v>
      </c>
      <c r="G325" s="24"/>
      <c r="H325" s="93"/>
      <c r="I325" s="29"/>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ht="13" customHeight="1" spans="1:1024">
      <c r="A326" s="88"/>
      <c r="B326" s="15" t="s">
        <v>317</v>
      </c>
      <c r="C326" s="90" t="s">
        <v>11</v>
      </c>
      <c r="D326" s="46"/>
      <c r="E326" s="92" t="s">
        <v>13</v>
      </c>
      <c r="F326" s="23" t="s">
        <v>14</v>
      </c>
      <c r="G326" s="24"/>
      <c r="H326" s="93"/>
      <c r="I326" s="29"/>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ht="13" customHeight="1" spans="1:1024">
      <c r="A327" s="88"/>
      <c r="B327" s="15" t="s">
        <v>318</v>
      </c>
      <c r="C327" s="90" t="s">
        <v>11</v>
      </c>
      <c r="D327" s="46"/>
      <c r="E327" s="92" t="s">
        <v>13</v>
      </c>
      <c r="F327" s="23" t="s">
        <v>14</v>
      </c>
      <c r="G327" s="24"/>
      <c r="H327" s="93"/>
      <c r="I327" s="29"/>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ht="13" customHeight="1" spans="1:1024">
      <c r="A328" s="88"/>
      <c r="B328" s="15" t="s">
        <v>319</v>
      </c>
      <c r="C328" s="90" t="s">
        <v>11</v>
      </c>
      <c r="D328" s="46"/>
      <c r="E328" s="92" t="s">
        <v>13</v>
      </c>
      <c r="F328" s="23" t="s">
        <v>14</v>
      </c>
      <c r="G328" s="24"/>
      <c r="H328" s="93"/>
      <c r="I328" s="29"/>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ht="13" customHeight="1" spans="1:1024">
      <c r="A329" s="88"/>
      <c r="B329" s="15" t="s">
        <v>320</v>
      </c>
      <c r="C329" s="90" t="s">
        <v>11</v>
      </c>
      <c r="D329" s="46"/>
      <c r="E329" s="92" t="s">
        <v>13</v>
      </c>
      <c r="F329" s="23" t="s">
        <v>14</v>
      </c>
      <c r="G329" s="24"/>
      <c r="H329" s="93"/>
      <c r="I329" s="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ht="13" customHeight="1" spans="1:1024">
      <c r="A330" s="88"/>
      <c r="B330" s="15" t="s">
        <v>321</v>
      </c>
      <c r="C330" s="90" t="s">
        <v>11</v>
      </c>
      <c r="D330" s="46"/>
      <c r="E330" s="92" t="s">
        <v>13</v>
      </c>
      <c r="F330" s="23" t="s">
        <v>14</v>
      </c>
      <c r="G330" s="24"/>
      <c r="H330" s="93"/>
      <c r="I330" s="29"/>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ht="13" customHeight="1" spans="1:1024">
      <c r="A331" s="88"/>
      <c r="B331" s="15" t="s">
        <v>322</v>
      </c>
      <c r="C331" s="90" t="s">
        <v>11</v>
      </c>
      <c r="D331" s="46"/>
      <c r="E331" s="92" t="s">
        <v>13</v>
      </c>
      <c r="F331" s="23" t="s">
        <v>14</v>
      </c>
      <c r="G331" s="24"/>
      <c r="H331" s="93"/>
      <c r="I331" s="29"/>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ht="13" customHeight="1" spans="1:1024">
      <c r="A332" s="88"/>
      <c r="B332" s="15" t="s">
        <v>323</v>
      </c>
      <c r="C332" s="90" t="s">
        <v>11</v>
      </c>
      <c r="D332" s="46"/>
      <c r="E332" s="92" t="s">
        <v>13</v>
      </c>
      <c r="F332" s="23" t="s">
        <v>14</v>
      </c>
      <c r="G332" s="24"/>
      <c r="H332" s="93"/>
      <c r="I332" s="29"/>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ht="13" customHeight="1" spans="1:1024">
      <c r="A333" s="88"/>
      <c r="B333" s="15" t="s">
        <v>324</v>
      </c>
      <c r="C333" s="90" t="s">
        <v>11</v>
      </c>
      <c r="D333" s="46"/>
      <c r="E333" s="92" t="s">
        <v>13</v>
      </c>
      <c r="F333" s="23" t="s">
        <v>14</v>
      </c>
      <c r="G333" s="24"/>
      <c r="H333" s="93"/>
      <c r="I333" s="29"/>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ht="13" customHeight="1" spans="1:1024">
      <c r="A334" s="88"/>
      <c r="B334" s="15" t="s">
        <v>325</v>
      </c>
      <c r="C334" s="90" t="s">
        <v>11</v>
      </c>
      <c r="D334" s="46"/>
      <c r="E334" s="92" t="s">
        <v>13</v>
      </c>
      <c r="F334" s="23" t="s">
        <v>14</v>
      </c>
      <c r="G334" s="24"/>
      <c r="H334" s="93"/>
      <c r="I334" s="29"/>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ht="13" customHeight="1" spans="1:1024">
      <c r="A335" s="88"/>
      <c r="B335" s="15" t="s">
        <v>326</v>
      </c>
      <c r="C335" s="90" t="s">
        <v>11</v>
      </c>
      <c r="D335" s="46"/>
      <c r="E335" s="92" t="s">
        <v>13</v>
      </c>
      <c r="F335" s="23" t="s">
        <v>14</v>
      </c>
      <c r="G335" s="24"/>
      <c r="H335" s="93"/>
      <c r="I335" s="29"/>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ht="13" customHeight="1" spans="1:1024">
      <c r="A336" s="88"/>
      <c r="B336" s="15" t="s">
        <v>327</v>
      </c>
      <c r="C336" s="90" t="s">
        <v>11</v>
      </c>
      <c r="D336" s="46"/>
      <c r="E336" s="92" t="s">
        <v>13</v>
      </c>
      <c r="F336" s="23" t="s">
        <v>14</v>
      </c>
      <c r="G336" s="24"/>
      <c r="H336" s="93"/>
      <c r="I336" s="29"/>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ht="13" customHeight="1" spans="1:1024">
      <c r="A337" s="88"/>
      <c r="B337" s="15" t="s">
        <v>328</v>
      </c>
      <c r="C337" s="90" t="s">
        <v>11</v>
      </c>
      <c r="D337" s="46"/>
      <c r="E337" s="92" t="s">
        <v>13</v>
      </c>
      <c r="F337" s="23" t="s">
        <v>14</v>
      </c>
      <c r="G337" s="24"/>
      <c r="H337" s="93"/>
      <c r="I337" s="29"/>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ht="13" customHeight="1" spans="1:1024">
      <c r="A338" s="88"/>
      <c r="B338" s="15" t="s">
        <v>329</v>
      </c>
      <c r="C338" s="90" t="s">
        <v>11</v>
      </c>
      <c r="D338" s="46"/>
      <c r="E338" s="92" t="s">
        <v>13</v>
      </c>
      <c r="F338" s="23" t="s">
        <v>14</v>
      </c>
      <c r="G338" s="24"/>
      <c r="H338" s="93"/>
      <c r="I338" s="29"/>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ht="13" customHeight="1" spans="1:1024">
      <c r="A339" s="88"/>
      <c r="B339" s="15" t="s">
        <v>330</v>
      </c>
      <c r="C339" s="90" t="s">
        <v>11</v>
      </c>
      <c r="D339" s="46"/>
      <c r="E339" s="92" t="s">
        <v>13</v>
      </c>
      <c r="F339" s="23" t="s">
        <v>14</v>
      </c>
      <c r="G339" s="24"/>
      <c r="H339" s="93"/>
      <c r="I339" s="2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ht="13" customHeight="1" spans="1:1024">
      <c r="A340" s="88"/>
      <c r="B340" s="15" t="s">
        <v>331</v>
      </c>
      <c r="C340" s="90" t="s">
        <v>11</v>
      </c>
      <c r="D340" s="46"/>
      <c r="E340" s="92" t="s">
        <v>13</v>
      </c>
      <c r="F340" s="23" t="s">
        <v>14</v>
      </c>
      <c r="G340" s="24"/>
      <c r="H340" s="93"/>
      <c r="I340" s="29"/>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ht="13" customHeight="1" spans="1:1024">
      <c r="A341" s="88"/>
      <c r="B341" s="94" t="s">
        <v>332</v>
      </c>
      <c r="C341" s="90" t="s">
        <v>11</v>
      </c>
      <c r="D341" s="46"/>
      <c r="E341" s="92"/>
      <c r="F341" s="23"/>
      <c r="G341" s="24"/>
      <c r="H341" s="93"/>
      <c r="I341" s="29"/>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ht="13" customHeight="1" spans="1:1024">
      <c r="A342" s="88"/>
      <c r="B342" s="15" t="s">
        <v>333</v>
      </c>
      <c r="C342" s="90" t="s">
        <v>11</v>
      </c>
      <c r="D342" s="46"/>
      <c r="E342" s="92" t="s">
        <v>13</v>
      </c>
      <c r="F342" s="23" t="s">
        <v>14</v>
      </c>
      <c r="G342" s="24"/>
      <c r="H342" s="93"/>
      <c r="I342" s="29"/>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ht="13" customHeight="1" spans="1:1024">
      <c r="A343" s="88"/>
      <c r="B343" s="15" t="s">
        <v>334</v>
      </c>
      <c r="C343" s="90" t="s">
        <v>11</v>
      </c>
      <c r="D343" s="46"/>
      <c r="E343" s="92" t="s">
        <v>13</v>
      </c>
      <c r="F343" s="23" t="s">
        <v>14</v>
      </c>
      <c r="G343" s="24"/>
      <c r="H343" s="93"/>
      <c r="I343" s="29"/>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ht="13" customHeight="1" spans="1:1024">
      <c r="A344" s="88"/>
      <c r="B344" s="15" t="s">
        <v>335</v>
      </c>
      <c r="C344" s="90" t="s">
        <v>11</v>
      </c>
      <c r="D344" s="46"/>
      <c r="E344" s="92" t="s">
        <v>13</v>
      </c>
      <c r="F344" s="23" t="s">
        <v>14</v>
      </c>
      <c r="G344" s="24"/>
      <c r="H344" s="93"/>
      <c r="I344" s="29"/>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ht="13" customHeight="1" spans="1:1024">
      <c r="A345" s="88"/>
      <c r="B345" s="15" t="s">
        <v>336</v>
      </c>
      <c r="C345" s="90" t="s">
        <v>11</v>
      </c>
      <c r="D345" s="46"/>
      <c r="E345" s="92" t="s">
        <v>13</v>
      </c>
      <c r="F345" s="23" t="s">
        <v>14</v>
      </c>
      <c r="G345" s="24"/>
      <c r="H345" s="93"/>
      <c r="I345" s="29"/>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ht="13" customHeight="1" spans="1:1024">
      <c r="A346" s="88"/>
      <c r="B346" s="15" t="s">
        <v>337</v>
      </c>
      <c r="C346" s="90" t="s">
        <v>11</v>
      </c>
      <c r="D346" s="46"/>
      <c r="E346" s="92" t="s">
        <v>13</v>
      </c>
      <c r="F346" s="23" t="s">
        <v>14</v>
      </c>
      <c r="G346" s="24"/>
      <c r="H346" s="93"/>
      <c r="I346" s="29"/>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ht="13" customHeight="1" spans="1:1024">
      <c r="A347" s="88"/>
      <c r="B347" s="15" t="s">
        <v>338</v>
      </c>
      <c r="C347" s="90" t="s">
        <v>11</v>
      </c>
      <c r="D347" s="46"/>
      <c r="E347" s="92" t="s">
        <v>13</v>
      </c>
      <c r="F347" s="23" t="s">
        <v>14</v>
      </c>
      <c r="G347" s="24"/>
      <c r="H347" s="93"/>
      <c r="I347" s="29"/>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ht="13" customHeight="1" spans="1:1024">
      <c r="A348" s="88"/>
      <c r="B348" s="15" t="s">
        <v>339</v>
      </c>
      <c r="C348" s="90" t="s">
        <v>11</v>
      </c>
      <c r="D348" s="46"/>
      <c r="E348" s="92" t="s">
        <v>13</v>
      </c>
      <c r="F348" s="23" t="s">
        <v>14</v>
      </c>
      <c r="G348" s="24"/>
      <c r="H348" s="93"/>
      <c r="I348" s="29"/>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ht="13" customHeight="1" spans="1:1024">
      <c r="A349" s="88"/>
      <c r="B349" s="15" t="s">
        <v>340</v>
      </c>
      <c r="C349" s="90" t="s">
        <v>11</v>
      </c>
      <c r="D349" s="46"/>
      <c r="E349" s="92" t="s">
        <v>13</v>
      </c>
      <c r="F349" s="23" t="s">
        <v>14</v>
      </c>
      <c r="G349" s="24"/>
      <c r="H349" s="93"/>
      <c r="I349" s="2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ht="13" customHeight="1" spans="1:1024">
      <c r="A350" s="88"/>
      <c r="B350" s="15" t="s">
        <v>341</v>
      </c>
      <c r="C350" s="90" t="s">
        <v>11</v>
      </c>
      <c r="D350" s="46"/>
      <c r="E350" s="92" t="s">
        <v>13</v>
      </c>
      <c r="F350" s="23" t="s">
        <v>14</v>
      </c>
      <c r="G350" s="24"/>
      <c r="H350" s="93"/>
      <c r="I350" s="29"/>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row>
    <row r="351" ht="13" customHeight="1" spans="1:1024">
      <c r="A351" s="88"/>
      <c r="B351" s="15" t="s">
        <v>342</v>
      </c>
      <c r="C351" s="90" t="s">
        <v>11</v>
      </c>
      <c r="D351" s="46"/>
      <c r="E351" s="92" t="s">
        <v>13</v>
      </c>
      <c r="F351" s="23" t="s">
        <v>14</v>
      </c>
      <c r="G351" s="24"/>
      <c r="H351" s="93"/>
      <c r="I351" s="29"/>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ht="13" customHeight="1" spans="1:1024">
      <c r="A352" s="88"/>
      <c r="B352" s="15" t="s">
        <v>343</v>
      </c>
      <c r="C352" s="90" t="s">
        <v>11</v>
      </c>
      <c r="D352" s="46"/>
      <c r="E352" s="92" t="s">
        <v>13</v>
      </c>
      <c r="F352" s="23" t="s">
        <v>14</v>
      </c>
      <c r="G352" s="24"/>
      <c r="H352" s="93"/>
      <c r="I352" s="29"/>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ht="13" customHeight="1" spans="1:1024">
      <c r="A353" s="88"/>
      <c r="B353" s="15" t="s">
        <v>344</v>
      </c>
      <c r="C353" s="90" t="s">
        <v>11</v>
      </c>
      <c r="D353" s="46"/>
      <c r="E353" s="92" t="s">
        <v>13</v>
      </c>
      <c r="F353" s="23" t="s">
        <v>14</v>
      </c>
      <c r="G353" s="24"/>
      <c r="H353" s="93"/>
      <c r="I353" s="29"/>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ht="13" customHeight="1" spans="1:1024">
      <c r="A354" s="88"/>
      <c r="B354" s="15" t="s">
        <v>345</v>
      </c>
      <c r="C354" s="90" t="s">
        <v>11</v>
      </c>
      <c r="D354" s="46"/>
      <c r="E354" s="92" t="s">
        <v>13</v>
      </c>
      <c r="F354" s="23" t="s">
        <v>14</v>
      </c>
      <c r="G354" s="24"/>
      <c r="H354" s="93"/>
      <c r="I354" s="29"/>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ht="13" customHeight="1" spans="1:1024">
      <c r="A355" s="88"/>
      <c r="B355" s="15" t="s">
        <v>346</v>
      </c>
      <c r="C355" s="90" t="s">
        <v>11</v>
      </c>
      <c r="D355" s="46"/>
      <c r="E355" s="92" t="s">
        <v>13</v>
      </c>
      <c r="F355" s="23" t="s">
        <v>14</v>
      </c>
      <c r="G355" s="24"/>
      <c r="H355" s="93"/>
      <c r="I355" s="29"/>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ht="13" customHeight="1" spans="1:1024">
      <c r="A356" s="88"/>
      <c r="B356" s="15" t="s">
        <v>347</v>
      </c>
      <c r="C356" s="90" t="s">
        <v>11</v>
      </c>
      <c r="D356" s="46"/>
      <c r="E356" s="92" t="s">
        <v>13</v>
      </c>
      <c r="F356" s="23" t="s">
        <v>14</v>
      </c>
      <c r="G356" s="24"/>
      <c r="H356" s="93"/>
      <c r="I356" s="29"/>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ht="13" customHeight="1" spans="1:1024">
      <c r="A357" s="88"/>
      <c r="B357" s="15" t="s">
        <v>348</v>
      </c>
      <c r="C357" s="90" t="s">
        <v>11</v>
      </c>
      <c r="D357" s="46"/>
      <c r="E357" s="92" t="s">
        <v>13</v>
      </c>
      <c r="F357" s="23" t="s">
        <v>14</v>
      </c>
      <c r="G357" s="24"/>
      <c r="H357" s="93"/>
      <c r="I357" s="29"/>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ht="13" customHeight="1" spans="1:1024">
      <c r="A358" s="88"/>
      <c r="B358" s="15" t="s">
        <v>349</v>
      </c>
      <c r="C358" s="90" t="s">
        <v>11</v>
      </c>
      <c r="D358" s="46"/>
      <c r="E358" s="92" t="s">
        <v>13</v>
      </c>
      <c r="F358" s="23" t="s">
        <v>14</v>
      </c>
      <c r="G358" s="24"/>
      <c r="H358" s="93"/>
      <c r="I358" s="29"/>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ht="13" customHeight="1" spans="1:1024">
      <c r="A359" s="88"/>
      <c r="B359" s="94" t="s">
        <v>350</v>
      </c>
      <c r="C359" s="90" t="s">
        <v>11</v>
      </c>
      <c r="D359" s="46"/>
      <c r="E359" s="92" t="s">
        <v>13</v>
      </c>
      <c r="F359" s="23" t="s">
        <v>14</v>
      </c>
      <c r="G359" s="24"/>
      <c r="H359" s="93"/>
      <c r="I359" s="2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ht="13" customHeight="1" spans="1:1024">
      <c r="A360" s="88"/>
      <c r="B360" s="15" t="s">
        <v>351</v>
      </c>
      <c r="C360" s="90" t="s">
        <v>11</v>
      </c>
      <c r="D360" s="46"/>
      <c r="E360" s="92" t="s">
        <v>13</v>
      </c>
      <c r="F360" s="23" t="s">
        <v>14</v>
      </c>
      <c r="G360" s="24"/>
      <c r="H360" s="93"/>
      <c r="I360" s="29"/>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ht="13" customHeight="1" spans="1:1024">
      <c r="A361" s="88"/>
      <c r="B361" s="15" t="s">
        <v>352</v>
      </c>
      <c r="C361" s="90" t="s">
        <v>11</v>
      </c>
      <c r="D361" s="46"/>
      <c r="E361" s="92" t="s">
        <v>13</v>
      </c>
      <c r="F361" s="23" t="s">
        <v>14</v>
      </c>
      <c r="G361" s="24"/>
      <c r="H361" s="93"/>
      <c r="I361" s="29"/>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ht="13" customHeight="1" spans="1:1024">
      <c r="A362" s="88"/>
      <c r="B362" s="15" t="s">
        <v>353</v>
      </c>
      <c r="C362" s="90" t="s">
        <v>11</v>
      </c>
      <c r="D362" s="46"/>
      <c r="E362" s="92" t="s">
        <v>13</v>
      </c>
      <c r="F362" s="23" t="s">
        <v>14</v>
      </c>
      <c r="G362" s="24"/>
      <c r="H362" s="93"/>
      <c r="I362" s="29"/>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ht="13" customHeight="1" spans="1:1024">
      <c r="A363" s="88"/>
      <c r="B363" s="15" t="s">
        <v>354</v>
      </c>
      <c r="C363" s="90" t="s">
        <v>11</v>
      </c>
      <c r="D363" s="46"/>
      <c r="E363" s="92" t="s">
        <v>13</v>
      </c>
      <c r="F363" s="23" t="s">
        <v>14</v>
      </c>
      <c r="G363" s="24"/>
      <c r="H363" s="93"/>
      <c r="I363" s="29"/>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ht="13" customHeight="1" spans="1:1024">
      <c r="A364" s="88"/>
      <c r="B364" s="94" t="s">
        <v>355</v>
      </c>
      <c r="C364" s="90" t="s">
        <v>11</v>
      </c>
      <c r="D364" s="46"/>
      <c r="E364" s="92"/>
      <c r="F364" s="23"/>
      <c r="G364" s="24"/>
      <c r="H364" s="93"/>
      <c r="I364" s="29"/>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ht="13" customHeight="1" spans="1:1024">
      <c r="A365" s="88"/>
      <c r="B365" s="15" t="s">
        <v>356</v>
      </c>
      <c r="C365" s="90" t="s">
        <v>11</v>
      </c>
      <c r="D365" s="46"/>
      <c r="E365" s="92" t="s">
        <v>13</v>
      </c>
      <c r="F365" s="23" t="s">
        <v>14</v>
      </c>
      <c r="G365" s="24"/>
      <c r="H365" s="93"/>
      <c r="I365" s="29"/>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ht="13" customHeight="1" spans="1:1024">
      <c r="A366" s="88"/>
      <c r="B366" s="15" t="s">
        <v>357</v>
      </c>
      <c r="C366" s="90" t="s">
        <v>11</v>
      </c>
      <c r="D366" s="46"/>
      <c r="E366" s="92" t="s">
        <v>13</v>
      </c>
      <c r="F366" s="23" t="s">
        <v>14</v>
      </c>
      <c r="G366" s="24"/>
      <c r="H366" s="93"/>
      <c r="I366" s="29"/>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ht="13" customHeight="1" spans="1:1024">
      <c r="A367" s="88"/>
      <c r="B367" s="15" t="s">
        <v>358</v>
      </c>
      <c r="C367" s="90" t="s">
        <v>11</v>
      </c>
      <c r="D367" s="46"/>
      <c r="E367" s="92" t="s">
        <v>13</v>
      </c>
      <c r="F367" s="23" t="s">
        <v>14</v>
      </c>
      <c r="G367" s="24"/>
      <c r="H367" s="93"/>
      <c r="I367" s="29"/>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ht="13" customHeight="1" spans="1:1024">
      <c r="A368" s="88"/>
      <c r="B368" s="15" t="s">
        <v>359</v>
      </c>
      <c r="C368" s="90" t="s">
        <v>11</v>
      </c>
      <c r="D368" s="46"/>
      <c r="E368" s="92" t="s">
        <v>13</v>
      </c>
      <c r="F368" s="23" t="s">
        <v>14</v>
      </c>
      <c r="G368" s="24"/>
      <c r="H368" s="93"/>
      <c r="I368" s="29"/>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ht="13" customHeight="1" spans="1:1024">
      <c r="A369" s="88"/>
      <c r="B369" s="15" t="s">
        <v>360</v>
      </c>
      <c r="C369" s="90" t="s">
        <v>11</v>
      </c>
      <c r="D369" s="46"/>
      <c r="E369" s="92" t="s">
        <v>13</v>
      </c>
      <c r="F369" s="23" t="s">
        <v>14</v>
      </c>
      <c r="G369" s="24"/>
      <c r="H369" s="93"/>
      <c r="I369" s="2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ht="13" customHeight="1" spans="1:1024">
      <c r="A370" s="88"/>
      <c r="B370" s="15" t="s">
        <v>361</v>
      </c>
      <c r="C370" s="90" t="s">
        <v>11</v>
      </c>
      <c r="D370" s="46"/>
      <c r="E370" s="92" t="s">
        <v>13</v>
      </c>
      <c r="F370" s="23" t="s">
        <v>14</v>
      </c>
      <c r="G370" s="24"/>
      <c r="H370" s="93"/>
      <c r="I370" s="29"/>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ht="13" customHeight="1" spans="1:1024">
      <c r="A371" s="88"/>
      <c r="B371" s="15" t="s">
        <v>362</v>
      </c>
      <c r="C371" s="90" t="s">
        <v>11</v>
      </c>
      <c r="D371" s="46"/>
      <c r="E371" s="92" t="s">
        <v>13</v>
      </c>
      <c r="F371" s="23" t="s">
        <v>14</v>
      </c>
      <c r="G371" s="24"/>
      <c r="H371" s="93"/>
      <c r="I371" s="29"/>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ht="13" customHeight="1" spans="1:1024">
      <c r="A372" s="88"/>
      <c r="B372" s="15" t="s">
        <v>363</v>
      </c>
      <c r="C372" s="90" t="s">
        <v>11</v>
      </c>
      <c r="D372" s="46"/>
      <c r="E372" s="92" t="s">
        <v>13</v>
      </c>
      <c r="F372" s="23" t="s">
        <v>14</v>
      </c>
      <c r="G372" s="24"/>
      <c r="H372" s="93"/>
      <c r="I372" s="29"/>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ht="13" customHeight="1" spans="1:1024">
      <c r="A373" s="88"/>
      <c r="B373" s="15" t="s">
        <v>364</v>
      </c>
      <c r="C373" s="90" t="s">
        <v>11</v>
      </c>
      <c r="D373" s="46"/>
      <c r="E373" s="92" t="s">
        <v>13</v>
      </c>
      <c r="F373" s="23" t="s">
        <v>14</v>
      </c>
      <c r="G373" s="24"/>
      <c r="H373" s="93"/>
      <c r="I373" s="29"/>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ht="13" customHeight="1" spans="1:1024">
      <c r="A374" s="88"/>
      <c r="B374" s="15" t="s">
        <v>365</v>
      </c>
      <c r="C374" s="90" t="s">
        <v>11</v>
      </c>
      <c r="D374" s="46"/>
      <c r="E374" s="92" t="s">
        <v>13</v>
      </c>
      <c r="F374" s="23" t="s">
        <v>14</v>
      </c>
      <c r="G374" s="24"/>
      <c r="H374" s="93"/>
      <c r="I374" s="29"/>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ht="13" customHeight="1" spans="1:1024">
      <c r="A375" s="88"/>
      <c r="B375" s="15" t="s">
        <v>366</v>
      </c>
      <c r="C375" s="90" t="s">
        <v>11</v>
      </c>
      <c r="D375" s="46"/>
      <c r="E375" s="92" t="s">
        <v>13</v>
      </c>
      <c r="F375" s="23" t="s">
        <v>14</v>
      </c>
      <c r="G375" s="24"/>
      <c r="H375" s="93"/>
      <c r="I375" s="29"/>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ht="13" customHeight="1" spans="1:1024">
      <c r="A376" s="88"/>
      <c r="B376" s="15" t="s">
        <v>367</v>
      </c>
      <c r="C376" s="90" t="s">
        <v>11</v>
      </c>
      <c r="D376" s="46"/>
      <c r="E376" s="92" t="s">
        <v>13</v>
      </c>
      <c r="F376" s="23" t="s">
        <v>14</v>
      </c>
      <c r="G376" s="24"/>
      <c r="H376" s="93"/>
      <c r="I376" s="29"/>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ht="13" customHeight="1" spans="1:1024">
      <c r="A377" s="88"/>
      <c r="B377" s="15" t="s">
        <v>368</v>
      </c>
      <c r="C377" s="90" t="s">
        <v>11</v>
      </c>
      <c r="D377" s="46"/>
      <c r="E377" s="92" t="s">
        <v>13</v>
      </c>
      <c r="F377" s="23" t="s">
        <v>14</v>
      </c>
      <c r="G377" s="24"/>
      <c r="H377" s="93"/>
      <c r="I377" s="29"/>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ht="13" customHeight="1" spans="1:1024">
      <c r="A378" s="88"/>
      <c r="B378" s="15" t="s">
        <v>369</v>
      </c>
      <c r="C378" s="90" t="s">
        <v>11</v>
      </c>
      <c r="D378" s="46"/>
      <c r="E378" s="92" t="s">
        <v>13</v>
      </c>
      <c r="F378" s="23" t="s">
        <v>14</v>
      </c>
      <c r="G378" s="24"/>
      <c r="H378" s="93"/>
      <c r="I378" s="29"/>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ht="13" customHeight="1" spans="1:1024">
      <c r="A379" s="88"/>
      <c r="B379" s="15" t="s">
        <v>370</v>
      </c>
      <c r="C379" s="90" t="s">
        <v>11</v>
      </c>
      <c r="D379" s="46"/>
      <c r="E379" s="92" t="s">
        <v>13</v>
      </c>
      <c r="F379" s="23" t="s">
        <v>14</v>
      </c>
      <c r="G379" s="24"/>
      <c r="H379" s="93"/>
      <c r="I379" s="2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ht="13" customHeight="1" spans="1:1024">
      <c r="A380" s="88"/>
      <c r="B380" s="94" t="s">
        <v>102</v>
      </c>
      <c r="C380" s="90" t="s">
        <v>11</v>
      </c>
      <c r="D380" s="46"/>
      <c r="E380" s="92"/>
      <c r="F380" s="23"/>
      <c r="G380" s="24"/>
      <c r="H380" s="93"/>
      <c r="I380" s="29"/>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ht="13" customHeight="1" spans="1:1024">
      <c r="A381" s="88"/>
      <c r="B381" s="15" t="s">
        <v>371</v>
      </c>
      <c r="C381" s="90" t="s">
        <v>11</v>
      </c>
      <c r="D381" s="46"/>
      <c r="E381" s="92" t="s">
        <v>13</v>
      </c>
      <c r="F381" s="23" t="s">
        <v>14</v>
      </c>
      <c r="G381" s="24"/>
      <c r="H381" s="93"/>
      <c r="I381" s="29"/>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ht="13" customHeight="1" spans="1:1024">
      <c r="A382" s="88"/>
      <c r="B382" s="15" t="s">
        <v>372</v>
      </c>
      <c r="C382" s="90" t="s">
        <v>11</v>
      </c>
      <c r="D382" s="46"/>
      <c r="E382" s="92" t="s">
        <v>13</v>
      </c>
      <c r="F382" s="23" t="s">
        <v>14</v>
      </c>
      <c r="G382" s="24"/>
      <c r="H382" s="93"/>
      <c r="I382" s="29"/>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row>
    <row r="383" ht="13" customHeight="1" spans="1:1024">
      <c r="A383" s="88"/>
      <c r="B383" s="15" t="s">
        <v>373</v>
      </c>
      <c r="C383" s="90" t="s">
        <v>11</v>
      </c>
      <c r="D383" s="46"/>
      <c r="E383" s="92" t="s">
        <v>13</v>
      </c>
      <c r="F383" s="23" t="s">
        <v>14</v>
      </c>
      <c r="G383" s="24"/>
      <c r="H383" s="93"/>
      <c r="I383" s="29"/>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ht="13" customHeight="1" spans="1:1024">
      <c r="A384" s="88"/>
      <c r="B384" s="15" t="s">
        <v>374</v>
      </c>
      <c r="C384" s="90" t="s">
        <v>11</v>
      </c>
      <c r="D384" s="46"/>
      <c r="E384" s="92" t="s">
        <v>13</v>
      </c>
      <c r="F384" s="23" t="s">
        <v>14</v>
      </c>
      <c r="G384" s="24"/>
      <c r="H384" s="93"/>
      <c r="I384" s="29"/>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ht="13" customHeight="1" spans="1:1024">
      <c r="A385" s="88"/>
      <c r="B385" s="94" t="s">
        <v>375</v>
      </c>
      <c r="C385" s="90" t="s">
        <v>11</v>
      </c>
      <c r="D385" s="46"/>
      <c r="E385" s="92"/>
      <c r="F385" s="23"/>
      <c r="G385" s="24"/>
      <c r="H385" s="93"/>
      <c r="I385" s="29"/>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ht="13" customHeight="1" spans="1:1024">
      <c r="A386" s="88"/>
      <c r="B386" s="15" t="s">
        <v>376</v>
      </c>
      <c r="C386" s="90" t="s">
        <v>11</v>
      </c>
      <c r="D386" s="46"/>
      <c r="E386" s="92" t="s">
        <v>13</v>
      </c>
      <c r="F386" s="23" t="s">
        <v>14</v>
      </c>
      <c r="G386" s="24"/>
      <c r="H386" s="93"/>
      <c r="I386" s="29"/>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ht="13" customHeight="1" spans="1:1024">
      <c r="A387" s="88"/>
      <c r="B387" s="15" t="s">
        <v>377</v>
      </c>
      <c r="C387" s="90" t="s">
        <v>11</v>
      </c>
      <c r="D387" s="46"/>
      <c r="E387" s="92" t="s">
        <v>13</v>
      </c>
      <c r="F387" s="23" t="s">
        <v>14</v>
      </c>
      <c r="G387" s="24"/>
      <c r="H387" s="93"/>
      <c r="I387" s="29"/>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ht="13" customHeight="1" spans="1:1024">
      <c r="A388" s="88"/>
      <c r="B388" s="15" t="s">
        <v>378</v>
      </c>
      <c r="C388" s="90" t="s">
        <v>11</v>
      </c>
      <c r="D388" s="46"/>
      <c r="E388" s="92" t="s">
        <v>13</v>
      </c>
      <c r="F388" s="23" t="s">
        <v>14</v>
      </c>
      <c r="G388" s="24"/>
      <c r="H388" s="93"/>
      <c r="I388" s="29"/>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ht="13" customHeight="1" spans="1:1024">
      <c r="A389" s="88"/>
      <c r="B389" s="15" t="s">
        <v>379</v>
      </c>
      <c r="C389" s="90" t="s">
        <v>11</v>
      </c>
      <c r="D389" s="46"/>
      <c r="E389" s="92" t="s">
        <v>13</v>
      </c>
      <c r="F389" s="23" t="s">
        <v>14</v>
      </c>
      <c r="G389" s="24"/>
      <c r="H389" s="93"/>
      <c r="I389" s="2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ht="13" customHeight="1" spans="1:1024">
      <c r="A390" s="88"/>
      <c r="B390" s="15" t="s">
        <v>380</v>
      </c>
      <c r="C390" s="90" t="s">
        <v>11</v>
      </c>
      <c r="D390" s="46"/>
      <c r="E390" s="92" t="s">
        <v>13</v>
      </c>
      <c r="F390" s="23" t="s">
        <v>14</v>
      </c>
      <c r="G390" s="24"/>
      <c r="H390" s="93"/>
      <c r="I390" s="29"/>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ht="13" customHeight="1" spans="1:1024">
      <c r="A391" s="88"/>
      <c r="B391" s="15" t="s">
        <v>381</v>
      </c>
      <c r="C391" s="90" t="s">
        <v>11</v>
      </c>
      <c r="D391" s="46"/>
      <c r="E391" s="92" t="s">
        <v>13</v>
      </c>
      <c r="F391" s="23" t="s">
        <v>14</v>
      </c>
      <c r="G391" s="24"/>
      <c r="H391" s="93"/>
      <c r="I391" s="29"/>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ht="13" customHeight="1" spans="1:1024">
      <c r="A392" s="88"/>
      <c r="B392" s="15" t="s">
        <v>382</v>
      </c>
      <c r="C392" s="90" t="s">
        <v>11</v>
      </c>
      <c r="D392" s="46"/>
      <c r="E392" s="92" t="s">
        <v>13</v>
      </c>
      <c r="F392" s="23" t="s">
        <v>14</v>
      </c>
      <c r="G392" s="24"/>
      <c r="H392" s="93"/>
      <c r="I392" s="29"/>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ht="13" customHeight="1" spans="1:1024">
      <c r="A393" s="88"/>
      <c r="B393" s="15" t="s">
        <v>383</v>
      </c>
      <c r="C393" s="90" t="s">
        <v>11</v>
      </c>
      <c r="D393" s="46"/>
      <c r="E393" s="92" t="s">
        <v>13</v>
      </c>
      <c r="F393" s="23" t="s">
        <v>14</v>
      </c>
      <c r="G393" s="24"/>
      <c r="H393" s="93"/>
      <c r="I393" s="29"/>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ht="13" customHeight="1" spans="1:1024">
      <c r="A394" s="88"/>
      <c r="B394" s="15" t="s">
        <v>384</v>
      </c>
      <c r="C394" s="90" t="s">
        <v>11</v>
      </c>
      <c r="D394" s="46"/>
      <c r="E394" s="92" t="s">
        <v>13</v>
      </c>
      <c r="F394" s="23" t="s">
        <v>14</v>
      </c>
      <c r="G394" s="24"/>
      <c r="H394" s="93"/>
      <c r="I394" s="29"/>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ht="13" customHeight="1" spans="1:1024">
      <c r="A395" s="88"/>
      <c r="B395" s="15" t="s">
        <v>385</v>
      </c>
      <c r="C395" s="90" t="s">
        <v>11</v>
      </c>
      <c r="D395" s="46"/>
      <c r="E395" s="92" t="s">
        <v>13</v>
      </c>
      <c r="F395" s="23" t="s">
        <v>14</v>
      </c>
      <c r="G395" s="24"/>
      <c r="H395" s="93"/>
      <c r="I395" s="29"/>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ht="13" customHeight="1" spans="1:1024">
      <c r="A396" s="88"/>
      <c r="B396" s="15" t="s">
        <v>386</v>
      </c>
      <c r="C396" s="90" t="s">
        <v>11</v>
      </c>
      <c r="D396" s="46"/>
      <c r="E396" s="92" t="s">
        <v>13</v>
      </c>
      <c r="F396" s="23" t="s">
        <v>14</v>
      </c>
      <c r="G396" s="24"/>
      <c r="H396" s="93"/>
      <c r="I396" s="29"/>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ht="13" customHeight="1" spans="1:1024">
      <c r="A397" s="88"/>
      <c r="B397" s="15" t="s">
        <v>387</v>
      </c>
      <c r="C397" s="90" t="s">
        <v>11</v>
      </c>
      <c r="D397" s="46"/>
      <c r="E397" s="92" t="s">
        <v>13</v>
      </c>
      <c r="F397" s="23" t="s">
        <v>14</v>
      </c>
      <c r="G397" s="24"/>
      <c r="H397" s="93"/>
      <c r="I397" s="29"/>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ht="13" customHeight="1" spans="1:1024">
      <c r="A398" s="88"/>
      <c r="B398" s="15" t="s">
        <v>388</v>
      </c>
      <c r="C398" s="90" t="s">
        <v>11</v>
      </c>
      <c r="D398" s="46"/>
      <c r="E398" s="92" t="s">
        <v>13</v>
      </c>
      <c r="F398" s="23" t="s">
        <v>14</v>
      </c>
      <c r="G398" s="24"/>
      <c r="H398" s="93"/>
      <c r="I398" s="29"/>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ht="13" customHeight="1" spans="1:1024">
      <c r="A399" s="88"/>
      <c r="B399" s="15" t="s">
        <v>389</v>
      </c>
      <c r="C399" s="90" t="s">
        <v>11</v>
      </c>
      <c r="D399" s="46"/>
      <c r="E399" s="92" t="s">
        <v>13</v>
      </c>
      <c r="F399" s="23" t="s">
        <v>14</v>
      </c>
      <c r="G399" s="24"/>
      <c r="H399" s="93"/>
      <c r="I399" s="2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ht="13" customHeight="1" spans="1:1024">
      <c r="A400" s="88"/>
      <c r="B400" s="15" t="s">
        <v>390</v>
      </c>
      <c r="C400" s="90" t="s">
        <v>11</v>
      </c>
      <c r="D400" s="46"/>
      <c r="E400" s="92" t="s">
        <v>13</v>
      </c>
      <c r="F400" s="23" t="s">
        <v>14</v>
      </c>
      <c r="G400" s="24"/>
      <c r="H400" s="93"/>
      <c r="I400" s="29"/>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ht="13" customHeight="1" spans="1:1024">
      <c r="A401" s="88" t="s">
        <v>391</v>
      </c>
      <c r="B401" s="89" t="s">
        <v>392</v>
      </c>
      <c r="C401" s="90" t="s">
        <v>11</v>
      </c>
      <c r="D401" s="46" t="s">
        <v>393</v>
      </c>
      <c r="E401" s="92" t="s">
        <v>13</v>
      </c>
      <c r="F401" s="23" t="s">
        <v>14</v>
      </c>
      <c r="G401" s="24" t="s">
        <v>15</v>
      </c>
      <c r="H401" s="93" t="s">
        <v>16</v>
      </c>
      <c r="I401" s="29"/>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ht="13" customHeight="1" spans="1:1024">
      <c r="A402" s="88"/>
      <c r="B402" s="89" t="s">
        <v>394</v>
      </c>
      <c r="C402" s="90" t="str">
        <f t="shared" ref="C402:C405" si="0">C401</f>
        <v>A</v>
      </c>
      <c r="D402" s="46"/>
      <c r="E402" s="92" t="s">
        <v>13</v>
      </c>
      <c r="F402" s="23" t="s">
        <v>14</v>
      </c>
      <c r="G402" s="24" t="s">
        <v>15</v>
      </c>
      <c r="H402" s="93" t="s">
        <v>16</v>
      </c>
      <c r="I402" s="29"/>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row>
    <row r="403" ht="13" customHeight="1" spans="1:1024">
      <c r="A403" s="88"/>
      <c r="B403" s="89" t="s">
        <v>395</v>
      </c>
      <c r="C403" s="90" t="str">
        <f t="shared" si="0"/>
        <v>A</v>
      </c>
      <c r="D403" s="46"/>
      <c r="E403" s="92" t="s">
        <v>13</v>
      </c>
      <c r="F403" s="23" t="s">
        <v>14</v>
      </c>
      <c r="G403" s="24" t="s">
        <v>15</v>
      </c>
      <c r="H403" s="93" t="s">
        <v>16</v>
      </c>
      <c r="I403" s="29"/>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row>
    <row r="404" ht="13" customHeight="1" spans="1:1024">
      <c r="A404" s="88"/>
      <c r="B404" s="89" t="s">
        <v>396</v>
      </c>
      <c r="C404" s="90" t="str">
        <f t="shared" si="0"/>
        <v>A</v>
      </c>
      <c r="D404" s="46"/>
      <c r="E404" s="92" t="s">
        <v>13</v>
      </c>
      <c r="F404" s="23" t="s">
        <v>14</v>
      </c>
      <c r="G404" s="24" t="s">
        <v>15</v>
      </c>
      <c r="H404" s="93" t="s">
        <v>16</v>
      </c>
      <c r="I404" s="29"/>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row>
    <row r="405" ht="13" customHeight="1" spans="1:1024">
      <c r="A405" s="88"/>
      <c r="B405" s="89" t="s">
        <v>397</v>
      </c>
      <c r="C405" s="90" t="str">
        <f t="shared" si="0"/>
        <v>A</v>
      </c>
      <c r="D405" s="46"/>
      <c r="E405" s="92" t="s">
        <v>13</v>
      </c>
      <c r="F405" s="23" t="s">
        <v>14</v>
      </c>
      <c r="G405" s="24" t="s">
        <v>15</v>
      </c>
      <c r="H405" s="93" t="s">
        <v>16</v>
      </c>
      <c r="I405" s="29"/>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row>
    <row r="406" ht="13" customHeight="1" spans="1:1024">
      <c r="A406" s="88" t="s">
        <v>398</v>
      </c>
      <c r="B406" s="89" t="s">
        <v>399</v>
      </c>
      <c r="C406" s="90" t="s">
        <v>11</v>
      </c>
      <c r="D406" s="46" t="s">
        <v>400</v>
      </c>
      <c r="E406" s="92" t="s">
        <v>13</v>
      </c>
      <c r="F406" s="23" t="s">
        <v>14</v>
      </c>
      <c r="G406" s="24" t="s">
        <v>15</v>
      </c>
      <c r="H406" s="93"/>
      <c r="I406" s="29"/>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row>
    <row r="407" ht="13" customHeight="1" spans="1:1024">
      <c r="A407" s="88"/>
      <c r="B407" s="89" t="s">
        <v>401</v>
      </c>
      <c r="C407" s="90" t="str">
        <f t="shared" ref="C407:C409" si="1">C406</f>
        <v>A</v>
      </c>
      <c r="D407" s="46"/>
      <c r="E407" s="92" t="s">
        <v>13</v>
      </c>
      <c r="F407" s="23" t="s">
        <v>14</v>
      </c>
      <c r="G407" s="24" t="s">
        <v>15</v>
      </c>
      <c r="H407" s="93"/>
      <c r="I407" s="29"/>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row>
    <row r="408" ht="13" customHeight="1" spans="1:1024">
      <c r="A408" s="88"/>
      <c r="B408" s="89" t="s">
        <v>402</v>
      </c>
      <c r="C408" s="90" t="str">
        <f t="shared" si="1"/>
        <v>A</v>
      </c>
      <c r="D408" s="46"/>
      <c r="E408" s="92" t="s">
        <v>13</v>
      </c>
      <c r="F408" s="23" t="s">
        <v>14</v>
      </c>
      <c r="G408" s="24" t="s">
        <v>15</v>
      </c>
      <c r="H408" s="93"/>
      <c r="I408" s="29"/>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row>
    <row r="409" ht="13" customHeight="1" spans="1:1024">
      <c r="A409" s="88"/>
      <c r="B409" s="89" t="s">
        <v>403</v>
      </c>
      <c r="C409" s="90" t="str">
        <f t="shared" si="1"/>
        <v>A</v>
      </c>
      <c r="D409" s="46"/>
      <c r="E409" s="92" t="s">
        <v>13</v>
      </c>
      <c r="F409" s="23" t="s">
        <v>14</v>
      </c>
      <c r="G409" s="24" t="s">
        <v>15</v>
      </c>
      <c r="H409" s="93"/>
      <c r="I409" s="2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row>
    <row r="410" ht="13" customHeight="1" spans="1:1024">
      <c r="A410" s="88" t="s">
        <v>404</v>
      </c>
      <c r="B410" s="89" t="s">
        <v>50</v>
      </c>
      <c r="C410" s="90" t="s">
        <v>11</v>
      </c>
      <c r="D410" s="14" t="s">
        <v>405</v>
      </c>
      <c r="E410" s="92" t="s">
        <v>13</v>
      </c>
      <c r="F410" s="23" t="s">
        <v>14</v>
      </c>
      <c r="G410" s="24"/>
      <c r="H410" s="93"/>
      <c r="I410" s="29" t="s">
        <v>406</v>
      </c>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row>
    <row r="411" ht="13" customHeight="1" spans="1:1024">
      <c r="A411" s="88"/>
      <c r="B411" s="89" t="s">
        <v>407</v>
      </c>
      <c r="C411" s="90" t="str">
        <f t="shared" ref="C411:C413" si="2">C410</f>
        <v>A</v>
      </c>
      <c r="D411" s="14"/>
      <c r="E411" s="92" t="s">
        <v>13</v>
      </c>
      <c r="F411" s="23" t="s">
        <v>14</v>
      </c>
      <c r="G411" s="24"/>
      <c r="H411" s="93"/>
      <c r="I411" s="29" t="s">
        <v>406</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row>
    <row r="412" ht="13" customHeight="1" spans="1:1024">
      <c r="A412" s="88"/>
      <c r="B412" s="89" t="s">
        <v>408</v>
      </c>
      <c r="C412" s="90" t="str">
        <f t="shared" si="2"/>
        <v>A</v>
      </c>
      <c r="D412" s="14"/>
      <c r="E412" s="92" t="s">
        <v>13</v>
      </c>
      <c r="F412" s="23" t="s">
        <v>14</v>
      </c>
      <c r="G412" s="24"/>
      <c r="H412" s="93"/>
      <c r="I412" s="29" t="s">
        <v>406</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row>
    <row r="413" ht="13" customHeight="1" spans="1:1024">
      <c r="A413" s="88"/>
      <c r="B413" s="89" t="s">
        <v>409</v>
      </c>
      <c r="C413" s="90" t="str">
        <f t="shared" si="2"/>
        <v>A</v>
      </c>
      <c r="D413" s="14"/>
      <c r="E413" s="92" t="s">
        <v>13</v>
      </c>
      <c r="F413" s="23" t="s">
        <v>14</v>
      </c>
      <c r="G413" s="24"/>
      <c r="H413" s="93"/>
      <c r="I413" s="29" t="s">
        <v>406</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row>
    <row r="414" ht="13" customHeight="1" spans="1:1024">
      <c r="A414" s="88" t="s">
        <v>410</v>
      </c>
      <c r="B414" s="95" t="s">
        <v>50</v>
      </c>
      <c r="C414" s="90" t="s">
        <v>11</v>
      </c>
      <c r="D414" s="12" t="s">
        <v>411</v>
      </c>
      <c r="E414" s="92" t="s">
        <v>13</v>
      </c>
      <c r="F414" s="23" t="s">
        <v>14</v>
      </c>
      <c r="G414" s="24" t="s">
        <v>15</v>
      </c>
      <c r="H414" s="93" t="s">
        <v>16</v>
      </c>
      <c r="I414" s="29"/>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ht="13" customHeight="1" spans="1:1024">
      <c r="A415" s="88"/>
      <c r="B415" s="89" t="s">
        <v>412</v>
      </c>
      <c r="C415" s="90" t="str">
        <f t="shared" ref="C415:C418" si="3">C414</f>
        <v>A</v>
      </c>
      <c r="D415" s="12"/>
      <c r="E415" s="92" t="s">
        <v>13</v>
      </c>
      <c r="F415" s="23" t="s">
        <v>14</v>
      </c>
      <c r="G415" s="24" t="s">
        <v>15</v>
      </c>
      <c r="H415" s="93" t="s">
        <v>16</v>
      </c>
      <c r="I415" s="29"/>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ht="13" customHeight="1" spans="1:1024">
      <c r="A416" s="88"/>
      <c r="B416" s="89" t="s">
        <v>413</v>
      </c>
      <c r="C416" s="90" t="str">
        <f t="shared" si="3"/>
        <v>A</v>
      </c>
      <c r="D416" s="12"/>
      <c r="E416" s="92" t="s">
        <v>13</v>
      </c>
      <c r="F416" s="23" t="s">
        <v>14</v>
      </c>
      <c r="G416" s="24" t="s">
        <v>15</v>
      </c>
      <c r="H416" s="93" t="s">
        <v>16</v>
      </c>
      <c r="I416" s="29"/>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row>
    <row r="417" ht="13" customHeight="1" spans="1:1024">
      <c r="A417" s="88"/>
      <c r="B417" s="89" t="s">
        <v>414</v>
      </c>
      <c r="C417" s="90" t="str">
        <f t="shared" si="3"/>
        <v>A</v>
      </c>
      <c r="D417" s="12"/>
      <c r="E417" s="92" t="s">
        <v>13</v>
      </c>
      <c r="F417" s="23" t="s">
        <v>14</v>
      </c>
      <c r="G417" s="24" t="s">
        <v>15</v>
      </c>
      <c r="H417" s="93" t="s">
        <v>16</v>
      </c>
      <c r="I417" s="29"/>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row>
    <row r="418" ht="13" customHeight="1" spans="1:1024">
      <c r="A418" s="88"/>
      <c r="B418" s="89" t="s">
        <v>415</v>
      </c>
      <c r="C418" s="90" t="str">
        <f t="shared" si="3"/>
        <v>A</v>
      </c>
      <c r="D418" s="12"/>
      <c r="E418" s="92" t="s">
        <v>13</v>
      </c>
      <c r="F418" s="23" t="s">
        <v>14</v>
      </c>
      <c r="G418" s="24" t="s">
        <v>15</v>
      </c>
      <c r="H418" s="93" t="s">
        <v>16</v>
      </c>
      <c r="I418" s="29"/>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row>
    <row r="419" ht="13" customHeight="1" spans="1:1024">
      <c r="A419" s="88" t="s">
        <v>416</v>
      </c>
      <c r="B419" s="15" t="s">
        <v>417</v>
      </c>
      <c r="C419" s="90" t="s">
        <v>11</v>
      </c>
      <c r="D419" s="12" t="s">
        <v>418</v>
      </c>
      <c r="E419" s="92" t="s">
        <v>13</v>
      </c>
      <c r="F419" s="23" t="s">
        <v>14</v>
      </c>
      <c r="G419" s="24" t="s">
        <v>15</v>
      </c>
      <c r="H419" s="93" t="s">
        <v>419</v>
      </c>
      <c r="I419" s="2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row>
    <row r="420" ht="13" customHeight="1" spans="1:1024">
      <c r="A420" s="88"/>
      <c r="B420" s="15" t="s">
        <v>420</v>
      </c>
      <c r="C420" s="90" t="str">
        <f t="shared" ref="C420:C427" si="4">C419</f>
        <v>A</v>
      </c>
      <c r="D420" s="12"/>
      <c r="E420" s="92" t="s">
        <v>13</v>
      </c>
      <c r="F420" s="23" t="s">
        <v>14</v>
      </c>
      <c r="G420" s="24" t="s">
        <v>15</v>
      </c>
      <c r="H420" s="93" t="s">
        <v>419</v>
      </c>
      <c r="I420" s="29"/>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row>
    <row r="421" ht="13" customHeight="1" spans="1:1024">
      <c r="A421" s="88"/>
      <c r="B421" s="15" t="s">
        <v>421</v>
      </c>
      <c r="C421" s="90" t="str">
        <f t="shared" si="4"/>
        <v>A</v>
      </c>
      <c r="D421" s="12"/>
      <c r="E421" s="92" t="s">
        <v>13</v>
      </c>
      <c r="F421" s="23" t="s">
        <v>14</v>
      </c>
      <c r="G421" s="24" t="s">
        <v>15</v>
      </c>
      <c r="H421" s="93" t="s">
        <v>419</v>
      </c>
      <c r="I421" s="29"/>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row>
    <row r="422" ht="13" customHeight="1" spans="1:1024">
      <c r="A422" s="88"/>
      <c r="B422" s="15" t="s">
        <v>422</v>
      </c>
      <c r="C422" s="90" t="str">
        <f t="shared" si="4"/>
        <v>A</v>
      </c>
      <c r="D422" s="12"/>
      <c r="E422" s="92" t="s">
        <v>13</v>
      </c>
      <c r="F422" s="23" t="s">
        <v>14</v>
      </c>
      <c r="G422" s="24" t="s">
        <v>423</v>
      </c>
      <c r="H422" s="93" t="s">
        <v>419</v>
      </c>
      <c r="I422" s="29"/>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row>
    <row r="423" ht="13" customHeight="1" spans="1:1024">
      <c r="A423" s="88"/>
      <c r="B423" s="15" t="s">
        <v>424</v>
      </c>
      <c r="C423" s="90" t="str">
        <f t="shared" si="4"/>
        <v>A</v>
      </c>
      <c r="D423" s="12"/>
      <c r="E423" s="92" t="s">
        <v>13</v>
      </c>
      <c r="F423" s="23" t="s">
        <v>14</v>
      </c>
      <c r="G423" s="24" t="s">
        <v>423</v>
      </c>
      <c r="H423" s="93" t="s">
        <v>419</v>
      </c>
      <c r="I423" s="29"/>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row>
    <row r="424" ht="13" customHeight="1" spans="1:1024">
      <c r="A424" s="88"/>
      <c r="B424" s="15" t="s">
        <v>425</v>
      </c>
      <c r="C424" s="90" t="str">
        <f t="shared" si="4"/>
        <v>A</v>
      </c>
      <c r="D424" s="12"/>
      <c r="E424" s="92" t="s">
        <v>13</v>
      </c>
      <c r="F424" s="23" t="s">
        <v>14</v>
      </c>
      <c r="G424" s="24" t="s">
        <v>423</v>
      </c>
      <c r="H424" s="93" t="s">
        <v>419</v>
      </c>
      <c r="I424" s="29"/>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row>
    <row r="425" ht="13" customHeight="1" spans="1:1024">
      <c r="A425" s="88"/>
      <c r="B425" s="15" t="s">
        <v>426</v>
      </c>
      <c r="C425" s="90" t="str">
        <f t="shared" si="4"/>
        <v>A</v>
      </c>
      <c r="D425" s="12"/>
      <c r="E425" s="92" t="s">
        <v>13</v>
      </c>
      <c r="F425" s="23" t="s">
        <v>14</v>
      </c>
      <c r="G425" s="24" t="s">
        <v>423</v>
      </c>
      <c r="H425" s="93" t="s">
        <v>419</v>
      </c>
      <c r="I425" s="29"/>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row>
    <row r="426" ht="13" customHeight="1" spans="1:1024">
      <c r="A426" s="88"/>
      <c r="B426" s="15" t="s">
        <v>427</v>
      </c>
      <c r="C426" s="90" t="str">
        <f t="shared" si="4"/>
        <v>A</v>
      </c>
      <c r="D426" s="12"/>
      <c r="E426" s="92" t="s">
        <v>13</v>
      </c>
      <c r="F426" s="23" t="s">
        <v>14</v>
      </c>
      <c r="G426" s="24" t="s">
        <v>15</v>
      </c>
      <c r="H426" s="93" t="s">
        <v>419</v>
      </c>
      <c r="I426" s="29"/>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row>
    <row r="427" ht="13" customHeight="1" spans="1:1024">
      <c r="A427" s="88"/>
      <c r="B427" s="15" t="s">
        <v>428</v>
      </c>
      <c r="C427" s="90" t="str">
        <f t="shared" si="4"/>
        <v>A</v>
      </c>
      <c r="D427" s="12"/>
      <c r="E427" s="92" t="s">
        <v>13</v>
      </c>
      <c r="F427" s="23" t="s">
        <v>14</v>
      </c>
      <c r="G427" s="24" t="s">
        <v>15</v>
      </c>
      <c r="H427" s="93" t="s">
        <v>419</v>
      </c>
      <c r="I427" s="29"/>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row>
    <row r="428" ht="13" customHeight="1" spans="1:1024">
      <c r="A428" s="88" t="s">
        <v>429</v>
      </c>
      <c r="B428" s="15" t="s">
        <v>430</v>
      </c>
      <c r="C428" s="90" t="s">
        <v>11</v>
      </c>
      <c r="D428" s="12" t="s">
        <v>431</v>
      </c>
      <c r="E428" s="92" t="s">
        <v>13</v>
      </c>
      <c r="F428" s="23" t="s">
        <v>14</v>
      </c>
      <c r="G428" s="24" t="s">
        <v>15</v>
      </c>
      <c r="H428" s="93" t="s">
        <v>16</v>
      </c>
      <c r="I428" s="29"/>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row>
    <row r="429" ht="13" customHeight="1" spans="1:1024">
      <c r="A429" s="88"/>
      <c r="B429" s="15" t="s">
        <v>432</v>
      </c>
      <c r="C429" s="90" t="str">
        <f t="shared" ref="C429:C436" si="5">C428</f>
        <v>A</v>
      </c>
      <c r="D429" s="12"/>
      <c r="E429" s="92" t="s">
        <v>13</v>
      </c>
      <c r="F429" s="23" t="s">
        <v>14</v>
      </c>
      <c r="G429" s="24" t="s">
        <v>15</v>
      </c>
      <c r="H429" s="93" t="s">
        <v>16</v>
      </c>
      <c r="I429" s="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row>
    <row r="430" ht="13" customHeight="1" spans="1:1024">
      <c r="A430" s="88"/>
      <c r="B430" s="15" t="s">
        <v>433</v>
      </c>
      <c r="C430" s="90" t="str">
        <f t="shared" si="5"/>
        <v>A</v>
      </c>
      <c r="D430" s="12"/>
      <c r="E430" s="92" t="s">
        <v>13</v>
      </c>
      <c r="F430" s="23" t="s">
        <v>14</v>
      </c>
      <c r="G430" s="24" t="s">
        <v>15</v>
      </c>
      <c r="H430" s="93" t="s">
        <v>16</v>
      </c>
      <c r="I430" s="29"/>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row>
    <row r="431" ht="13" customHeight="1" spans="1:1024">
      <c r="A431" s="88"/>
      <c r="B431" s="15" t="s">
        <v>434</v>
      </c>
      <c r="C431" s="90" t="str">
        <f t="shared" si="5"/>
        <v>A</v>
      </c>
      <c r="D431" s="12"/>
      <c r="E431" s="92" t="s">
        <v>13</v>
      </c>
      <c r="F431" s="23" t="s">
        <v>14</v>
      </c>
      <c r="G431" s="24" t="s">
        <v>15</v>
      </c>
      <c r="H431" s="93" t="s">
        <v>16</v>
      </c>
      <c r="I431" s="29"/>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row>
    <row r="432" ht="13" customHeight="1" spans="1:1024">
      <c r="A432" s="88"/>
      <c r="B432" s="15" t="s">
        <v>435</v>
      </c>
      <c r="C432" s="90" t="str">
        <f t="shared" si="5"/>
        <v>A</v>
      </c>
      <c r="D432" s="12"/>
      <c r="E432" s="92" t="s">
        <v>13</v>
      </c>
      <c r="F432" s="23" t="s">
        <v>14</v>
      </c>
      <c r="G432" s="24" t="s">
        <v>15</v>
      </c>
      <c r="H432" s="93" t="s">
        <v>16</v>
      </c>
      <c r="I432" s="29"/>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row>
    <row r="433" ht="13" customHeight="1" spans="1:1024">
      <c r="A433" s="88"/>
      <c r="B433" s="15" t="s">
        <v>436</v>
      </c>
      <c r="C433" s="90" t="str">
        <f t="shared" si="5"/>
        <v>A</v>
      </c>
      <c r="D433" s="12"/>
      <c r="E433" s="92" t="s">
        <v>13</v>
      </c>
      <c r="F433" s="23" t="s">
        <v>14</v>
      </c>
      <c r="G433" s="24" t="s">
        <v>15</v>
      </c>
      <c r="H433" s="93" t="s">
        <v>16</v>
      </c>
      <c r="I433" s="29"/>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row>
    <row r="434" ht="13" customHeight="1" spans="1:1024">
      <c r="A434" s="88"/>
      <c r="B434" s="15" t="s">
        <v>437</v>
      </c>
      <c r="C434" s="90" t="str">
        <f t="shared" si="5"/>
        <v>A</v>
      </c>
      <c r="D434" s="12"/>
      <c r="E434" s="92" t="s">
        <v>13</v>
      </c>
      <c r="F434" s="23" t="s">
        <v>14</v>
      </c>
      <c r="G434" s="24" t="s">
        <v>15</v>
      </c>
      <c r="H434" s="93" t="s">
        <v>16</v>
      </c>
      <c r="I434" s="29"/>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row>
    <row r="435" ht="13" customHeight="1" spans="1:1024">
      <c r="A435" s="88"/>
      <c r="B435" s="15" t="s">
        <v>438</v>
      </c>
      <c r="C435" s="90" t="str">
        <f t="shared" si="5"/>
        <v>A</v>
      </c>
      <c r="D435" s="12"/>
      <c r="E435" s="92" t="s">
        <v>13</v>
      </c>
      <c r="F435" s="23" t="s">
        <v>14</v>
      </c>
      <c r="G435" s="24" t="s">
        <v>15</v>
      </c>
      <c r="H435" s="93" t="s">
        <v>16</v>
      </c>
      <c r="I435" s="29"/>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row>
    <row r="436" ht="13" customHeight="1" spans="1:1024">
      <c r="A436" s="88"/>
      <c r="B436" s="15" t="s">
        <v>439</v>
      </c>
      <c r="C436" s="90" t="str">
        <f t="shared" si="5"/>
        <v>A</v>
      </c>
      <c r="D436" s="12"/>
      <c r="E436" s="92" t="s">
        <v>13</v>
      </c>
      <c r="F436" s="23" t="s">
        <v>14</v>
      </c>
      <c r="G436" s="24" t="s">
        <v>15</v>
      </c>
      <c r="H436" s="93" t="s">
        <v>16</v>
      </c>
      <c r="I436" s="29"/>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row>
    <row r="437" s="31" customFormat="1" ht="13" customHeight="1" spans="1:11">
      <c r="A437" s="88" t="s">
        <v>440</v>
      </c>
      <c r="B437" s="89" t="s">
        <v>50</v>
      </c>
      <c r="C437" s="90" t="s">
        <v>11</v>
      </c>
      <c r="D437" s="12" t="s">
        <v>441</v>
      </c>
      <c r="E437" s="92" t="s">
        <v>13</v>
      </c>
      <c r="F437" s="23" t="s">
        <v>442</v>
      </c>
      <c r="G437" s="24" t="s">
        <v>15</v>
      </c>
      <c r="H437" s="93" t="s">
        <v>13</v>
      </c>
      <c r="I437" s="29"/>
      <c r="J437" s="101"/>
      <c r="K437" s="101"/>
    </row>
    <row r="438" ht="13" customHeight="1" spans="1:1024">
      <c r="A438" s="88"/>
      <c r="B438" s="89" t="s">
        <v>443</v>
      </c>
      <c r="C438" s="90" t="str">
        <f t="shared" ref="C438:C440" si="6">C437</f>
        <v>A</v>
      </c>
      <c r="D438" s="12"/>
      <c r="E438" s="92" t="s">
        <v>13</v>
      </c>
      <c r="F438" s="23" t="s">
        <v>442</v>
      </c>
      <c r="G438" s="24" t="s">
        <v>15</v>
      </c>
      <c r="H438" s="93" t="s">
        <v>13</v>
      </c>
      <c r="I438" s="29"/>
      <c r="J438" s="101"/>
      <c r="K438" s="101"/>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row>
    <row r="439" ht="13" customHeight="1" spans="1:1024">
      <c r="A439" s="88"/>
      <c r="B439" s="89" t="s">
        <v>444</v>
      </c>
      <c r="C439" s="90" t="str">
        <f t="shared" si="6"/>
        <v>A</v>
      </c>
      <c r="D439" s="12"/>
      <c r="E439" s="92" t="s">
        <v>13</v>
      </c>
      <c r="F439" s="23" t="s">
        <v>442</v>
      </c>
      <c r="G439" s="24" t="s">
        <v>15</v>
      </c>
      <c r="H439" s="93" t="s">
        <v>13</v>
      </c>
      <c r="I439" s="29"/>
      <c r="J439" s="101"/>
      <c r="K439" s="101"/>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row>
    <row r="440" ht="13" customHeight="1" spans="1:1024">
      <c r="A440" s="88"/>
      <c r="B440" s="89" t="s">
        <v>445</v>
      </c>
      <c r="C440" s="90" t="str">
        <f t="shared" si="6"/>
        <v>A</v>
      </c>
      <c r="D440" s="12"/>
      <c r="E440" s="92" t="s">
        <v>13</v>
      </c>
      <c r="F440" s="23" t="s">
        <v>442</v>
      </c>
      <c r="G440" s="24" t="s">
        <v>15</v>
      </c>
      <c r="H440" s="93" t="s">
        <v>13</v>
      </c>
      <c r="I440" s="29"/>
      <c r="J440" s="101"/>
      <c r="K440" s="101"/>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row>
    <row r="441" ht="13" customHeight="1" spans="1:1024">
      <c r="A441" s="88" t="s">
        <v>446</v>
      </c>
      <c r="B441" s="89" t="s">
        <v>50</v>
      </c>
      <c r="C441" s="90" t="s">
        <v>11</v>
      </c>
      <c r="D441" s="12" t="s">
        <v>447</v>
      </c>
      <c r="E441" s="92" t="s">
        <v>13</v>
      </c>
      <c r="F441" s="23" t="s">
        <v>442</v>
      </c>
      <c r="G441" s="24" t="s">
        <v>15</v>
      </c>
      <c r="H441" s="93" t="s">
        <v>13</v>
      </c>
      <c r="I441" s="29"/>
      <c r="J441" s="101"/>
      <c r="K441" s="10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row>
    <row r="442" ht="13" customHeight="1" spans="1:1024">
      <c r="A442" s="88"/>
      <c r="B442" s="89" t="s">
        <v>443</v>
      </c>
      <c r="C442" s="90" t="str">
        <f t="shared" ref="C442:C444" si="7">C441</f>
        <v>A</v>
      </c>
      <c r="D442" s="12"/>
      <c r="E442" s="92" t="s">
        <v>13</v>
      </c>
      <c r="F442" s="23" t="s">
        <v>442</v>
      </c>
      <c r="G442" s="24" t="s">
        <v>15</v>
      </c>
      <c r="H442" s="93" t="s">
        <v>13</v>
      </c>
      <c r="I442" s="29"/>
      <c r="J442" s="101"/>
      <c r="K442" s="101"/>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row>
    <row r="443" ht="13" customHeight="1" spans="1:1024">
      <c r="A443" s="88"/>
      <c r="B443" s="89" t="s">
        <v>444</v>
      </c>
      <c r="C443" s="90" t="str">
        <f t="shared" si="7"/>
        <v>A</v>
      </c>
      <c r="D443" s="12"/>
      <c r="E443" s="92" t="s">
        <v>13</v>
      </c>
      <c r="F443" s="23" t="s">
        <v>442</v>
      </c>
      <c r="G443" s="24" t="s">
        <v>15</v>
      </c>
      <c r="H443" s="93" t="s">
        <v>13</v>
      </c>
      <c r="I443" s="29"/>
      <c r="J443" s="101"/>
      <c r="K443" s="101"/>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row>
    <row r="444" ht="13" customHeight="1" spans="1:1024">
      <c r="A444" s="88"/>
      <c r="B444" s="89" t="s">
        <v>448</v>
      </c>
      <c r="C444" s="90" t="str">
        <f t="shared" si="7"/>
        <v>A</v>
      </c>
      <c r="D444" s="12"/>
      <c r="E444" s="92" t="s">
        <v>13</v>
      </c>
      <c r="F444" s="23" t="s">
        <v>442</v>
      </c>
      <c r="G444" s="24" t="s">
        <v>15</v>
      </c>
      <c r="H444" s="93" t="s">
        <v>13</v>
      </c>
      <c r="I444" s="29"/>
      <c r="J444" s="101"/>
      <c r="K444" s="101"/>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row>
    <row r="445" ht="13" customHeight="1" spans="1:1024">
      <c r="A445" s="88" t="s">
        <v>449</v>
      </c>
      <c r="B445" s="89" t="s">
        <v>450</v>
      </c>
      <c r="C445" s="90" t="s">
        <v>11</v>
      </c>
      <c r="D445" s="96" t="s">
        <v>451</v>
      </c>
      <c r="E445" s="92" t="s">
        <v>13</v>
      </c>
      <c r="F445" s="23" t="s">
        <v>442</v>
      </c>
      <c r="G445" s="24" t="s">
        <v>15</v>
      </c>
      <c r="H445" s="93" t="s">
        <v>13</v>
      </c>
      <c r="I445" s="29"/>
      <c r="J445" s="101"/>
      <c r="K445" s="101"/>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row>
    <row r="446" ht="13" customHeight="1" spans="1:1024">
      <c r="A446" s="97" t="s">
        <v>452</v>
      </c>
      <c r="B446" s="98" t="s">
        <v>50</v>
      </c>
      <c r="C446" s="99" t="s">
        <v>11</v>
      </c>
      <c r="D446" s="12" t="s">
        <v>453</v>
      </c>
      <c r="E446" s="100" t="s">
        <v>13</v>
      </c>
      <c r="F446" s="23" t="s">
        <v>14</v>
      </c>
      <c r="G446" s="24" t="s">
        <v>15</v>
      </c>
      <c r="H446" s="23" t="s">
        <v>16</v>
      </c>
      <c r="I446" s="102"/>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row>
    <row r="447" ht="13" customHeight="1" spans="1:1024">
      <c r="A447" s="97"/>
      <c r="B447" s="98" t="s">
        <v>454</v>
      </c>
      <c r="C447" s="99" t="s">
        <v>11</v>
      </c>
      <c r="D447" s="12"/>
      <c r="E447" s="100" t="s">
        <v>13</v>
      </c>
      <c r="F447" s="23" t="s">
        <v>14</v>
      </c>
      <c r="G447" s="24" t="s">
        <v>15</v>
      </c>
      <c r="H447" s="23" t="s">
        <v>16</v>
      </c>
      <c r="I447" s="102"/>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row>
    <row r="448" ht="13" customHeight="1" spans="1:1024">
      <c r="A448" s="97"/>
      <c r="B448" s="98" t="s">
        <v>455</v>
      </c>
      <c r="C448" s="99" t="s">
        <v>11</v>
      </c>
      <c r="D448" s="12"/>
      <c r="E448" s="100" t="s">
        <v>13</v>
      </c>
      <c r="F448" s="23" t="s">
        <v>14</v>
      </c>
      <c r="G448" s="24" t="s">
        <v>15</v>
      </c>
      <c r="H448" s="23" t="s">
        <v>16</v>
      </c>
      <c r="I448" s="102"/>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row>
    <row r="449" ht="13" customHeight="1" spans="1:1024">
      <c r="A449" s="97"/>
      <c r="B449" s="98" t="s">
        <v>456</v>
      </c>
      <c r="C449" s="99" t="s">
        <v>11</v>
      </c>
      <c r="D449" s="12"/>
      <c r="E449" s="100" t="s">
        <v>13</v>
      </c>
      <c r="F449" s="23" t="s">
        <v>14</v>
      </c>
      <c r="G449" s="24" t="s">
        <v>15</v>
      </c>
      <c r="H449" s="23" t="s">
        <v>16</v>
      </c>
      <c r="I449" s="102"/>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row>
    <row r="450" ht="13" customHeight="1" spans="1:1024">
      <c r="A450" s="97"/>
      <c r="B450" s="98" t="s">
        <v>457</v>
      </c>
      <c r="C450" s="99" t="s">
        <v>11</v>
      </c>
      <c r="D450" s="12"/>
      <c r="E450" s="100" t="s">
        <v>13</v>
      </c>
      <c r="F450" s="23" t="s">
        <v>14</v>
      </c>
      <c r="G450" s="24" t="s">
        <v>15</v>
      </c>
      <c r="H450" s="23" t="s">
        <v>16</v>
      </c>
      <c r="I450" s="102"/>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row>
    <row r="451" ht="13" customHeight="1" spans="1:1024">
      <c r="A451" s="97"/>
      <c r="B451" s="98" t="s">
        <v>458</v>
      </c>
      <c r="C451" s="99" t="s">
        <v>11</v>
      </c>
      <c r="D451" s="12"/>
      <c r="E451" s="100" t="s">
        <v>13</v>
      </c>
      <c r="F451" s="23" t="s">
        <v>14</v>
      </c>
      <c r="G451" s="24" t="s">
        <v>15</v>
      </c>
      <c r="H451" s="23" t="s">
        <v>16</v>
      </c>
      <c r="I451" s="102"/>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row>
    <row r="452" ht="13" customHeight="1" spans="1:1024">
      <c r="A452" s="97"/>
      <c r="B452" s="98" t="s">
        <v>459</v>
      </c>
      <c r="C452" s="99" t="s">
        <v>11</v>
      </c>
      <c r="D452" s="12"/>
      <c r="E452" s="100" t="s">
        <v>13</v>
      </c>
      <c r="F452" s="23" t="s">
        <v>14</v>
      </c>
      <c r="G452" s="24" t="s">
        <v>15</v>
      </c>
      <c r="H452" s="23" t="s">
        <v>16</v>
      </c>
      <c r="I452" s="10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row>
    <row r="453" ht="13" customHeight="1" spans="1:1024">
      <c r="A453" s="97"/>
      <c r="B453" s="98" t="s">
        <v>460</v>
      </c>
      <c r="C453" s="99" t="s">
        <v>11</v>
      </c>
      <c r="D453" s="12"/>
      <c r="E453" s="100" t="s">
        <v>13</v>
      </c>
      <c r="F453" s="23" t="s">
        <v>14</v>
      </c>
      <c r="G453" s="24" t="s">
        <v>15</v>
      </c>
      <c r="H453" s="23" t="s">
        <v>16</v>
      </c>
      <c r="I453" s="102"/>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row>
    <row r="454" ht="13" customHeight="1" spans="1:1024">
      <c r="A454" s="97"/>
      <c r="B454" s="103" t="s">
        <v>461</v>
      </c>
      <c r="C454" s="99" t="s">
        <v>11</v>
      </c>
      <c r="D454" s="12"/>
      <c r="E454" s="100" t="s">
        <v>13</v>
      </c>
      <c r="F454" s="23" t="s">
        <v>14</v>
      </c>
      <c r="G454" s="24" t="s">
        <v>15</v>
      </c>
      <c r="H454" s="23" t="s">
        <v>16</v>
      </c>
      <c r="I454" s="102"/>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row>
    <row r="455" ht="13" customHeight="1" spans="1:1024">
      <c r="A455" s="97"/>
      <c r="B455" s="103" t="s">
        <v>462</v>
      </c>
      <c r="C455" s="99" t="s">
        <v>11</v>
      </c>
      <c r="D455" s="12"/>
      <c r="E455" s="100" t="s">
        <v>13</v>
      </c>
      <c r="F455" s="23" t="s">
        <v>14</v>
      </c>
      <c r="G455" s="24" t="s">
        <v>15</v>
      </c>
      <c r="H455" s="23" t="s">
        <v>16</v>
      </c>
      <c r="I455" s="102"/>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row>
    <row r="456" ht="13" customHeight="1" spans="1:1024">
      <c r="A456" s="97"/>
      <c r="B456" s="103" t="s">
        <v>463</v>
      </c>
      <c r="C456" s="99" t="s">
        <v>11</v>
      </c>
      <c r="D456" s="12"/>
      <c r="E456" s="100" t="s">
        <v>13</v>
      </c>
      <c r="F456" s="23" t="s">
        <v>14</v>
      </c>
      <c r="G456" s="24" t="s">
        <v>15</v>
      </c>
      <c r="H456" s="23" t="s">
        <v>16</v>
      </c>
      <c r="I456" s="102"/>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row>
    <row r="457" ht="13" customHeight="1" spans="1:1024">
      <c r="A457" s="97"/>
      <c r="B457" s="103" t="s">
        <v>464</v>
      </c>
      <c r="C457" s="99" t="s">
        <v>11</v>
      </c>
      <c r="D457" s="12"/>
      <c r="E457" s="100" t="s">
        <v>13</v>
      </c>
      <c r="F457" s="23" t="s">
        <v>14</v>
      </c>
      <c r="G457" s="24" t="s">
        <v>15</v>
      </c>
      <c r="H457" s="23" t="s">
        <v>16</v>
      </c>
      <c r="I457" s="102"/>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row>
    <row r="458" ht="13" customHeight="1" spans="1:1024">
      <c r="A458" s="97"/>
      <c r="B458" s="103" t="s">
        <v>465</v>
      </c>
      <c r="C458" s="99" t="s">
        <v>11</v>
      </c>
      <c r="D458" s="12"/>
      <c r="E458" s="100" t="s">
        <v>13</v>
      </c>
      <c r="F458" s="23" t="s">
        <v>14</v>
      </c>
      <c r="G458" s="24" t="s">
        <v>15</v>
      </c>
      <c r="H458" s="23" t="s">
        <v>16</v>
      </c>
      <c r="I458" s="102"/>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row>
    <row r="459" ht="13" customHeight="1" spans="1:1024">
      <c r="A459" s="97"/>
      <c r="B459" s="103" t="s">
        <v>466</v>
      </c>
      <c r="C459" s="99" t="s">
        <v>11</v>
      </c>
      <c r="D459" s="12"/>
      <c r="E459" s="100" t="s">
        <v>13</v>
      </c>
      <c r="F459" s="23" t="s">
        <v>14</v>
      </c>
      <c r="G459" s="24" t="s">
        <v>15</v>
      </c>
      <c r="H459" s="23" t="s">
        <v>16</v>
      </c>
      <c r="I459" s="102"/>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row>
    <row r="460" ht="13" customHeight="1" spans="1:1024">
      <c r="A460" s="97"/>
      <c r="B460" s="103" t="s">
        <v>467</v>
      </c>
      <c r="C460" s="99" t="s">
        <v>11</v>
      </c>
      <c r="D460" s="12"/>
      <c r="E460" s="100" t="s">
        <v>13</v>
      </c>
      <c r="F460" s="23" t="s">
        <v>14</v>
      </c>
      <c r="G460" s="24" t="s">
        <v>15</v>
      </c>
      <c r="H460" s="23" t="s">
        <v>16</v>
      </c>
      <c r="I460" s="102"/>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row>
    <row r="461" ht="13" customHeight="1" spans="1:1024">
      <c r="A461" s="97"/>
      <c r="B461" s="103" t="s">
        <v>468</v>
      </c>
      <c r="C461" s="99" t="s">
        <v>11</v>
      </c>
      <c r="D461" s="12"/>
      <c r="E461" s="100" t="s">
        <v>13</v>
      </c>
      <c r="F461" s="23" t="s">
        <v>14</v>
      </c>
      <c r="G461" s="24" t="s">
        <v>15</v>
      </c>
      <c r="H461" s="23" t="s">
        <v>16</v>
      </c>
      <c r="I461" s="102"/>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row>
    <row r="462" ht="13" customHeight="1" spans="1:1024">
      <c r="A462" s="97"/>
      <c r="B462" s="103" t="s">
        <v>469</v>
      </c>
      <c r="C462" s="99" t="s">
        <v>11</v>
      </c>
      <c r="D462" s="12"/>
      <c r="E462" s="100" t="s">
        <v>13</v>
      </c>
      <c r="F462" s="23" t="s">
        <v>14</v>
      </c>
      <c r="G462" s="24" t="s">
        <v>15</v>
      </c>
      <c r="H462" s="23" t="s">
        <v>16</v>
      </c>
      <c r="I462" s="10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row>
    <row r="463" ht="13" customHeight="1" spans="1:1024">
      <c r="A463" s="97"/>
      <c r="B463" s="103" t="s">
        <v>470</v>
      </c>
      <c r="C463" s="99" t="s">
        <v>11</v>
      </c>
      <c r="D463" s="12"/>
      <c r="E463" s="100" t="s">
        <v>13</v>
      </c>
      <c r="F463" s="23" t="s">
        <v>14</v>
      </c>
      <c r="G463" s="24" t="s">
        <v>15</v>
      </c>
      <c r="H463" s="23" t="s">
        <v>16</v>
      </c>
      <c r="I463" s="102"/>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row>
    <row r="464" ht="13" customHeight="1" spans="1:1024">
      <c r="A464" s="97"/>
      <c r="B464" s="104" t="s">
        <v>471</v>
      </c>
      <c r="C464" s="99" t="s">
        <v>11</v>
      </c>
      <c r="D464" s="12"/>
      <c r="E464" s="100" t="s">
        <v>13</v>
      </c>
      <c r="F464" s="23" t="s">
        <v>14</v>
      </c>
      <c r="G464" s="24" t="s">
        <v>15</v>
      </c>
      <c r="H464" s="23" t="s">
        <v>16</v>
      </c>
      <c r="I464" s="102"/>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row>
    <row r="465" ht="13" customHeight="1" spans="1:1024">
      <c r="A465" s="97" t="s">
        <v>472</v>
      </c>
      <c r="B465" s="98" t="s">
        <v>50</v>
      </c>
      <c r="C465" s="99" t="s">
        <v>11</v>
      </c>
      <c r="D465" s="12" t="s">
        <v>473</v>
      </c>
      <c r="E465" s="100" t="s">
        <v>13</v>
      </c>
      <c r="F465" s="23" t="s">
        <v>14</v>
      </c>
      <c r="G465" s="24" t="s">
        <v>15</v>
      </c>
      <c r="H465" s="23" t="s">
        <v>16</v>
      </c>
      <c r="I465" s="102"/>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row>
    <row r="466" ht="13" customHeight="1" spans="1:1024">
      <c r="A466" s="97"/>
      <c r="B466" s="98" t="s">
        <v>454</v>
      </c>
      <c r="C466" s="99" t="s">
        <v>11</v>
      </c>
      <c r="D466" s="12"/>
      <c r="E466" s="100" t="s">
        <v>13</v>
      </c>
      <c r="F466" s="23" t="s">
        <v>14</v>
      </c>
      <c r="G466" s="24" t="s">
        <v>15</v>
      </c>
      <c r="H466" s="23" t="s">
        <v>16</v>
      </c>
      <c r="I466" s="102"/>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row>
    <row r="467" ht="13" customHeight="1" spans="1:1024">
      <c r="A467" s="97"/>
      <c r="B467" s="98" t="s">
        <v>455</v>
      </c>
      <c r="C467" s="99" t="s">
        <v>11</v>
      </c>
      <c r="D467" s="12"/>
      <c r="E467" s="100" t="s">
        <v>13</v>
      </c>
      <c r="F467" s="23" t="s">
        <v>14</v>
      </c>
      <c r="G467" s="24" t="s">
        <v>15</v>
      </c>
      <c r="H467" s="23" t="s">
        <v>16</v>
      </c>
      <c r="I467" s="102"/>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row>
    <row r="468" ht="13" customHeight="1" spans="1:1024">
      <c r="A468" s="97"/>
      <c r="B468" s="98" t="s">
        <v>456</v>
      </c>
      <c r="C468" s="99" t="s">
        <v>11</v>
      </c>
      <c r="D468" s="12"/>
      <c r="E468" s="100" t="s">
        <v>13</v>
      </c>
      <c r="F468" s="23" t="s">
        <v>14</v>
      </c>
      <c r="G468" s="24" t="s">
        <v>15</v>
      </c>
      <c r="H468" s="23" t="s">
        <v>16</v>
      </c>
      <c r="I468" s="102"/>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row>
    <row r="469" ht="13" customHeight="1" spans="1:1024">
      <c r="A469" s="97"/>
      <c r="B469" s="98" t="s">
        <v>457</v>
      </c>
      <c r="C469" s="99" t="s">
        <v>11</v>
      </c>
      <c r="D469" s="12"/>
      <c r="E469" s="100" t="s">
        <v>13</v>
      </c>
      <c r="F469" s="23" t="s">
        <v>14</v>
      </c>
      <c r="G469" s="24" t="s">
        <v>15</v>
      </c>
      <c r="H469" s="23" t="s">
        <v>16</v>
      </c>
      <c r="I469" s="102"/>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row>
    <row r="470" ht="13" customHeight="1" spans="1:1024">
      <c r="A470" s="97"/>
      <c r="B470" s="98" t="s">
        <v>458</v>
      </c>
      <c r="C470" s="99" t="s">
        <v>11</v>
      </c>
      <c r="D470" s="12"/>
      <c r="E470" s="100" t="s">
        <v>13</v>
      </c>
      <c r="F470" s="23" t="s">
        <v>14</v>
      </c>
      <c r="G470" s="24" t="s">
        <v>15</v>
      </c>
      <c r="H470" s="23" t="s">
        <v>16</v>
      </c>
      <c r="I470" s="102"/>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row>
    <row r="471" ht="13" customHeight="1" spans="1:1024">
      <c r="A471" s="97"/>
      <c r="B471" s="98" t="s">
        <v>459</v>
      </c>
      <c r="C471" s="99" t="s">
        <v>11</v>
      </c>
      <c r="D471" s="12"/>
      <c r="E471" s="100" t="s">
        <v>13</v>
      </c>
      <c r="F471" s="23" t="s">
        <v>14</v>
      </c>
      <c r="G471" s="24" t="s">
        <v>15</v>
      </c>
      <c r="H471" s="23" t="s">
        <v>16</v>
      </c>
      <c r="I471" s="102"/>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row>
    <row r="472" ht="13" customHeight="1" spans="1:1024">
      <c r="A472" s="97"/>
      <c r="B472" s="98" t="s">
        <v>460</v>
      </c>
      <c r="C472" s="99" t="s">
        <v>11</v>
      </c>
      <c r="D472" s="12"/>
      <c r="E472" s="100" t="s">
        <v>13</v>
      </c>
      <c r="F472" s="23" t="s">
        <v>14</v>
      </c>
      <c r="G472" s="24" t="s">
        <v>15</v>
      </c>
      <c r="H472" s="23" t="s">
        <v>16</v>
      </c>
      <c r="I472" s="10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row>
    <row r="473" ht="13" customHeight="1" spans="1:1024">
      <c r="A473" s="97"/>
      <c r="B473" s="103" t="s">
        <v>461</v>
      </c>
      <c r="C473" s="99" t="s">
        <v>11</v>
      </c>
      <c r="D473" s="12"/>
      <c r="E473" s="100" t="s">
        <v>13</v>
      </c>
      <c r="F473" s="23" t="s">
        <v>14</v>
      </c>
      <c r="G473" s="24" t="s">
        <v>15</v>
      </c>
      <c r="H473" s="23" t="s">
        <v>16</v>
      </c>
      <c r="I473" s="102"/>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row>
    <row r="474" ht="13" customHeight="1" spans="1:1024">
      <c r="A474" s="97"/>
      <c r="B474" s="103" t="s">
        <v>462</v>
      </c>
      <c r="C474" s="99" t="s">
        <v>11</v>
      </c>
      <c r="D474" s="12"/>
      <c r="E474" s="100" t="s">
        <v>13</v>
      </c>
      <c r="F474" s="23" t="s">
        <v>14</v>
      </c>
      <c r="G474" s="24" t="s">
        <v>15</v>
      </c>
      <c r="H474" s="23" t="s">
        <v>16</v>
      </c>
      <c r="I474" s="102"/>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row>
    <row r="475" ht="13" customHeight="1" spans="1:1024">
      <c r="A475" s="97"/>
      <c r="B475" s="103" t="s">
        <v>463</v>
      </c>
      <c r="C475" s="99" t="s">
        <v>11</v>
      </c>
      <c r="D475" s="12"/>
      <c r="E475" s="100" t="s">
        <v>13</v>
      </c>
      <c r="F475" s="23" t="s">
        <v>14</v>
      </c>
      <c r="G475" s="24" t="s">
        <v>15</v>
      </c>
      <c r="H475" s="23" t="s">
        <v>16</v>
      </c>
      <c r="I475" s="102"/>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row>
    <row r="476" ht="13" customHeight="1" spans="1:1024">
      <c r="A476" s="97"/>
      <c r="B476" s="103" t="s">
        <v>464</v>
      </c>
      <c r="C476" s="99" t="s">
        <v>11</v>
      </c>
      <c r="D476" s="12"/>
      <c r="E476" s="100" t="s">
        <v>13</v>
      </c>
      <c r="F476" s="23" t="s">
        <v>14</v>
      </c>
      <c r="G476" s="24" t="s">
        <v>15</v>
      </c>
      <c r="H476" s="23" t="s">
        <v>16</v>
      </c>
      <c r="I476" s="102"/>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row>
    <row r="477" ht="13" customHeight="1" spans="1:1024">
      <c r="A477" s="97"/>
      <c r="B477" s="103" t="s">
        <v>465</v>
      </c>
      <c r="C477" s="99" t="s">
        <v>11</v>
      </c>
      <c r="D477" s="12"/>
      <c r="E477" s="100" t="s">
        <v>13</v>
      </c>
      <c r="F477" s="23" t="s">
        <v>14</v>
      </c>
      <c r="G477" s="24" t="s">
        <v>15</v>
      </c>
      <c r="H477" s="23" t="s">
        <v>16</v>
      </c>
      <c r="I477" s="102"/>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row>
    <row r="478" ht="13" customHeight="1" spans="1:1024">
      <c r="A478" s="97"/>
      <c r="B478" s="103" t="s">
        <v>466</v>
      </c>
      <c r="C478" s="99" t="s">
        <v>11</v>
      </c>
      <c r="D478" s="12"/>
      <c r="E478" s="100" t="s">
        <v>13</v>
      </c>
      <c r="F478" s="23" t="s">
        <v>14</v>
      </c>
      <c r="G478" s="24" t="s">
        <v>15</v>
      </c>
      <c r="H478" s="23" t="s">
        <v>16</v>
      </c>
      <c r="I478" s="102"/>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row>
    <row r="479" ht="13" customHeight="1" spans="1:1024">
      <c r="A479" s="97"/>
      <c r="B479" s="103" t="s">
        <v>467</v>
      </c>
      <c r="C479" s="99" t="s">
        <v>11</v>
      </c>
      <c r="D479" s="12"/>
      <c r="E479" s="100" t="s">
        <v>13</v>
      </c>
      <c r="F479" s="23" t="s">
        <v>14</v>
      </c>
      <c r="G479" s="24" t="s">
        <v>15</v>
      </c>
      <c r="H479" s="23" t="s">
        <v>16</v>
      </c>
      <c r="I479" s="102"/>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row>
    <row r="480" ht="13" customHeight="1" spans="1:1024">
      <c r="A480" s="97"/>
      <c r="B480" s="103" t="s">
        <v>468</v>
      </c>
      <c r="C480" s="99" t="s">
        <v>11</v>
      </c>
      <c r="D480" s="12"/>
      <c r="E480" s="100" t="s">
        <v>13</v>
      </c>
      <c r="F480" s="23" t="s">
        <v>14</v>
      </c>
      <c r="G480" s="24" t="s">
        <v>15</v>
      </c>
      <c r="H480" s="23" t="s">
        <v>16</v>
      </c>
      <c r="I480" s="102"/>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row>
    <row r="481" ht="13" customHeight="1" spans="1:1024">
      <c r="A481" s="97"/>
      <c r="B481" s="103" t="s">
        <v>469</v>
      </c>
      <c r="C481" s="99" t="s">
        <v>11</v>
      </c>
      <c r="D481" s="12"/>
      <c r="E481" s="100" t="s">
        <v>13</v>
      </c>
      <c r="F481" s="23" t="s">
        <v>14</v>
      </c>
      <c r="G481" s="24" t="s">
        <v>15</v>
      </c>
      <c r="H481" s="23" t="s">
        <v>16</v>
      </c>
      <c r="I481" s="102"/>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row>
    <row r="482" ht="13" customHeight="1" spans="1:1024">
      <c r="A482" s="97"/>
      <c r="B482" s="103" t="s">
        <v>470</v>
      </c>
      <c r="C482" s="99" t="s">
        <v>11</v>
      </c>
      <c r="D482" s="12"/>
      <c r="E482" s="100" t="s">
        <v>13</v>
      </c>
      <c r="F482" s="23" t="s">
        <v>14</v>
      </c>
      <c r="G482" s="24" t="s">
        <v>15</v>
      </c>
      <c r="H482" s="23" t="s">
        <v>16</v>
      </c>
      <c r="I482" s="10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row>
    <row r="483" ht="13" customHeight="1" spans="1:1024">
      <c r="A483" s="97"/>
      <c r="B483" s="104" t="s">
        <v>471</v>
      </c>
      <c r="C483" s="99" t="s">
        <v>11</v>
      </c>
      <c r="D483" s="12"/>
      <c r="E483" s="100" t="s">
        <v>13</v>
      </c>
      <c r="F483" s="23" t="s">
        <v>14</v>
      </c>
      <c r="G483" s="24" t="s">
        <v>15</v>
      </c>
      <c r="H483" s="23" t="s">
        <v>16</v>
      </c>
      <c r="I483" s="102"/>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row>
    <row r="484" ht="13" customHeight="1" spans="1:1024">
      <c r="A484" s="97" t="s">
        <v>474</v>
      </c>
      <c r="B484" s="98" t="s">
        <v>475</v>
      </c>
      <c r="C484" s="99" t="s">
        <v>11</v>
      </c>
      <c r="D484" s="12" t="s">
        <v>476</v>
      </c>
      <c r="E484" s="100" t="s">
        <v>13</v>
      </c>
      <c r="F484" s="23" t="s">
        <v>14</v>
      </c>
      <c r="G484" s="24" t="s">
        <v>15</v>
      </c>
      <c r="H484" s="23" t="s">
        <v>16</v>
      </c>
      <c r="I484" s="102"/>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row>
    <row r="485" ht="13" customHeight="1" spans="1:1024">
      <c r="A485" s="97"/>
      <c r="B485" s="98" t="s">
        <v>477</v>
      </c>
      <c r="C485" s="99" t="s">
        <v>11</v>
      </c>
      <c r="D485" s="12"/>
      <c r="E485" s="100" t="s">
        <v>13</v>
      </c>
      <c r="F485" s="23" t="s">
        <v>14</v>
      </c>
      <c r="G485" s="24" t="s">
        <v>15</v>
      </c>
      <c r="H485" s="23" t="s">
        <v>16</v>
      </c>
      <c r="I485" s="102"/>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row>
    <row r="486" ht="13" customHeight="1" spans="1:1024">
      <c r="A486" s="97"/>
      <c r="B486" s="98" t="s">
        <v>478</v>
      </c>
      <c r="C486" s="99" t="s">
        <v>11</v>
      </c>
      <c r="D486" s="12"/>
      <c r="E486" s="100" t="s">
        <v>13</v>
      </c>
      <c r="F486" s="23" t="s">
        <v>14</v>
      </c>
      <c r="G486" s="24" t="s">
        <v>15</v>
      </c>
      <c r="H486" s="23" t="s">
        <v>16</v>
      </c>
      <c r="I486" s="102"/>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row>
    <row r="487" ht="13" customHeight="1" spans="1:1024">
      <c r="A487" s="97"/>
      <c r="B487" s="103" t="s">
        <v>479</v>
      </c>
      <c r="C487" s="99" t="s">
        <v>11</v>
      </c>
      <c r="D487" s="12"/>
      <c r="E487" s="100" t="s">
        <v>13</v>
      </c>
      <c r="F487" s="23" t="s">
        <v>14</v>
      </c>
      <c r="G487" s="24" t="s">
        <v>15</v>
      </c>
      <c r="H487" s="23" t="s">
        <v>16</v>
      </c>
      <c r="I487" s="102"/>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row>
    <row r="488" ht="13" customHeight="1" spans="1:1024">
      <c r="A488" s="97"/>
      <c r="B488" s="103" t="s">
        <v>480</v>
      </c>
      <c r="C488" s="99" t="s">
        <v>11</v>
      </c>
      <c r="D488" s="12"/>
      <c r="E488" s="100" t="s">
        <v>13</v>
      </c>
      <c r="F488" s="23" t="s">
        <v>14</v>
      </c>
      <c r="G488" s="24" t="s">
        <v>15</v>
      </c>
      <c r="H488" s="23" t="s">
        <v>16</v>
      </c>
      <c r="I488" s="102"/>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row>
    <row r="489" ht="13" customHeight="1" spans="1:1024">
      <c r="A489" s="97"/>
      <c r="B489" s="103" t="s">
        <v>481</v>
      </c>
      <c r="C489" s="99" t="s">
        <v>11</v>
      </c>
      <c r="D489" s="12"/>
      <c r="E489" s="100" t="s">
        <v>13</v>
      </c>
      <c r="F489" s="23" t="s">
        <v>14</v>
      </c>
      <c r="G489" s="24" t="s">
        <v>15</v>
      </c>
      <c r="H489" s="23" t="s">
        <v>16</v>
      </c>
      <c r="I489" s="102"/>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row>
    <row r="490" ht="13" customHeight="1" spans="1:1024">
      <c r="A490" s="97"/>
      <c r="B490" s="103" t="s">
        <v>482</v>
      </c>
      <c r="C490" s="99" t="s">
        <v>11</v>
      </c>
      <c r="D490" s="12"/>
      <c r="E490" s="100" t="s">
        <v>13</v>
      </c>
      <c r="F490" s="23" t="s">
        <v>14</v>
      </c>
      <c r="G490" s="24" t="s">
        <v>15</v>
      </c>
      <c r="H490" s="23" t="s">
        <v>16</v>
      </c>
      <c r="I490" s="102"/>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row>
    <row r="491" ht="13" customHeight="1" spans="1:1024">
      <c r="A491" s="97"/>
      <c r="B491" s="103" t="s">
        <v>483</v>
      </c>
      <c r="C491" s="99" t="s">
        <v>11</v>
      </c>
      <c r="D491" s="12"/>
      <c r="E491" s="100" t="s">
        <v>13</v>
      </c>
      <c r="F491" s="23" t="s">
        <v>14</v>
      </c>
      <c r="G491" s="24" t="s">
        <v>15</v>
      </c>
      <c r="H491" s="23" t="s">
        <v>16</v>
      </c>
      <c r="I491" s="102"/>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row>
    <row r="492" ht="13" customHeight="1" spans="1:1024">
      <c r="A492" s="97"/>
      <c r="B492" s="98" t="s">
        <v>484</v>
      </c>
      <c r="C492" s="99" t="s">
        <v>11</v>
      </c>
      <c r="D492" s="12"/>
      <c r="E492" s="100" t="s">
        <v>13</v>
      </c>
      <c r="F492" s="23" t="s">
        <v>14</v>
      </c>
      <c r="G492" s="24" t="s">
        <v>15</v>
      </c>
      <c r="H492" s="23" t="s">
        <v>16</v>
      </c>
      <c r="I492" s="10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row>
    <row r="493" ht="13" customHeight="1" spans="1:1024">
      <c r="A493" s="97" t="s">
        <v>485</v>
      </c>
      <c r="B493" s="98" t="s">
        <v>486</v>
      </c>
      <c r="C493" s="99" t="s">
        <v>11</v>
      </c>
      <c r="D493" s="12" t="s">
        <v>487</v>
      </c>
      <c r="E493" s="100" t="s">
        <v>13</v>
      </c>
      <c r="F493" s="23" t="s">
        <v>14</v>
      </c>
      <c r="G493" s="24" t="s">
        <v>15</v>
      </c>
      <c r="H493" s="23" t="s">
        <v>16</v>
      </c>
      <c r="I493" s="102"/>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row>
    <row r="494" ht="13" customHeight="1" spans="1:1024">
      <c r="A494" s="97"/>
      <c r="B494" s="98" t="s">
        <v>488</v>
      </c>
      <c r="C494" s="99" t="s">
        <v>11</v>
      </c>
      <c r="D494" s="12"/>
      <c r="E494" s="100" t="s">
        <v>13</v>
      </c>
      <c r="F494" s="23" t="s">
        <v>14</v>
      </c>
      <c r="G494" s="24" t="s">
        <v>15</v>
      </c>
      <c r="H494" s="23" t="s">
        <v>16</v>
      </c>
      <c r="I494" s="102"/>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row>
    <row r="495" ht="13" customHeight="1" spans="1:1024">
      <c r="A495" s="97"/>
      <c r="B495" s="104" t="s">
        <v>489</v>
      </c>
      <c r="C495" s="99" t="s">
        <v>11</v>
      </c>
      <c r="D495" s="12"/>
      <c r="E495" s="100" t="s">
        <v>13</v>
      </c>
      <c r="F495" s="23" t="s">
        <v>14</v>
      </c>
      <c r="G495" s="24" t="s">
        <v>15</v>
      </c>
      <c r="H495" s="23" t="s">
        <v>16</v>
      </c>
      <c r="I495" s="102"/>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row>
    <row r="496" ht="13" customHeight="1" spans="1:1024">
      <c r="A496" s="97"/>
      <c r="B496" s="104" t="s">
        <v>455</v>
      </c>
      <c r="C496" s="99" t="s">
        <v>11</v>
      </c>
      <c r="D496" s="12"/>
      <c r="E496" s="100" t="s">
        <v>13</v>
      </c>
      <c r="F496" s="23" t="s">
        <v>14</v>
      </c>
      <c r="G496" s="24" t="s">
        <v>15</v>
      </c>
      <c r="H496" s="23" t="s">
        <v>16</v>
      </c>
      <c r="I496" s="102"/>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row>
    <row r="497" ht="13" customHeight="1" spans="1:1024">
      <c r="A497" s="97"/>
      <c r="B497" s="98" t="s">
        <v>490</v>
      </c>
      <c r="C497" s="99" t="s">
        <v>11</v>
      </c>
      <c r="D497" s="12"/>
      <c r="E497" s="100" t="s">
        <v>13</v>
      </c>
      <c r="F497" s="23" t="s">
        <v>14</v>
      </c>
      <c r="G497" s="24" t="s">
        <v>15</v>
      </c>
      <c r="H497" s="23" t="s">
        <v>16</v>
      </c>
      <c r="I497" s="102"/>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row>
    <row r="498" ht="13" customHeight="1" spans="1:1024">
      <c r="A498" s="97"/>
      <c r="B498" s="104" t="s">
        <v>491</v>
      </c>
      <c r="C498" s="99" t="s">
        <v>11</v>
      </c>
      <c r="D498" s="12"/>
      <c r="E498" s="100" t="s">
        <v>13</v>
      </c>
      <c r="F498" s="23" t="s">
        <v>14</v>
      </c>
      <c r="G498" s="24" t="s">
        <v>15</v>
      </c>
      <c r="H498" s="23" t="s">
        <v>16</v>
      </c>
      <c r="I498" s="102"/>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row>
    <row r="499" ht="13" customHeight="1" spans="1:1024">
      <c r="A499" s="97" t="s">
        <v>492</v>
      </c>
      <c r="B499" s="98"/>
      <c r="C499" s="99" t="s">
        <v>11</v>
      </c>
      <c r="D499" s="23"/>
      <c r="E499" s="100" t="s">
        <v>13</v>
      </c>
      <c r="F499" s="23" t="s">
        <v>14</v>
      </c>
      <c r="G499" s="24"/>
      <c r="H499" s="23"/>
      <c r="I499" s="102"/>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row>
    <row r="500" s="3" customFormat="1" ht="13" customHeight="1" spans="1:254">
      <c r="A500" s="88" t="s">
        <v>493</v>
      </c>
      <c r="B500" s="95" t="s">
        <v>494</v>
      </c>
      <c r="C500" s="90" t="s">
        <v>11</v>
      </c>
      <c r="D500" s="12" t="s">
        <v>495</v>
      </c>
      <c r="E500" s="92" t="s">
        <v>13</v>
      </c>
      <c r="F500" s="23" t="s">
        <v>442</v>
      </c>
      <c r="G500" s="24" t="s">
        <v>15</v>
      </c>
      <c r="H500" s="20" t="s">
        <v>496</v>
      </c>
      <c r="I500" s="108"/>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row>
    <row r="501" ht="13" customHeight="1" spans="1:1024">
      <c r="A501" s="88"/>
      <c r="B501" s="95" t="s">
        <v>497</v>
      </c>
      <c r="C501" s="90" t="s">
        <v>11</v>
      </c>
      <c r="D501" s="12"/>
      <c r="E501" s="92" t="s">
        <v>13</v>
      </c>
      <c r="F501" s="23" t="s">
        <v>442</v>
      </c>
      <c r="G501" s="24" t="s">
        <v>15</v>
      </c>
      <c r="H501" s="20" t="s">
        <v>496</v>
      </c>
      <c r="I501" s="108"/>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row>
    <row r="502" ht="13" customHeight="1" spans="1:1024">
      <c r="A502" s="88"/>
      <c r="B502" s="95" t="s">
        <v>498</v>
      </c>
      <c r="C502" s="90" t="s">
        <v>11</v>
      </c>
      <c r="D502" s="12"/>
      <c r="E502" s="92" t="s">
        <v>13</v>
      </c>
      <c r="F502" s="23" t="s">
        <v>442</v>
      </c>
      <c r="G502" s="24" t="s">
        <v>15</v>
      </c>
      <c r="H502" s="20" t="s">
        <v>496</v>
      </c>
      <c r="I502" s="108"/>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row>
    <row r="503" ht="13" customHeight="1" spans="1:1024">
      <c r="A503" s="88"/>
      <c r="B503" s="95" t="s">
        <v>499</v>
      </c>
      <c r="C503" s="90" t="s">
        <v>11</v>
      </c>
      <c r="D503" s="12"/>
      <c r="E503" s="92" t="s">
        <v>13</v>
      </c>
      <c r="F503" s="23" t="s">
        <v>442</v>
      </c>
      <c r="G503" s="24" t="s">
        <v>15</v>
      </c>
      <c r="H503" s="20" t="s">
        <v>496</v>
      </c>
      <c r="I503" s="108"/>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row>
    <row r="504" ht="13" customHeight="1" spans="1:1024">
      <c r="A504" s="88"/>
      <c r="B504" s="105" t="s">
        <v>500</v>
      </c>
      <c r="C504" s="90" t="s">
        <v>11</v>
      </c>
      <c r="D504" s="12"/>
      <c r="E504" s="92" t="s">
        <v>13</v>
      </c>
      <c r="F504" s="23" t="s">
        <v>442</v>
      </c>
      <c r="G504" s="24" t="s">
        <v>423</v>
      </c>
      <c r="H504" s="20" t="s">
        <v>496</v>
      </c>
      <c r="I504" s="108"/>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row>
    <row r="505" ht="13" customHeight="1" spans="1:1024">
      <c r="A505" s="88" t="s">
        <v>501</v>
      </c>
      <c r="B505" s="89" t="s">
        <v>502</v>
      </c>
      <c r="C505" s="90" t="s">
        <v>11</v>
      </c>
      <c r="D505" s="12" t="s">
        <v>503</v>
      </c>
      <c r="E505" s="106" t="s">
        <v>13</v>
      </c>
      <c r="F505" s="23" t="s">
        <v>14</v>
      </c>
      <c r="G505" s="24" t="s">
        <v>15</v>
      </c>
      <c r="H505" s="107" t="s">
        <v>13</v>
      </c>
      <c r="I505" s="108"/>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row>
    <row r="506" ht="13" customHeight="1" spans="1:1024">
      <c r="A506" s="88"/>
      <c r="B506" s="89" t="s">
        <v>504</v>
      </c>
      <c r="C506" s="90" t="s">
        <v>11</v>
      </c>
      <c r="D506" s="12"/>
      <c r="E506" s="106" t="s">
        <v>13</v>
      </c>
      <c r="F506" s="23" t="s">
        <v>14</v>
      </c>
      <c r="G506" s="24" t="s">
        <v>15</v>
      </c>
      <c r="H506" s="107" t="s">
        <v>13</v>
      </c>
      <c r="I506" s="108"/>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row>
    <row r="507" ht="13" customHeight="1" spans="1:1024">
      <c r="A507" s="88"/>
      <c r="B507" s="89" t="s">
        <v>505</v>
      </c>
      <c r="C507" s="90" t="s">
        <v>11</v>
      </c>
      <c r="D507" s="12"/>
      <c r="E507" s="106" t="s">
        <v>13</v>
      </c>
      <c r="F507" s="23" t="s">
        <v>14</v>
      </c>
      <c r="G507" s="24" t="s">
        <v>15</v>
      </c>
      <c r="H507" s="107" t="s">
        <v>13</v>
      </c>
      <c r="I507" s="108"/>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row>
    <row r="508" ht="13" customHeight="1" spans="1:1024">
      <c r="A508" s="88"/>
      <c r="B508" s="89" t="s">
        <v>506</v>
      </c>
      <c r="C508" s="90" t="s">
        <v>11</v>
      </c>
      <c r="D508" s="12"/>
      <c r="E508" s="106" t="s">
        <v>13</v>
      </c>
      <c r="F508" s="23" t="s">
        <v>14</v>
      </c>
      <c r="G508" s="24" t="s">
        <v>15</v>
      </c>
      <c r="H508" s="107" t="s">
        <v>13</v>
      </c>
      <c r="I508" s="108"/>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row>
    <row r="509" ht="13" customHeight="1" spans="1:1024">
      <c r="A509" s="88" t="s">
        <v>507</v>
      </c>
      <c r="B509" s="95" t="s">
        <v>508</v>
      </c>
      <c r="C509" s="90" t="s">
        <v>11</v>
      </c>
      <c r="D509" s="12" t="s">
        <v>509</v>
      </c>
      <c r="E509" s="92" t="s">
        <v>13</v>
      </c>
      <c r="F509" s="23" t="s">
        <v>14</v>
      </c>
      <c r="G509" s="24" t="s">
        <v>15</v>
      </c>
      <c r="H509" s="107" t="s">
        <v>13</v>
      </c>
      <c r="I509" s="108"/>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row>
    <row r="510" ht="13" customHeight="1" spans="1:1024">
      <c r="A510" s="88"/>
      <c r="B510" s="95" t="s">
        <v>510</v>
      </c>
      <c r="C510" s="90" t="s">
        <v>11</v>
      </c>
      <c r="D510" s="12"/>
      <c r="E510" s="92" t="s">
        <v>13</v>
      </c>
      <c r="F510" s="23" t="s">
        <v>14</v>
      </c>
      <c r="G510" s="24" t="s">
        <v>15</v>
      </c>
      <c r="H510" s="107" t="s">
        <v>13</v>
      </c>
      <c r="I510" s="108"/>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row>
    <row r="511" ht="13" customHeight="1" spans="1:1024">
      <c r="A511" s="88"/>
      <c r="B511" s="95" t="s">
        <v>511</v>
      </c>
      <c r="C511" s="90" t="s">
        <v>11</v>
      </c>
      <c r="D511" s="12"/>
      <c r="E511" s="92" t="s">
        <v>13</v>
      </c>
      <c r="F511" s="23" t="s">
        <v>14</v>
      </c>
      <c r="G511" s="24" t="s">
        <v>15</v>
      </c>
      <c r="H511" s="107" t="s">
        <v>13</v>
      </c>
      <c r="I511" s="108"/>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row>
    <row r="512" ht="13" customHeight="1" spans="1:1024">
      <c r="A512" s="88"/>
      <c r="B512" s="89" t="s">
        <v>512</v>
      </c>
      <c r="C512" s="90" t="s">
        <v>11</v>
      </c>
      <c r="D512" s="12"/>
      <c r="E512" s="92" t="s">
        <v>13</v>
      </c>
      <c r="F512" s="23" t="s">
        <v>14</v>
      </c>
      <c r="G512" s="24" t="s">
        <v>15</v>
      </c>
      <c r="H512" s="107" t="s">
        <v>13</v>
      </c>
      <c r="I512" s="108"/>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row>
    <row r="513" ht="13" customHeight="1" spans="1:1024">
      <c r="A513" s="88"/>
      <c r="B513" s="89" t="s">
        <v>513</v>
      </c>
      <c r="C513" s="90" t="s">
        <v>11</v>
      </c>
      <c r="D513" s="12"/>
      <c r="E513" s="92" t="s">
        <v>13</v>
      </c>
      <c r="F513" s="23" t="s">
        <v>14</v>
      </c>
      <c r="G513" s="24" t="s">
        <v>15</v>
      </c>
      <c r="H513" s="107" t="s">
        <v>13</v>
      </c>
      <c r="I513" s="108"/>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row>
    <row r="514" ht="13" customHeight="1" spans="1:1024">
      <c r="A514" s="88" t="s">
        <v>514</v>
      </c>
      <c r="B514" s="89" t="s">
        <v>515</v>
      </c>
      <c r="C514" s="90" t="s">
        <v>11</v>
      </c>
      <c r="D514" s="96" t="s">
        <v>516</v>
      </c>
      <c r="E514" s="106" t="s">
        <v>13</v>
      </c>
      <c r="F514" s="23" t="s">
        <v>14</v>
      </c>
      <c r="G514" s="24" t="s">
        <v>15</v>
      </c>
      <c r="H514" s="107" t="s">
        <v>13</v>
      </c>
      <c r="I514" s="108"/>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row>
    <row r="515" ht="13" customHeight="1" spans="1:1024">
      <c r="A515" s="88" t="s">
        <v>517</v>
      </c>
      <c r="B515" s="89" t="s">
        <v>518</v>
      </c>
      <c r="C515" s="90" t="s">
        <v>11</v>
      </c>
      <c r="D515" s="12" t="s">
        <v>519</v>
      </c>
      <c r="E515" s="106" t="s">
        <v>13</v>
      </c>
      <c r="F515" s="23" t="s">
        <v>14</v>
      </c>
      <c r="G515" s="24" t="s">
        <v>15</v>
      </c>
      <c r="H515" s="107" t="s">
        <v>13</v>
      </c>
      <c r="I515" s="108"/>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row>
    <row r="516" ht="13" customHeight="1" spans="1:1024">
      <c r="A516" s="88"/>
      <c r="B516" s="89" t="s">
        <v>520</v>
      </c>
      <c r="C516" s="90" t="s">
        <v>11</v>
      </c>
      <c r="D516" s="12"/>
      <c r="E516" s="106" t="s">
        <v>13</v>
      </c>
      <c r="F516" s="23" t="s">
        <v>14</v>
      </c>
      <c r="G516" s="24" t="s">
        <v>15</v>
      </c>
      <c r="H516" s="107" t="s">
        <v>13</v>
      </c>
      <c r="I516" s="108"/>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row>
    <row r="517" ht="13" customHeight="1" spans="1:1024">
      <c r="A517" s="88"/>
      <c r="B517" s="89" t="s">
        <v>521</v>
      </c>
      <c r="C517" s="90" t="s">
        <v>11</v>
      </c>
      <c r="D517" s="12"/>
      <c r="E517" s="106" t="s">
        <v>13</v>
      </c>
      <c r="F517" s="23" t="s">
        <v>14</v>
      </c>
      <c r="G517" s="24" t="s">
        <v>15</v>
      </c>
      <c r="H517" s="107" t="s">
        <v>13</v>
      </c>
      <c r="I517" s="108"/>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row>
    <row r="518" ht="13" customHeight="1" spans="1:1024">
      <c r="A518" s="97" t="s">
        <v>522</v>
      </c>
      <c r="B518" s="89" t="s">
        <v>523</v>
      </c>
      <c r="C518" s="90" t="s">
        <v>11</v>
      </c>
      <c r="D518" s="12" t="s">
        <v>524</v>
      </c>
      <c r="E518" s="92" t="s">
        <v>496</v>
      </c>
      <c r="F518" s="23" t="s">
        <v>14</v>
      </c>
      <c r="G518" s="24" t="s">
        <v>15</v>
      </c>
      <c r="H518" s="20" t="s">
        <v>496</v>
      </c>
      <c r="I518" s="108"/>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row>
    <row r="519" ht="13" customHeight="1" spans="1:1024">
      <c r="A519" s="97"/>
      <c r="B519" s="89" t="s">
        <v>525</v>
      </c>
      <c r="C519" s="90" t="s">
        <v>11</v>
      </c>
      <c r="D519" s="12"/>
      <c r="E519" s="92" t="s">
        <v>496</v>
      </c>
      <c r="F519" s="23" t="s">
        <v>14</v>
      </c>
      <c r="G519" s="24" t="s">
        <v>15</v>
      </c>
      <c r="H519" s="20" t="s">
        <v>496</v>
      </c>
      <c r="I519" s="108"/>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row>
    <row r="520" ht="13" customHeight="1" spans="1:1024">
      <c r="A520" s="97"/>
      <c r="B520" s="89" t="s">
        <v>526</v>
      </c>
      <c r="C520" s="90" t="s">
        <v>11</v>
      </c>
      <c r="D520" s="12"/>
      <c r="E520" s="92" t="s">
        <v>496</v>
      </c>
      <c r="F520" s="23" t="s">
        <v>14</v>
      </c>
      <c r="G520" s="24" t="s">
        <v>15</v>
      </c>
      <c r="H520" s="20" t="s">
        <v>496</v>
      </c>
      <c r="I520" s="108"/>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row>
    <row r="521" ht="13" customHeight="1" spans="1:1024">
      <c r="A521" s="97"/>
      <c r="B521" s="89" t="s">
        <v>527</v>
      </c>
      <c r="C521" s="90" t="s">
        <v>11</v>
      </c>
      <c r="D521" s="12"/>
      <c r="E521" s="92" t="s">
        <v>496</v>
      </c>
      <c r="F521" s="23" t="s">
        <v>14</v>
      </c>
      <c r="G521" s="24" t="s">
        <v>15</v>
      </c>
      <c r="H521" s="20" t="s">
        <v>496</v>
      </c>
      <c r="I521" s="108"/>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row>
    <row r="522" ht="13" customHeight="1" spans="1:1024">
      <c r="A522" s="97" t="s">
        <v>528</v>
      </c>
      <c r="B522" s="104" t="s">
        <v>529</v>
      </c>
      <c r="C522" s="90" t="s">
        <v>11</v>
      </c>
      <c r="D522" s="12" t="s">
        <v>530</v>
      </c>
      <c r="E522" s="100" t="s">
        <v>13</v>
      </c>
      <c r="F522" s="23" t="s">
        <v>14</v>
      </c>
      <c r="G522" s="24" t="s">
        <v>15</v>
      </c>
      <c r="H522" s="23" t="s">
        <v>16</v>
      </c>
      <c r="I522" s="10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row>
    <row r="523" ht="13" customHeight="1" spans="1:1024">
      <c r="A523" s="97"/>
      <c r="B523" s="104" t="s">
        <v>531</v>
      </c>
      <c r="C523" s="90" t="s">
        <v>11</v>
      </c>
      <c r="D523" s="12"/>
      <c r="E523" s="100" t="s">
        <v>13</v>
      </c>
      <c r="F523" s="23" t="s">
        <v>14</v>
      </c>
      <c r="G523" s="24" t="s">
        <v>15</v>
      </c>
      <c r="H523" s="23" t="s">
        <v>16</v>
      </c>
      <c r="I523" s="102"/>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row>
    <row r="524" ht="13" customHeight="1" spans="1:1024">
      <c r="A524" s="97"/>
      <c r="B524" s="104" t="s">
        <v>532</v>
      </c>
      <c r="C524" s="90" t="s">
        <v>11</v>
      </c>
      <c r="D524" s="12"/>
      <c r="E524" s="100" t="s">
        <v>13</v>
      </c>
      <c r="F524" s="23" t="s">
        <v>14</v>
      </c>
      <c r="G524" s="24" t="s">
        <v>15</v>
      </c>
      <c r="H524" s="23" t="s">
        <v>16</v>
      </c>
      <c r="I524" s="102"/>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row>
    <row r="525" ht="13" customHeight="1" spans="1:1024">
      <c r="A525" s="97"/>
      <c r="B525" s="109" t="s">
        <v>533</v>
      </c>
      <c r="C525" s="90" t="s">
        <v>11</v>
      </c>
      <c r="D525" s="12"/>
      <c r="E525" s="100" t="s">
        <v>13</v>
      </c>
      <c r="F525" s="23" t="s">
        <v>14</v>
      </c>
      <c r="G525" s="24" t="s">
        <v>15</v>
      </c>
      <c r="H525" s="23" t="s">
        <v>16</v>
      </c>
      <c r="I525" s="102"/>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row>
    <row r="526" s="3" customFormat="1" ht="13" customHeight="1" spans="1:254">
      <c r="A526" s="110" t="s">
        <v>534</v>
      </c>
      <c r="B526" s="15" t="s">
        <v>535</v>
      </c>
      <c r="C526" s="90" t="s">
        <v>11</v>
      </c>
      <c r="D526" s="111" t="s">
        <v>536</v>
      </c>
      <c r="E526" s="20" t="s">
        <v>16</v>
      </c>
      <c r="F526" s="23" t="s">
        <v>14</v>
      </c>
      <c r="G526" s="24" t="s">
        <v>15</v>
      </c>
      <c r="H526" s="23" t="s">
        <v>16</v>
      </c>
      <c r="I526" s="108"/>
      <c r="J526" s="101"/>
      <c r="K526" s="10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row>
    <row r="527" s="3" customFormat="1" ht="13" customHeight="1" spans="1:254">
      <c r="A527" s="110"/>
      <c r="B527" s="15" t="s">
        <v>537</v>
      </c>
      <c r="C527" s="90" t="s">
        <v>11</v>
      </c>
      <c r="D527" s="111"/>
      <c r="E527" s="20" t="s">
        <v>16</v>
      </c>
      <c r="F527" s="23" t="s">
        <v>14</v>
      </c>
      <c r="G527" s="24" t="s">
        <v>15</v>
      </c>
      <c r="H527" s="23" t="s">
        <v>16</v>
      </c>
      <c r="I527" s="108"/>
      <c r="J527" s="101"/>
      <c r="K527" s="10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row>
    <row r="528" s="3" customFormat="1" ht="13" customHeight="1" spans="1:254">
      <c r="A528" s="110"/>
      <c r="B528" s="15" t="s">
        <v>538</v>
      </c>
      <c r="C528" s="90" t="s">
        <v>11</v>
      </c>
      <c r="D528" s="111"/>
      <c r="E528" s="20" t="s">
        <v>16</v>
      </c>
      <c r="F528" s="23" t="s">
        <v>14</v>
      </c>
      <c r="G528" s="24" t="s">
        <v>15</v>
      </c>
      <c r="H528" s="23" t="s">
        <v>16</v>
      </c>
      <c r="I528" s="108"/>
      <c r="J528" s="101"/>
      <c r="K528" s="10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row>
    <row r="529" s="3" customFormat="1" ht="13" customHeight="1" spans="1:254">
      <c r="A529" s="110"/>
      <c r="B529" s="15" t="s">
        <v>539</v>
      </c>
      <c r="C529" s="90" t="s">
        <v>11</v>
      </c>
      <c r="D529" s="111"/>
      <c r="E529" s="20" t="s">
        <v>16</v>
      </c>
      <c r="F529" s="23" t="s">
        <v>14</v>
      </c>
      <c r="G529" s="24" t="s">
        <v>15</v>
      </c>
      <c r="H529" s="23" t="s">
        <v>16</v>
      </c>
      <c r="I529" s="108"/>
      <c r="J529" s="101"/>
      <c r="K529" s="10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row>
    <row r="530" s="3" customFormat="1" ht="13" customHeight="1" spans="1:254">
      <c r="A530" s="110"/>
      <c r="B530" s="15" t="s">
        <v>540</v>
      </c>
      <c r="C530" s="90" t="s">
        <v>11</v>
      </c>
      <c r="D530" s="111"/>
      <c r="E530" s="20" t="s">
        <v>16</v>
      </c>
      <c r="F530" s="23" t="s">
        <v>14</v>
      </c>
      <c r="G530" s="24" t="s">
        <v>15</v>
      </c>
      <c r="H530" s="23" t="s">
        <v>16</v>
      </c>
      <c r="I530" s="108"/>
      <c r="J530" s="101"/>
      <c r="K530" s="10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row>
    <row r="531" s="3" customFormat="1" ht="13" customHeight="1" spans="1:254">
      <c r="A531" s="110"/>
      <c r="B531" s="15" t="s">
        <v>541</v>
      </c>
      <c r="C531" s="90" t="s">
        <v>11</v>
      </c>
      <c r="D531" s="111"/>
      <c r="E531" s="20" t="s">
        <v>16</v>
      </c>
      <c r="F531" s="23" t="s">
        <v>14</v>
      </c>
      <c r="G531" s="24" t="s">
        <v>15</v>
      </c>
      <c r="H531" s="23" t="s">
        <v>16</v>
      </c>
      <c r="I531" s="108"/>
      <c r="J531" s="101"/>
      <c r="K531" s="10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row>
    <row r="532" s="3" customFormat="1" ht="13" customHeight="1" spans="1:254">
      <c r="A532" s="110"/>
      <c r="B532" s="15" t="s">
        <v>542</v>
      </c>
      <c r="C532" s="90" t="s">
        <v>11</v>
      </c>
      <c r="D532" s="111"/>
      <c r="E532" s="20" t="s">
        <v>16</v>
      </c>
      <c r="F532" s="23" t="s">
        <v>14</v>
      </c>
      <c r="G532" s="24" t="s">
        <v>15</v>
      </c>
      <c r="H532" s="23" t="s">
        <v>16</v>
      </c>
      <c r="I532" s="108"/>
      <c r="J532" s="101"/>
      <c r="K532" s="10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row>
    <row r="533" ht="13" customHeight="1" spans="1:254">
      <c r="A533" s="110"/>
      <c r="B533" s="112" t="s">
        <v>543</v>
      </c>
      <c r="C533" s="113" t="s">
        <v>11</v>
      </c>
      <c r="D533" s="114"/>
      <c r="E533" s="119" t="s">
        <v>16</v>
      </c>
      <c r="F533" s="120" t="s">
        <v>14</v>
      </c>
      <c r="G533" s="121" t="s">
        <v>15</v>
      </c>
      <c r="H533" s="120" t="s">
        <v>16</v>
      </c>
      <c r="I533" s="125"/>
      <c r="J533" s="101"/>
      <c r="K533" s="10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row>
    <row r="534" ht="13" customHeight="1" spans="1:254">
      <c r="A534" s="115"/>
      <c r="B534" s="89" t="s">
        <v>27</v>
      </c>
      <c r="C534" s="113" t="s">
        <v>11</v>
      </c>
      <c r="D534" s="116"/>
      <c r="E534" s="122" t="s">
        <v>544</v>
      </c>
      <c r="F534" s="120" t="s">
        <v>14</v>
      </c>
      <c r="G534" s="121" t="s">
        <v>15</v>
      </c>
      <c r="H534" s="20" t="s">
        <v>544</v>
      </c>
      <c r="I534" s="126"/>
      <c r="J534" s="127"/>
      <c r="K534" s="127"/>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row>
    <row r="535" ht="13" customHeight="1" spans="1:254">
      <c r="A535" s="115"/>
      <c r="B535" s="89" t="s">
        <v>29</v>
      </c>
      <c r="C535" s="113" t="s">
        <v>11</v>
      </c>
      <c r="D535" s="116"/>
      <c r="E535" s="122" t="s">
        <v>544</v>
      </c>
      <c r="F535" s="120" t="s">
        <v>14</v>
      </c>
      <c r="G535" s="121" t="s">
        <v>15</v>
      </c>
      <c r="H535" s="20" t="s">
        <v>544</v>
      </c>
      <c r="I535" s="126"/>
      <c r="J535" s="127"/>
      <c r="K535" s="127"/>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row>
    <row r="536" ht="13" customHeight="1" spans="1:254">
      <c r="A536" s="115"/>
      <c r="B536" s="89" t="s">
        <v>30</v>
      </c>
      <c r="C536" s="113" t="s">
        <v>11</v>
      </c>
      <c r="D536" s="116"/>
      <c r="E536" s="122" t="s">
        <v>544</v>
      </c>
      <c r="F536" s="120" t="s">
        <v>14</v>
      </c>
      <c r="G536" s="121" t="s">
        <v>15</v>
      </c>
      <c r="H536" s="20" t="s">
        <v>544</v>
      </c>
      <c r="I536" s="126"/>
      <c r="J536" s="127"/>
      <c r="K536" s="127"/>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row>
    <row r="537" ht="13" customHeight="1" spans="1:254">
      <c r="A537" s="115"/>
      <c r="B537" s="89" t="s">
        <v>31</v>
      </c>
      <c r="C537" s="113" t="s">
        <v>11</v>
      </c>
      <c r="D537" s="116"/>
      <c r="E537" s="122" t="s">
        <v>544</v>
      </c>
      <c r="F537" s="120" t="s">
        <v>14</v>
      </c>
      <c r="G537" s="121" t="s">
        <v>15</v>
      </c>
      <c r="H537" s="20" t="s">
        <v>544</v>
      </c>
      <c r="I537" s="126"/>
      <c r="J537" s="127"/>
      <c r="K537" s="127"/>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row>
    <row r="538" ht="13" customHeight="1" spans="1:254">
      <c r="A538" s="115"/>
      <c r="B538" s="89" t="s">
        <v>32</v>
      </c>
      <c r="C538" s="113" t="s">
        <v>11</v>
      </c>
      <c r="D538" s="116"/>
      <c r="E538" s="122" t="s">
        <v>544</v>
      </c>
      <c r="F538" s="120" t="s">
        <v>14</v>
      </c>
      <c r="G538" s="121" t="s">
        <v>15</v>
      </c>
      <c r="H538" s="20" t="s">
        <v>544</v>
      </c>
      <c r="I538" s="126"/>
      <c r="J538" s="127"/>
      <c r="K538" s="127"/>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row>
    <row r="539" ht="13" customHeight="1" spans="1:254">
      <c r="A539" s="115"/>
      <c r="B539" s="15" t="s">
        <v>33</v>
      </c>
      <c r="C539" s="113" t="s">
        <v>11</v>
      </c>
      <c r="D539" s="116"/>
      <c r="E539" s="122" t="s">
        <v>544</v>
      </c>
      <c r="F539" s="120" t="s">
        <v>14</v>
      </c>
      <c r="G539" s="121" t="s">
        <v>15</v>
      </c>
      <c r="H539" s="20" t="s">
        <v>544</v>
      </c>
      <c r="I539" s="126"/>
      <c r="J539" s="127"/>
      <c r="K539" s="127"/>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row>
    <row r="540" ht="13" customHeight="1" spans="1:254">
      <c r="A540" s="115"/>
      <c r="B540" s="89" t="s">
        <v>34</v>
      </c>
      <c r="C540" s="113" t="s">
        <v>11</v>
      </c>
      <c r="D540" s="116"/>
      <c r="E540" s="122" t="s">
        <v>544</v>
      </c>
      <c r="F540" s="120" t="s">
        <v>14</v>
      </c>
      <c r="G540" s="121" t="s">
        <v>15</v>
      </c>
      <c r="H540" s="20" t="s">
        <v>544</v>
      </c>
      <c r="I540" s="126"/>
      <c r="J540" s="127"/>
      <c r="K540" s="127"/>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row>
    <row r="541" ht="13" customHeight="1" spans="1:254">
      <c r="A541" s="115"/>
      <c r="B541" s="89" t="s">
        <v>35</v>
      </c>
      <c r="C541" s="113" t="s">
        <v>11</v>
      </c>
      <c r="D541" s="116"/>
      <c r="E541" s="122" t="s">
        <v>544</v>
      </c>
      <c r="F541" s="120" t="s">
        <v>14</v>
      </c>
      <c r="G541" s="121" t="s">
        <v>15</v>
      </c>
      <c r="H541" s="20" t="s">
        <v>544</v>
      </c>
      <c r="I541" s="126"/>
      <c r="J541" s="127"/>
      <c r="K541" s="127"/>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row>
    <row r="542" ht="13" customHeight="1" spans="1:254">
      <c r="A542" s="115"/>
      <c r="B542" s="89" t="s">
        <v>36</v>
      </c>
      <c r="C542" s="113" t="s">
        <v>11</v>
      </c>
      <c r="D542" s="116"/>
      <c r="E542" s="122" t="s">
        <v>544</v>
      </c>
      <c r="F542" s="120" t="s">
        <v>14</v>
      </c>
      <c r="G542" s="121" t="s">
        <v>15</v>
      </c>
      <c r="H542" s="20" t="s">
        <v>544</v>
      </c>
      <c r="I542" s="126"/>
      <c r="J542" s="127"/>
      <c r="K542" s="127"/>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row>
    <row r="543" ht="13" customHeight="1" spans="1:254">
      <c r="A543" s="115"/>
      <c r="B543" s="89" t="s">
        <v>37</v>
      </c>
      <c r="C543" s="113" t="s">
        <v>11</v>
      </c>
      <c r="D543" s="116"/>
      <c r="E543" s="122" t="s">
        <v>544</v>
      </c>
      <c r="F543" s="120" t="s">
        <v>14</v>
      </c>
      <c r="G543" s="121" t="s">
        <v>15</v>
      </c>
      <c r="H543" s="20" t="s">
        <v>544</v>
      </c>
      <c r="I543" s="126"/>
      <c r="J543" s="127"/>
      <c r="K543" s="127"/>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row>
    <row r="544" ht="13" customHeight="1" spans="1:254">
      <c r="A544" s="115"/>
      <c r="B544" s="89" t="s">
        <v>38</v>
      </c>
      <c r="C544" s="113" t="s">
        <v>11</v>
      </c>
      <c r="D544" s="116"/>
      <c r="E544" s="122" t="s">
        <v>544</v>
      </c>
      <c r="F544" s="120" t="s">
        <v>14</v>
      </c>
      <c r="G544" s="121" t="s">
        <v>15</v>
      </c>
      <c r="H544" s="20" t="s">
        <v>544</v>
      </c>
      <c r="I544" s="126"/>
      <c r="J544" s="127"/>
      <c r="K544" s="127"/>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row>
    <row r="545" ht="13" customHeight="1" spans="1:254">
      <c r="A545" s="115"/>
      <c r="B545" s="89" t="s">
        <v>39</v>
      </c>
      <c r="C545" s="113" t="s">
        <v>11</v>
      </c>
      <c r="D545" s="116"/>
      <c r="E545" s="122" t="s">
        <v>544</v>
      </c>
      <c r="F545" s="120" t="s">
        <v>14</v>
      </c>
      <c r="G545" s="121" t="s">
        <v>15</v>
      </c>
      <c r="H545" s="20" t="s">
        <v>544</v>
      </c>
      <c r="I545" s="126"/>
      <c r="J545" s="127"/>
      <c r="K545" s="127"/>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row>
    <row r="546" ht="13" customHeight="1" spans="1:254">
      <c r="A546" s="115"/>
      <c r="B546" s="89" t="s">
        <v>40</v>
      </c>
      <c r="C546" s="113" t="s">
        <v>11</v>
      </c>
      <c r="D546" s="116"/>
      <c r="E546" s="122" t="s">
        <v>544</v>
      </c>
      <c r="F546" s="120" t="s">
        <v>14</v>
      </c>
      <c r="G546" s="121" t="s">
        <v>15</v>
      </c>
      <c r="H546" s="20" t="s">
        <v>544</v>
      </c>
      <c r="I546" s="126"/>
      <c r="J546" s="127"/>
      <c r="K546" s="127"/>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row>
    <row r="547" ht="13" customHeight="1" spans="1:254">
      <c r="A547" s="115"/>
      <c r="B547" s="89" t="s">
        <v>41</v>
      </c>
      <c r="C547" s="113" t="s">
        <v>11</v>
      </c>
      <c r="D547" s="116"/>
      <c r="E547" s="122" t="s">
        <v>544</v>
      </c>
      <c r="F547" s="120" t="s">
        <v>14</v>
      </c>
      <c r="G547" s="121" t="s">
        <v>15</v>
      </c>
      <c r="H547" s="20" t="s">
        <v>544</v>
      </c>
      <c r="I547" s="126"/>
      <c r="J547" s="127"/>
      <c r="K547" s="127"/>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row>
    <row r="548" ht="13" customHeight="1" spans="1:254">
      <c r="A548" s="115"/>
      <c r="B548" s="89" t="s">
        <v>42</v>
      </c>
      <c r="C548" s="113" t="s">
        <v>11</v>
      </c>
      <c r="D548" s="116"/>
      <c r="E548" s="122" t="s">
        <v>544</v>
      </c>
      <c r="F548" s="120" t="s">
        <v>14</v>
      </c>
      <c r="G548" s="121" t="s">
        <v>15</v>
      </c>
      <c r="H548" s="20" t="s">
        <v>544</v>
      </c>
      <c r="I548" s="126"/>
      <c r="J548" s="127"/>
      <c r="K548" s="127"/>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row>
    <row r="549" ht="13" customHeight="1" spans="1:254">
      <c r="A549" s="115"/>
      <c r="B549" s="15" t="s">
        <v>43</v>
      </c>
      <c r="C549" s="113" t="s">
        <v>11</v>
      </c>
      <c r="D549" s="116"/>
      <c r="E549" s="122" t="s">
        <v>544</v>
      </c>
      <c r="F549" s="120" t="s">
        <v>14</v>
      </c>
      <c r="G549" s="121" t="s">
        <v>15</v>
      </c>
      <c r="H549" s="20" t="s">
        <v>544</v>
      </c>
      <c r="I549" s="126"/>
      <c r="J549" s="127"/>
      <c r="K549" s="127"/>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row>
    <row r="550" ht="13" customHeight="1" spans="1:254">
      <c r="A550" s="115"/>
      <c r="B550" s="89" t="s">
        <v>44</v>
      </c>
      <c r="C550" s="113" t="s">
        <v>11</v>
      </c>
      <c r="D550" s="116"/>
      <c r="E550" s="122" t="s">
        <v>544</v>
      </c>
      <c r="F550" s="120" t="s">
        <v>14</v>
      </c>
      <c r="G550" s="121" t="s">
        <v>15</v>
      </c>
      <c r="H550" s="20" t="s">
        <v>544</v>
      </c>
      <c r="I550" s="126"/>
      <c r="J550" s="127"/>
      <c r="K550" s="127"/>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row>
    <row r="551" ht="13" customHeight="1" spans="1:254">
      <c r="A551" s="115"/>
      <c r="B551" s="89" t="s">
        <v>45</v>
      </c>
      <c r="C551" s="113" t="s">
        <v>11</v>
      </c>
      <c r="D551" s="116"/>
      <c r="E551" s="122" t="s">
        <v>544</v>
      </c>
      <c r="F551" s="120" t="s">
        <v>14</v>
      </c>
      <c r="G551" s="121" t="s">
        <v>15</v>
      </c>
      <c r="H551" s="20" t="s">
        <v>544</v>
      </c>
      <c r="I551" s="126"/>
      <c r="J551" s="127"/>
      <c r="K551" s="127"/>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row>
    <row r="552" ht="13" customHeight="1" spans="1:254">
      <c r="A552" s="115"/>
      <c r="B552" s="89" t="s">
        <v>46</v>
      </c>
      <c r="C552" s="113" t="s">
        <v>11</v>
      </c>
      <c r="D552" s="116"/>
      <c r="E552" s="122" t="s">
        <v>544</v>
      </c>
      <c r="F552" s="120" t="s">
        <v>14</v>
      </c>
      <c r="G552" s="121" t="s">
        <v>15</v>
      </c>
      <c r="H552" s="20" t="s">
        <v>544</v>
      </c>
      <c r="I552" s="126"/>
      <c r="J552" s="127"/>
      <c r="K552" s="127"/>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row>
    <row r="553" ht="13" customHeight="1" spans="1:254">
      <c r="A553" s="115"/>
      <c r="B553" s="89" t="s">
        <v>47</v>
      </c>
      <c r="C553" s="113" t="s">
        <v>11</v>
      </c>
      <c r="D553" s="116"/>
      <c r="E553" s="122" t="s">
        <v>544</v>
      </c>
      <c r="F553" s="120" t="s">
        <v>14</v>
      </c>
      <c r="G553" s="121" t="s">
        <v>15</v>
      </c>
      <c r="H553" s="20" t="s">
        <v>544</v>
      </c>
      <c r="I553" s="126"/>
      <c r="J553" s="127"/>
      <c r="K553" s="127"/>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row>
    <row r="554" ht="13" customHeight="1" spans="1:254">
      <c r="A554" s="115"/>
      <c r="B554" s="117" t="s">
        <v>48</v>
      </c>
      <c r="C554" s="113" t="s">
        <v>11</v>
      </c>
      <c r="D554" s="118"/>
      <c r="E554" s="123" t="s">
        <v>544</v>
      </c>
      <c r="F554" s="120" t="s">
        <v>14</v>
      </c>
      <c r="G554" s="121" t="s">
        <v>15</v>
      </c>
      <c r="H554" s="119" t="s">
        <v>544</v>
      </c>
      <c r="I554" s="126"/>
      <c r="J554" s="127"/>
      <c r="K554" s="127"/>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row>
    <row r="555" ht="13" customHeight="1" spans="1:254">
      <c r="A555" s="115"/>
      <c r="B555" s="89" t="s">
        <v>545</v>
      </c>
      <c r="C555" s="113" t="s">
        <v>11</v>
      </c>
      <c r="D555" s="116"/>
      <c r="E555" s="123" t="s">
        <v>544</v>
      </c>
      <c r="F555" s="120" t="s">
        <v>14</v>
      </c>
      <c r="G555" s="124" t="s">
        <v>15</v>
      </c>
      <c r="H555" s="119" t="s">
        <v>544</v>
      </c>
      <c r="I555" s="126"/>
      <c r="J555" s="127"/>
      <c r="K555" s="127"/>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row>
    <row r="556" ht="13" customHeight="1" spans="1:254">
      <c r="A556" s="115"/>
      <c r="B556" s="89" t="s">
        <v>546</v>
      </c>
      <c r="C556" s="113" t="s">
        <v>11</v>
      </c>
      <c r="D556" s="116"/>
      <c r="E556" s="123" t="s">
        <v>544</v>
      </c>
      <c r="F556" s="120" t="s">
        <v>14</v>
      </c>
      <c r="G556" s="124" t="s">
        <v>15</v>
      </c>
      <c r="H556" s="119" t="s">
        <v>544</v>
      </c>
      <c r="I556" s="126"/>
      <c r="J556" s="127"/>
      <c r="K556" s="127"/>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row>
    <row r="557" ht="13" customHeight="1" spans="1:254">
      <c r="A557" s="115"/>
      <c r="B557" s="89" t="s">
        <v>547</v>
      </c>
      <c r="C557" s="113" t="s">
        <v>11</v>
      </c>
      <c r="D557" s="116"/>
      <c r="E557" s="123" t="s">
        <v>544</v>
      </c>
      <c r="F557" s="120" t="s">
        <v>14</v>
      </c>
      <c r="G557" s="124" t="s">
        <v>15</v>
      </c>
      <c r="H557" s="119" t="s">
        <v>544</v>
      </c>
      <c r="I557" s="126"/>
      <c r="J557" s="127"/>
      <c r="K557" s="127"/>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row>
    <row r="558" ht="13" customHeight="1" spans="1:254">
      <c r="A558" s="115"/>
      <c r="B558" s="89" t="s">
        <v>548</v>
      </c>
      <c r="C558" s="113" t="s">
        <v>11</v>
      </c>
      <c r="D558" s="116"/>
      <c r="E558" s="123" t="s">
        <v>544</v>
      </c>
      <c r="F558" s="120" t="s">
        <v>14</v>
      </c>
      <c r="G558" s="124" t="s">
        <v>15</v>
      </c>
      <c r="H558" s="119" t="s">
        <v>544</v>
      </c>
      <c r="I558" s="126"/>
      <c r="J558" s="127"/>
      <c r="K558" s="127"/>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row>
    <row r="559" ht="13" customHeight="1" spans="1:254">
      <c r="A559" s="115"/>
      <c r="B559" s="89" t="s">
        <v>549</v>
      </c>
      <c r="C559" s="113" t="s">
        <v>11</v>
      </c>
      <c r="D559" s="116"/>
      <c r="E559" s="123" t="s">
        <v>544</v>
      </c>
      <c r="F559" s="120" t="s">
        <v>14</v>
      </c>
      <c r="G559" s="124" t="s">
        <v>15</v>
      </c>
      <c r="H559" s="119" t="s">
        <v>544</v>
      </c>
      <c r="I559" s="126"/>
      <c r="J559" s="127"/>
      <c r="K559" s="127"/>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row>
    <row r="560" ht="13" customHeight="1" spans="1:254">
      <c r="A560" s="115"/>
      <c r="B560" s="89" t="s">
        <v>550</v>
      </c>
      <c r="C560" s="113" t="s">
        <v>11</v>
      </c>
      <c r="D560" s="116"/>
      <c r="E560" s="123" t="s">
        <v>544</v>
      </c>
      <c r="F560" s="120" t="s">
        <v>14</v>
      </c>
      <c r="G560" s="124" t="s">
        <v>15</v>
      </c>
      <c r="H560" s="119" t="s">
        <v>544</v>
      </c>
      <c r="I560" s="126"/>
      <c r="J560" s="127"/>
      <c r="K560" s="127"/>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row>
    <row r="561" ht="13" customHeight="1" spans="1:254">
      <c r="A561" s="115"/>
      <c r="B561" s="89" t="s">
        <v>551</v>
      </c>
      <c r="C561" s="113" t="s">
        <v>11</v>
      </c>
      <c r="D561" s="116"/>
      <c r="E561" s="123" t="s">
        <v>544</v>
      </c>
      <c r="F561" s="120" t="s">
        <v>14</v>
      </c>
      <c r="G561" s="124" t="s">
        <v>15</v>
      </c>
      <c r="H561" s="119" t="s">
        <v>544</v>
      </c>
      <c r="I561" s="126"/>
      <c r="J561" s="127"/>
      <c r="K561" s="127"/>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row>
    <row r="562" ht="13" customHeight="1" spans="1:254">
      <c r="A562" s="115"/>
      <c r="B562" s="89" t="s">
        <v>552</v>
      </c>
      <c r="C562" s="113" t="s">
        <v>11</v>
      </c>
      <c r="D562" s="116"/>
      <c r="E562" s="123" t="s">
        <v>544</v>
      </c>
      <c r="F562" s="120" t="s">
        <v>14</v>
      </c>
      <c r="G562" s="124" t="s">
        <v>15</v>
      </c>
      <c r="H562" s="119" t="s">
        <v>544</v>
      </c>
      <c r="I562" s="126"/>
      <c r="J562" s="127"/>
      <c r="K562" s="127"/>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row>
    <row r="563" ht="13" customHeight="1" spans="1:254">
      <c r="A563" s="115"/>
      <c r="B563" s="89" t="s">
        <v>553</v>
      </c>
      <c r="C563" s="113" t="s">
        <v>11</v>
      </c>
      <c r="D563" s="116"/>
      <c r="E563" s="123" t="s">
        <v>544</v>
      </c>
      <c r="F563" s="120" t="s">
        <v>14</v>
      </c>
      <c r="G563" s="124" t="s">
        <v>15</v>
      </c>
      <c r="H563" s="119" t="s">
        <v>544</v>
      </c>
      <c r="I563" s="126"/>
      <c r="J563" s="127"/>
      <c r="K563" s="127"/>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row>
    <row r="564" ht="13" customHeight="1" spans="1:254">
      <c r="A564" s="115"/>
      <c r="B564" s="89" t="s">
        <v>554</v>
      </c>
      <c r="C564" s="113" t="s">
        <v>11</v>
      </c>
      <c r="D564" s="116"/>
      <c r="E564" s="123" t="s">
        <v>544</v>
      </c>
      <c r="F564" s="120" t="s">
        <v>14</v>
      </c>
      <c r="G564" s="124" t="s">
        <v>15</v>
      </c>
      <c r="H564" s="119" t="s">
        <v>544</v>
      </c>
      <c r="I564" s="126"/>
      <c r="J564" s="127"/>
      <c r="K564" s="127"/>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row>
    <row r="565" ht="13" customHeight="1" spans="1:254">
      <c r="A565" s="115"/>
      <c r="B565" s="89" t="s">
        <v>555</v>
      </c>
      <c r="C565" s="113" t="s">
        <v>11</v>
      </c>
      <c r="D565" s="116"/>
      <c r="E565" s="123" t="s">
        <v>544</v>
      </c>
      <c r="F565" s="120" t="s">
        <v>14</v>
      </c>
      <c r="G565" s="124" t="s">
        <v>15</v>
      </c>
      <c r="H565" s="119" t="s">
        <v>544</v>
      </c>
      <c r="I565" s="126"/>
      <c r="J565" s="127"/>
      <c r="K565" s="127"/>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row>
    <row r="566" ht="13" customHeight="1" spans="1:254">
      <c r="A566" s="115"/>
      <c r="B566" s="89" t="s">
        <v>556</v>
      </c>
      <c r="C566" s="113" t="s">
        <v>11</v>
      </c>
      <c r="D566" s="116"/>
      <c r="E566" s="123" t="s">
        <v>544</v>
      </c>
      <c r="F566" s="120" t="s">
        <v>14</v>
      </c>
      <c r="G566" s="124" t="s">
        <v>15</v>
      </c>
      <c r="H566" s="119" t="s">
        <v>544</v>
      </c>
      <c r="I566" s="126"/>
      <c r="J566" s="127"/>
      <c r="K566" s="127"/>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row>
    <row r="567" ht="13" customHeight="1" spans="1:254">
      <c r="A567" s="115"/>
      <c r="B567" s="89" t="s">
        <v>557</v>
      </c>
      <c r="C567" s="113" t="s">
        <v>11</v>
      </c>
      <c r="D567" s="116"/>
      <c r="E567" s="123" t="s">
        <v>544</v>
      </c>
      <c r="F567" s="120" t="s">
        <v>14</v>
      </c>
      <c r="G567" s="124" t="s">
        <v>15</v>
      </c>
      <c r="H567" s="119" t="s">
        <v>544</v>
      </c>
      <c r="I567" s="126"/>
      <c r="J567" s="127"/>
      <c r="K567" s="127"/>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row>
    <row r="568" ht="13" customHeight="1" spans="1:254">
      <c r="A568" s="115"/>
      <c r="B568" s="89" t="s">
        <v>558</v>
      </c>
      <c r="C568" s="113" t="s">
        <v>11</v>
      </c>
      <c r="D568" s="116"/>
      <c r="E568" s="123" t="s">
        <v>544</v>
      </c>
      <c r="F568" s="120" t="s">
        <v>14</v>
      </c>
      <c r="G568" s="124" t="s">
        <v>15</v>
      </c>
      <c r="H568" s="119" t="s">
        <v>544</v>
      </c>
      <c r="I568" s="126"/>
      <c r="J568" s="127"/>
      <c r="K568" s="127"/>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row>
    <row r="569" ht="13" customHeight="1" spans="1:254">
      <c r="A569" s="115"/>
      <c r="B569" s="89" t="s">
        <v>559</v>
      </c>
      <c r="C569" s="113" t="s">
        <v>11</v>
      </c>
      <c r="D569" s="116"/>
      <c r="E569" s="123" t="s">
        <v>544</v>
      </c>
      <c r="F569" s="120" t="s">
        <v>14</v>
      </c>
      <c r="G569" s="124" t="s">
        <v>15</v>
      </c>
      <c r="H569" s="119" t="s">
        <v>544</v>
      </c>
      <c r="I569" s="126"/>
      <c r="J569" s="127"/>
      <c r="K569" s="127"/>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row>
    <row r="570" ht="13" customHeight="1" spans="1:254">
      <c r="A570" s="115"/>
      <c r="B570" s="89" t="s">
        <v>560</v>
      </c>
      <c r="C570" s="113" t="s">
        <v>11</v>
      </c>
      <c r="D570" s="116"/>
      <c r="E570" s="123" t="s">
        <v>544</v>
      </c>
      <c r="F570" s="120" t="s">
        <v>14</v>
      </c>
      <c r="G570" s="124" t="s">
        <v>15</v>
      </c>
      <c r="H570" s="119" t="s">
        <v>544</v>
      </c>
      <c r="I570" s="126"/>
      <c r="J570" s="127"/>
      <c r="K570" s="127"/>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row>
    <row r="571" ht="13" customHeight="1" spans="1:254">
      <c r="A571" s="115"/>
      <c r="B571" s="89" t="s">
        <v>561</v>
      </c>
      <c r="C571" s="113" t="s">
        <v>11</v>
      </c>
      <c r="D571" s="116"/>
      <c r="E571" s="123" t="s">
        <v>544</v>
      </c>
      <c r="F571" s="120" t="s">
        <v>14</v>
      </c>
      <c r="G571" s="124" t="s">
        <v>15</v>
      </c>
      <c r="H571" s="119" t="s">
        <v>544</v>
      </c>
      <c r="I571" s="126"/>
      <c r="J571" s="127"/>
      <c r="K571" s="127"/>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row>
    <row r="572" ht="13" customHeight="1" spans="1:254">
      <c r="A572" s="115"/>
      <c r="B572" s="89" t="s">
        <v>562</v>
      </c>
      <c r="C572" s="113" t="s">
        <v>11</v>
      </c>
      <c r="D572" s="116"/>
      <c r="E572" s="123" t="s">
        <v>544</v>
      </c>
      <c r="F572" s="120" t="s">
        <v>14</v>
      </c>
      <c r="G572" s="124" t="s">
        <v>15</v>
      </c>
      <c r="H572" s="119" t="s">
        <v>544</v>
      </c>
      <c r="I572" s="126"/>
      <c r="J572" s="127"/>
      <c r="K572" s="127"/>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row>
    <row r="573" ht="13" customHeight="1" spans="1:254">
      <c r="A573" s="115"/>
      <c r="B573" s="89" t="s">
        <v>563</v>
      </c>
      <c r="C573" s="113" t="s">
        <v>11</v>
      </c>
      <c r="D573" s="116"/>
      <c r="E573" s="123" t="s">
        <v>544</v>
      </c>
      <c r="F573" s="120" t="s">
        <v>14</v>
      </c>
      <c r="G573" s="124" t="s">
        <v>15</v>
      </c>
      <c r="H573" s="119" t="s">
        <v>544</v>
      </c>
      <c r="I573" s="126"/>
      <c r="J573" s="127"/>
      <c r="K573" s="127"/>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row>
    <row r="574" ht="13" customHeight="1" spans="1:254">
      <c r="A574" s="115"/>
      <c r="B574" s="89" t="s">
        <v>564</v>
      </c>
      <c r="C574" s="113" t="s">
        <v>11</v>
      </c>
      <c r="D574" s="116"/>
      <c r="E574" s="123" t="s">
        <v>544</v>
      </c>
      <c r="F574" s="120" t="s">
        <v>14</v>
      </c>
      <c r="G574" s="124" t="s">
        <v>15</v>
      </c>
      <c r="H574" s="119" t="s">
        <v>544</v>
      </c>
      <c r="I574" s="126"/>
      <c r="J574" s="127"/>
      <c r="K574" s="127"/>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row>
    <row r="575" ht="13" customHeight="1" spans="1:254">
      <c r="A575" s="115"/>
      <c r="B575" s="89" t="s">
        <v>565</v>
      </c>
      <c r="C575" s="113" t="s">
        <v>11</v>
      </c>
      <c r="D575" s="116"/>
      <c r="E575" s="123" t="s">
        <v>544</v>
      </c>
      <c r="F575" s="120" t="s">
        <v>14</v>
      </c>
      <c r="G575" s="124" t="s">
        <v>15</v>
      </c>
      <c r="H575" s="119" t="s">
        <v>544</v>
      </c>
      <c r="I575" s="126"/>
      <c r="J575" s="127"/>
      <c r="K575" s="127"/>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row>
    <row r="576" ht="13" customHeight="1" spans="1:254">
      <c r="A576" s="115"/>
      <c r="B576" s="89" t="s">
        <v>566</v>
      </c>
      <c r="C576" s="113" t="s">
        <v>11</v>
      </c>
      <c r="D576" s="116"/>
      <c r="E576" s="123" t="s">
        <v>544</v>
      </c>
      <c r="F576" s="120" t="s">
        <v>14</v>
      </c>
      <c r="G576" s="124" t="s">
        <v>15</v>
      </c>
      <c r="H576" s="119" t="s">
        <v>544</v>
      </c>
      <c r="I576" s="126"/>
      <c r="J576" s="127"/>
      <c r="K576" s="127"/>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row>
    <row r="577" ht="13" customHeight="1" spans="1:254">
      <c r="A577" s="115"/>
      <c r="B577" s="89" t="s">
        <v>567</v>
      </c>
      <c r="C577" s="113" t="s">
        <v>11</v>
      </c>
      <c r="D577" s="116"/>
      <c r="E577" s="123" t="s">
        <v>544</v>
      </c>
      <c r="F577" s="120" t="s">
        <v>14</v>
      </c>
      <c r="G577" s="124" t="s">
        <v>15</v>
      </c>
      <c r="H577" s="119" t="s">
        <v>544</v>
      </c>
      <c r="I577" s="126"/>
      <c r="J577" s="127"/>
      <c r="K577" s="127"/>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row>
    <row r="578" ht="13" customHeight="1" spans="1:254">
      <c r="A578" s="115"/>
      <c r="B578" s="89" t="s">
        <v>568</v>
      </c>
      <c r="C578" s="113" t="s">
        <v>11</v>
      </c>
      <c r="D578" s="116"/>
      <c r="E578" s="123" t="s">
        <v>544</v>
      </c>
      <c r="F578" s="120" t="s">
        <v>14</v>
      </c>
      <c r="G578" s="124" t="s">
        <v>15</v>
      </c>
      <c r="H578" s="119" t="s">
        <v>544</v>
      </c>
      <c r="I578" s="126"/>
      <c r="J578" s="127"/>
      <c r="K578" s="127"/>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row>
    <row r="579" ht="13" customHeight="1" spans="1:254">
      <c r="A579" s="115"/>
      <c r="B579" s="89" t="s">
        <v>569</v>
      </c>
      <c r="C579" s="113" t="s">
        <v>11</v>
      </c>
      <c r="D579" s="116"/>
      <c r="E579" s="123" t="s">
        <v>544</v>
      </c>
      <c r="F579" s="120" t="s">
        <v>14</v>
      </c>
      <c r="G579" s="124" t="s">
        <v>15</v>
      </c>
      <c r="H579" s="119" t="s">
        <v>544</v>
      </c>
      <c r="I579" s="126"/>
      <c r="J579" s="127"/>
      <c r="K579" s="127"/>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row>
    <row r="580" ht="13" customHeight="1" spans="1:254">
      <c r="A580" s="115"/>
      <c r="B580" s="89" t="s">
        <v>570</v>
      </c>
      <c r="C580" s="113" t="s">
        <v>11</v>
      </c>
      <c r="D580" s="116"/>
      <c r="E580" s="123" t="s">
        <v>544</v>
      </c>
      <c r="F580" s="120" t="s">
        <v>14</v>
      </c>
      <c r="G580" s="124" t="s">
        <v>15</v>
      </c>
      <c r="H580" s="119" t="s">
        <v>544</v>
      </c>
      <c r="I580" s="126"/>
      <c r="J580" s="127"/>
      <c r="K580" s="127"/>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row>
    <row r="581" ht="13" customHeight="1" spans="1:254">
      <c r="A581" s="115"/>
      <c r="B581" s="89" t="s">
        <v>571</v>
      </c>
      <c r="C581" s="113" t="s">
        <v>11</v>
      </c>
      <c r="D581" s="116"/>
      <c r="E581" s="123" t="s">
        <v>544</v>
      </c>
      <c r="F581" s="120" t="s">
        <v>14</v>
      </c>
      <c r="G581" s="124" t="s">
        <v>15</v>
      </c>
      <c r="H581" s="119" t="s">
        <v>544</v>
      </c>
      <c r="I581" s="126"/>
      <c r="J581" s="127"/>
      <c r="K581" s="127"/>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row>
    <row r="582" ht="13" customHeight="1" spans="1:254">
      <c r="A582" s="115"/>
      <c r="B582" s="89" t="s">
        <v>572</v>
      </c>
      <c r="C582" s="113" t="s">
        <v>11</v>
      </c>
      <c r="D582" s="116"/>
      <c r="E582" s="123" t="s">
        <v>544</v>
      </c>
      <c r="F582" s="120" t="s">
        <v>14</v>
      </c>
      <c r="G582" s="124" t="s">
        <v>15</v>
      </c>
      <c r="H582" s="119" t="s">
        <v>544</v>
      </c>
      <c r="I582" s="126"/>
      <c r="J582" s="127"/>
      <c r="K582" s="127"/>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row>
    <row r="583" ht="13" customHeight="1" spans="1:254">
      <c r="A583" s="115"/>
      <c r="B583" s="89" t="s">
        <v>573</v>
      </c>
      <c r="C583" s="113" t="s">
        <v>11</v>
      </c>
      <c r="D583" s="116"/>
      <c r="E583" s="123" t="s">
        <v>544</v>
      </c>
      <c r="F583" s="120" t="s">
        <v>14</v>
      </c>
      <c r="G583" s="124" t="s">
        <v>15</v>
      </c>
      <c r="H583" s="119" t="s">
        <v>544</v>
      </c>
      <c r="I583" s="126"/>
      <c r="J583" s="127"/>
      <c r="K583" s="127"/>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row>
    <row r="584" ht="13" customHeight="1" spans="1:254">
      <c r="A584" s="115"/>
      <c r="B584" s="89" t="s">
        <v>574</v>
      </c>
      <c r="C584" s="113" t="s">
        <v>11</v>
      </c>
      <c r="D584" s="118"/>
      <c r="E584" s="123" t="s">
        <v>544</v>
      </c>
      <c r="F584" s="120" t="s">
        <v>14</v>
      </c>
      <c r="G584" s="124" t="s">
        <v>15</v>
      </c>
      <c r="H584" s="119" t="s">
        <v>544</v>
      </c>
      <c r="I584" s="126"/>
      <c r="J584" s="127"/>
      <c r="K584" s="127"/>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row>
    <row r="585" ht="13" customHeight="1" spans="1:254">
      <c r="A585" s="115"/>
      <c r="B585" s="128" t="s">
        <v>575</v>
      </c>
      <c r="C585" s="113" t="s">
        <v>11</v>
      </c>
      <c r="D585" s="129"/>
      <c r="E585" s="123" t="s">
        <v>544</v>
      </c>
      <c r="F585" s="120" t="s">
        <v>14</v>
      </c>
      <c r="G585" s="124" t="s">
        <v>15</v>
      </c>
      <c r="H585" s="119" t="s">
        <v>544</v>
      </c>
      <c r="I585" s="126"/>
      <c r="J585" s="127"/>
      <c r="K585" s="127"/>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row>
    <row r="586" ht="13" customHeight="1" spans="1:254">
      <c r="A586" s="115"/>
      <c r="B586" s="130" t="s">
        <v>576</v>
      </c>
      <c r="C586" s="113" t="s">
        <v>11</v>
      </c>
      <c r="D586" s="131"/>
      <c r="E586" s="123" t="s">
        <v>544</v>
      </c>
      <c r="F586" s="120" t="s">
        <v>14</v>
      </c>
      <c r="G586" s="124" t="s">
        <v>15</v>
      </c>
      <c r="H586" s="119" t="s">
        <v>544</v>
      </c>
      <c r="I586" s="126"/>
      <c r="J586" s="127"/>
      <c r="K586" s="127"/>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row>
    <row r="587" ht="13" customHeight="1" spans="1:254">
      <c r="A587" s="115" t="s">
        <v>26</v>
      </c>
      <c r="B587" s="130" t="s">
        <v>577</v>
      </c>
      <c r="C587" s="113" t="s">
        <v>11</v>
      </c>
      <c r="D587" s="116"/>
      <c r="E587" s="123" t="s">
        <v>544</v>
      </c>
      <c r="F587" s="120" t="s">
        <v>14</v>
      </c>
      <c r="G587" s="124" t="s">
        <v>15</v>
      </c>
      <c r="H587" s="119" t="s">
        <v>544</v>
      </c>
      <c r="I587" s="126"/>
      <c r="J587" s="127"/>
      <c r="K587" s="127"/>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row>
    <row r="588" ht="13" customHeight="1" spans="1:254">
      <c r="A588" s="115"/>
      <c r="B588" s="130" t="s">
        <v>578</v>
      </c>
      <c r="C588" s="113" t="s">
        <v>11</v>
      </c>
      <c r="D588" s="116"/>
      <c r="E588" s="123" t="s">
        <v>544</v>
      </c>
      <c r="F588" s="120" t="s">
        <v>14</v>
      </c>
      <c r="G588" s="124" t="s">
        <v>15</v>
      </c>
      <c r="H588" s="119" t="s">
        <v>544</v>
      </c>
      <c r="I588" s="126"/>
      <c r="J588" s="127"/>
      <c r="K588" s="127"/>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row>
    <row r="589" ht="13" customHeight="1" spans="1:254">
      <c r="A589" s="115"/>
      <c r="B589" s="130" t="s">
        <v>579</v>
      </c>
      <c r="C589" s="113" t="s">
        <v>11</v>
      </c>
      <c r="D589" s="116"/>
      <c r="E589" s="123" t="s">
        <v>544</v>
      </c>
      <c r="F589" s="120" t="s">
        <v>14</v>
      </c>
      <c r="G589" s="124" t="s">
        <v>15</v>
      </c>
      <c r="H589" s="119" t="s">
        <v>544</v>
      </c>
      <c r="I589" s="126"/>
      <c r="J589" s="127"/>
      <c r="K589" s="127"/>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row>
    <row r="590" ht="13" customHeight="1" spans="1:254">
      <c r="A590" s="115"/>
      <c r="B590" s="130" t="s">
        <v>580</v>
      </c>
      <c r="C590" s="113" t="s">
        <v>11</v>
      </c>
      <c r="D590" s="116"/>
      <c r="E590" s="123" t="s">
        <v>544</v>
      </c>
      <c r="F590" s="120" t="s">
        <v>14</v>
      </c>
      <c r="G590" s="124" t="s">
        <v>15</v>
      </c>
      <c r="H590" s="119" t="s">
        <v>544</v>
      </c>
      <c r="I590" s="126"/>
      <c r="J590" s="127"/>
      <c r="K590" s="127"/>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row>
    <row r="591" ht="13" customHeight="1" spans="1:254">
      <c r="A591" s="115"/>
      <c r="B591" s="130" t="s">
        <v>581</v>
      </c>
      <c r="C591" s="113" t="s">
        <v>11</v>
      </c>
      <c r="D591" s="116"/>
      <c r="E591" s="123" t="s">
        <v>544</v>
      </c>
      <c r="F591" s="120" t="s">
        <v>14</v>
      </c>
      <c r="G591" s="124" t="s">
        <v>15</v>
      </c>
      <c r="H591" s="119" t="s">
        <v>544</v>
      </c>
      <c r="I591" s="126"/>
      <c r="J591" s="127"/>
      <c r="K591" s="127"/>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row>
    <row r="592" ht="13" customHeight="1" spans="1:254">
      <c r="A592" s="115"/>
      <c r="B592" s="130" t="s">
        <v>582</v>
      </c>
      <c r="C592" s="113" t="s">
        <v>11</v>
      </c>
      <c r="D592" s="116"/>
      <c r="E592" s="123" t="s">
        <v>544</v>
      </c>
      <c r="F592" s="120" t="s">
        <v>14</v>
      </c>
      <c r="G592" s="124" t="s">
        <v>15</v>
      </c>
      <c r="H592" s="119" t="s">
        <v>544</v>
      </c>
      <c r="I592" s="126"/>
      <c r="J592" s="127"/>
      <c r="K592" s="127"/>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row>
    <row r="593" ht="13" customHeight="1" spans="1:254">
      <c r="A593" s="115"/>
      <c r="B593" s="130" t="s">
        <v>583</v>
      </c>
      <c r="C593" s="113" t="s">
        <v>11</v>
      </c>
      <c r="D593" s="116"/>
      <c r="E593" s="123" t="s">
        <v>544</v>
      </c>
      <c r="F593" s="120" t="s">
        <v>14</v>
      </c>
      <c r="G593" s="124" t="s">
        <v>15</v>
      </c>
      <c r="H593" s="119" t="s">
        <v>544</v>
      </c>
      <c r="I593" s="126"/>
      <c r="J593" s="127"/>
      <c r="K593" s="127"/>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row>
    <row r="594" ht="13" customHeight="1" spans="1:254">
      <c r="A594" s="115"/>
      <c r="B594" s="130" t="s">
        <v>584</v>
      </c>
      <c r="C594" s="113" t="s">
        <v>11</v>
      </c>
      <c r="D594" s="116"/>
      <c r="E594" s="123" t="s">
        <v>544</v>
      </c>
      <c r="F594" s="120" t="s">
        <v>14</v>
      </c>
      <c r="G594" s="124" t="s">
        <v>15</v>
      </c>
      <c r="H594" s="119" t="s">
        <v>544</v>
      </c>
      <c r="I594" s="126"/>
      <c r="J594" s="127"/>
      <c r="K594" s="127"/>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row>
    <row r="595" ht="13" customHeight="1" spans="1:254">
      <c r="A595" s="115"/>
      <c r="B595" s="130" t="s">
        <v>585</v>
      </c>
      <c r="C595" s="113" t="s">
        <v>11</v>
      </c>
      <c r="D595" s="116"/>
      <c r="E595" s="123" t="s">
        <v>544</v>
      </c>
      <c r="F595" s="120" t="s">
        <v>14</v>
      </c>
      <c r="G595" s="124" t="s">
        <v>15</v>
      </c>
      <c r="H595" s="119" t="s">
        <v>544</v>
      </c>
      <c r="I595" s="126"/>
      <c r="J595" s="127"/>
      <c r="K595" s="127"/>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row>
    <row r="596" ht="13" customHeight="1" spans="1:254">
      <c r="A596" s="115"/>
      <c r="B596" s="130" t="s">
        <v>586</v>
      </c>
      <c r="C596" s="113" t="s">
        <v>11</v>
      </c>
      <c r="D596" s="116"/>
      <c r="E596" s="123" t="s">
        <v>544</v>
      </c>
      <c r="F596" s="120" t="s">
        <v>14</v>
      </c>
      <c r="G596" s="124" t="s">
        <v>15</v>
      </c>
      <c r="H596" s="119" t="s">
        <v>544</v>
      </c>
      <c r="I596" s="126"/>
      <c r="J596" s="127"/>
      <c r="K596" s="127"/>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row>
    <row r="597" ht="13" customHeight="1" spans="1:254">
      <c r="A597" s="115"/>
      <c r="B597" s="130" t="s">
        <v>587</v>
      </c>
      <c r="C597" s="113" t="s">
        <v>11</v>
      </c>
      <c r="D597" s="116"/>
      <c r="E597" s="123" t="s">
        <v>544</v>
      </c>
      <c r="F597" s="120" t="s">
        <v>14</v>
      </c>
      <c r="G597" s="124" t="s">
        <v>15</v>
      </c>
      <c r="H597" s="119" t="s">
        <v>544</v>
      </c>
      <c r="I597" s="126"/>
      <c r="J597" s="127"/>
      <c r="K597" s="127"/>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row>
    <row r="598" ht="13" customHeight="1" spans="1:254">
      <c r="A598" s="115"/>
      <c r="B598" s="130" t="s">
        <v>588</v>
      </c>
      <c r="C598" s="113" t="s">
        <v>11</v>
      </c>
      <c r="D598" s="116"/>
      <c r="E598" s="123" t="s">
        <v>544</v>
      </c>
      <c r="F598" s="120" t="s">
        <v>14</v>
      </c>
      <c r="G598" s="124" t="s">
        <v>15</v>
      </c>
      <c r="H598" s="119" t="s">
        <v>544</v>
      </c>
      <c r="I598" s="126"/>
      <c r="J598" s="127"/>
      <c r="K598" s="127"/>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row>
    <row r="599" ht="13" customHeight="1" spans="1:254">
      <c r="A599" s="115"/>
      <c r="B599" s="130" t="s">
        <v>589</v>
      </c>
      <c r="C599" s="113" t="s">
        <v>11</v>
      </c>
      <c r="D599" s="116"/>
      <c r="E599" s="123" t="s">
        <v>544</v>
      </c>
      <c r="F599" s="120" t="s">
        <v>14</v>
      </c>
      <c r="G599" s="124" t="s">
        <v>15</v>
      </c>
      <c r="H599" s="119" t="s">
        <v>544</v>
      </c>
      <c r="I599" s="126"/>
      <c r="J599" s="127"/>
      <c r="K599" s="127"/>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row>
    <row r="600" ht="13" customHeight="1" spans="1:254">
      <c r="A600" s="115"/>
      <c r="B600" s="130" t="s">
        <v>590</v>
      </c>
      <c r="C600" s="113" t="s">
        <v>11</v>
      </c>
      <c r="D600" s="116"/>
      <c r="E600" s="123" t="s">
        <v>544</v>
      </c>
      <c r="F600" s="120" t="s">
        <v>14</v>
      </c>
      <c r="G600" s="124" t="s">
        <v>15</v>
      </c>
      <c r="H600" s="119" t="s">
        <v>544</v>
      </c>
      <c r="I600" s="126"/>
      <c r="J600" s="127"/>
      <c r="K600" s="127"/>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row>
    <row r="601" ht="13" customHeight="1" spans="1:254">
      <c r="A601" s="115"/>
      <c r="B601" s="130" t="s">
        <v>591</v>
      </c>
      <c r="C601" s="113" t="s">
        <v>11</v>
      </c>
      <c r="D601" s="116"/>
      <c r="E601" s="123" t="s">
        <v>544</v>
      </c>
      <c r="F601" s="120" t="s">
        <v>14</v>
      </c>
      <c r="G601" s="124" t="s">
        <v>15</v>
      </c>
      <c r="H601" s="119" t="s">
        <v>544</v>
      </c>
      <c r="I601" s="126"/>
      <c r="J601" s="127"/>
      <c r="K601" s="127"/>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row>
    <row r="602" ht="13" customHeight="1" spans="1:254">
      <c r="A602" s="132"/>
      <c r="B602" s="130" t="s">
        <v>592</v>
      </c>
      <c r="C602" s="90" t="s">
        <v>11</v>
      </c>
      <c r="D602" s="116"/>
      <c r="E602" s="122" t="s">
        <v>544</v>
      </c>
      <c r="F602" s="23" t="s">
        <v>14</v>
      </c>
      <c r="G602" s="144" t="s">
        <v>15</v>
      </c>
      <c r="H602" s="119" t="s">
        <v>544</v>
      </c>
      <c r="I602" s="126"/>
      <c r="J602" s="127"/>
      <c r="K602" s="127"/>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row>
    <row r="603" ht="13" customHeight="1" spans="1:254">
      <c r="A603" s="133" t="s">
        <v>593</v>
      </c>
      <c r="B603" s="134" t="s">
        <v>594</v>
      </c>
      <c r="C603" s="135" t="s">
        <v>11</v>
      </c>
      <c r="D603" s="136"/>
      <c r="E603" s="145" t="s">
        <v>544</v>
      </c>
      <c r="F603" s="146" t="s">
        <v>14</v>
      </c>
      <c r="G603" s="147" t="s">
        <v>15</v>
      </c>
      <c r="H603" s="119" t="s">
        <v>544</v>
      </c>
      <c r="I603" s="126"/>
      <c r="J603" s="127"/>
      <c r="K603" s="127"/>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row>
    <row r="604" ht="13" customHeight="1" spans="1:254">
      <c r="A604" s="137"/>
      <c r="B604" s="138" t="s">
        <v>595</v>
      </c>
      <c r="C604" s="113" t="s">
        <v>11</v>
      </c>
      <c r="D604" s="139"/>
      <c r="E604" s="119" t="s">
        <v>544</v>
      </c>
      <c r="F604" s="120" t="s">
        <v>14</v>
      </c>
      <c r="G604" s="124" t="s">
        <v>15</v>
      </c>
      <c r="H604" s="119" t="s">
        <v>544</v>
      </c>
      <c r="I604" s="126"/>
      <c r="J604" s="127"/>
      <c r="K604" s="127"/>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row>
    <row r="605" ht="13" customHeight="1" spans="1:254">
      <c r="A605" s="137"/>
      <c r="B605" s="138" t="s">
        <v>596</v>
      </c>
      <c r="C605" s="113" t="s">
        <v>11</v>
      </c>
      <c r="D605" s="139"/>
      <c r="E605" s="119" t="s">
        <v>544</v>
      </c>
      <c r="F605" s="120" t="s">
        <v>14</v>
      </c>
      <c r="G605" s="124" t="s">
        <v>15</v>
      </c>
      <c r="H605" s="119" t="s">
        <v>544</v>
      </c>
      <c r="I605" s="126"/>
      <c r="J605" s="127"/>
      <c r="K605" s="127"/>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row>
    <row r="606" ht="13" customHeight="1" spans="1:254">
      <c r="A606" s="137"/>
      <c r="B606" s="138" t="s">
        <v>597</v>
      </c>
      <c r="C606" s="113" t="s">
        <v>11</v>
      </c>
      <c r="D606" s="139"/>
      <c r="E606" s="119" t="s">
        <v>544</v>
      </c>
      <c r="F606" s="120" t="s">
        <v>14</v>
      </c>
      <c r="G606" s="124" t="s">
        <v>15</v>
      </c>
      <c r="H606" s="119" t="s">
        <v>544</v>
      </c>
      <c r="I606" s="126"/>
      <c r="J606" s="127"/>
      <c r="K606" s="127"/>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row>
    <row r="607" ht="13" customHeight="1" spans="1:254">
      <c r="A607" s="137"/>
      <c r="B607" s="138" t="s">
        <v>598</v>
      </c>
      <c r="C607" s="113" t="s">
        <v>11</v>
      </c>
      <c r="D607" s="139"/>
      <c r="E607" s="119" t="s">
        <v>544</v>
      </c>
      <c r="F607" s="120" t="s">
        <v>14</v>
      </c>
      <c r="G607" s="124" t="s">
        <v>15</v>
      </c>
      <c r="H607" s="119" t="s">
        <v>544</v>
      </c>
      <c r="I607" s="126"/>
      <c r="J607" s="127"/>
      <c r="K607" s="127"/>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row>
    <row r="608" ht="13" customHeight="1" spans="1:254">
      <c r="A608" s="137"/>
      <c r="B608" s="138" t="s">
        <v>599</v>
      </c>
      <c r="C608" s="113" t="s">
        <v>11</v>
      </c>
      <c r="D608" s="139"/>
      <c r="E608" s="119" t="s">
        <v>544</v>
      </c>
      <c r="F608" s="120" t="s">
        <v>14</v>
      </c>
      <c r="G608" s="124" t="s">
        <v>15</v>
      </c>
      <c r="H608" s="119" t="s">
        <v>544</v>
      </c>
      <c r="I608" s="126"/>
      <c r="J608" s="127"/>
      <c r="K608" s="127"/>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row>
    <row r="609" ht="13" customHeight="1" spans="1:254">
      <c r="A609" s="137"/>
      <c r="B609" s="138" t="s">
        <v>600</v>
      </c>
      <c r="C609" s="113" t="s">
        <v>11</v>
      </c>
      <c r="D609" s="139"/>
      <c r="E609" s="119" t="s">
        <v>544</v>
      </c>
      <c r="F609" s="120" t="s">
        <v>14</v>
      </c>
      <c r="G609" s="124" t="s">
        <v>15</v>
      </c>
      <c r="H609" s="119" t="s">
        <v>544</v>
      </c>
      <c r="I609" s="126"/>
      <c r="J609" s="127"/>
      <c r="K609" s="127"/>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row>
    <row r="610" ht="13" customHeight="1" spans="1:254">
      <c r="A610" s="137"/>
      <c r="B610" s="138" t="s">
        <v>601</v>
      </c>
      <c r="C610" s="113" t="s">
        <v>11</v>
      </c>
      <c r="D610" s="139"/>
      <c r="E610" s="119" t="s">
        <v>544</v>
      </c>
      <c r="F610" s="120" t="s">
        <v>14</v>
      </c>
      <c r="G610" s="124" t="s">
        <v>15</v>
      </c>
      <c r="H610" s="119" t="s">
        <v>544</v>
      </c>
      <c r="I610" s="126"/>
      <c r="J610" s="127"/>
      <c r="K610" s="127"/>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row>
    <row r="611" ht="13" customHeight="1" spans="1:254">
      <c r="A611" s="137"/>
      <c r="B611" s="138" t="s">
        <v>602</v>
      </c>
      <c r="C611" s="113" t="s">
        <v>11</v>
      </c>
      <c r="D611" s="139"/>
      <c r="E611" s="119" t="s">
        <v>544</v>
      </c>
      <c r="F611" s="120" t="s">
        <v>14</v>
      </c>
      <c r="G611" s="124" t="s">
        <v>15</v>
      </c>
      <c r="H611" s="119" t="s">
        <v>544</v>
      </c>
      <c r="I611" s="126"/>
      <c r="J611" s="127"/>
      <c r="K611" s="127"/>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row>
    <row r="612" ht="13" customHeight="1" spans="1:254">
      <c r="A612" s="137"/>
      <c r="B612" s="138" t="s">
        <v>603</v>
      </c>
      <c r="C612" s="113" t="s">
        <v>11</v>
      </c>
      <c r="D612" s="139"/>
      <c r="E612" s="119" t="s">
        <v>544</v>
      </c>
      <c r="F612" s="120" t="s">
        <v>14</v>
      </c>
      <c r="G612" s="124" t="s">
        <v>15</v>
      </c>
      <c r="H612" s="119" t="s">
        <v>544</v>
      </c>
      <c r="I612" s="126"/>
      <c r="J612" s="127"/>
      <c r="K612" s="127"/>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row>
    <row r="613" ht="13" customHeight="1" spans="1:254">
      <c r="A613" s="137"/>
      <c r="B613" s="138" t="s">
        <v>604</v>
      </c>
      <c r="C613" s="113" t="s">
        <v>11</v>
      </c>
      <c r="D613" s="139"/>
      <c r="E613" s="119" t="s">
        <v>544</v>
      </c>
      <c r="F613" s="120" t="s">
        <v>14</v>
      </c>
      <c r="G613" s="124" t="s">
        <v>15</v>
      </c>
      <c r="H613" s="119" t="s">
        <v>544</v>
      </c>
      <c r="I613" s="126"/>
      <c r="J613" s="127"/>
      <c r="K613" s="127"/>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row>
    <row r="614" ht="13" customHeight="1" spans="1:254">
      <c r="A614" s="137"/>
      <c r="B614" s="138" t="s">
        <v>605</v>
      </c>
      <c r="C614" s="113" t="s">
        <v>11</v>
      </c>
      <c r="D614" s="139"/>
      <c r="E614" s="119" t="s">
        <v>544</v>
      </c>
      <c r="F614" s="120" t="s">
        <v>14</v>
      </c>
      <c r="G614" s="124" t="s">
        <v>15</v>
      </c>
      <c r="H614" s="119" t="s">
        <v>544</v>
      </c>
      <c r="I614" s="126"/>
      <c r="J614" s="127"/>
      <c r="K614" s="127"/>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row>
    <row r="615" ht="13" customHeight="1" spans="1:254">
      <c r="A615" s="140"/>
      <c r="B615" s="141" t="s">
        <v>606</v>
      </c>
      <c r="C615" s="142" t="s">
        <v>11</v>
      </c>
      <c r="D615" s="143"/>
      <c r="E615" s="148" t="s">
        <v>544</v>
      </c>
      <c r="F615" s="26" t="s">
        <v>14</v>
      </c>
      <c r="G615" s="149" t="s">
        <v>15</v>
      </c>
      <c r="H615" s="148" t="s">
        <v>544</v>
      </c>
      <c r="I615" s="150"/>
      <c r="J615" s="127"/>
      <c r="K615" s="127"/>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row>
    <row r="616" ht="12" customHeight="1"/>
  </sheetData>
  <autoFilter ref="A1:I615"/>
  <mergeCells count="49">
    <mergeCell ref="A2:A11"/>
    <mergeCell ref="A12:A32"/>
    <mergeCell ref="A33:A37"/>
    <mergeCell ref="A38:A400"/>
    <mergeCell ref="A401:A405"/>
    <mergeCell ref="A406:A409"/>
    <mergeCell ref="A410:A413"/>
    <mergeCell ref="A414:A418"/>
    <mergeCell ref="A419:A427"/>
    <mergeCell ref="A428:A436"/>
    <mergeCell ref="A437:A440"/>
    <mergeCell ref="A441:A444"/>
    <mergeCell ref="A446:A464"/>
    <mergeCell ref="A465:A483"/>
    <mergeCell ref="A484:A492"/>
    <mergeCell ref="A493:A498"/>
    <mergeCell ref="A500:A504"/>
    <mergeCell ref="A505:A508"/>
    <mergeCell ref="A509:A513"/>
    <mergeCell ref="A515:A517"/>
    <mergeCell ref="A518:A521"/>
    <mergeCell ref="A522:A525"/>
    <mergeCell ref="A526:A533"/>
    <mergeCell ref="A603:A615"/>
    <mergeCell ref="D2:D11"/>
    <mergeCell ref="D12:D32"/>
    <mergeCell ref="D33:D37"/>
    <mergeCell ref="D38:D400"/>
    <mergeCell ref="D401:D405"/>
    <mergeCell ref="D406:D409"/>
    <mergeCell ref="D410:D413"/>
    <mergeCell ref="D414:D418"/>
    <mergeCell ref="D419:D427"/>
    <mergeCell ref="D428:D436"/>
    <mergeCell ref="D437:D440"/>
    <mergeCell ref="D441:D444"/>
    <mergeCell ref="D446:D464"/>
    <mergeCell ref="D465:D483"/>
    <mergeCell ref="D484:D492"/>
    <mergeCell ref="D493:D498"/>
    <mergeCell ref="D500:D504"/>
    <mergeCell ref="D505:D508"/>
    <mergeCell ref="D509:D513"/>
    <mergeCell ref="D515:D517"/>
    <mergeCell ref="D518:D521"/>
    <mergeCell ref="D522:D525"/>
    <mergeCell ref="D526:D533"/>
    <mergeCell ref="D534:D602"/>
    <mergeCell ref="D603:D615"/>
  </mergeCells>
  <conditionalFormatting sqref="G2:G615">
    <cfRule type="cellIs" dxfId="0" priority="1" stopIfTrue="1" operator="equal">
      <formula>"Pass"</formula>
    </cfRule>
    <cfRule type="cellIs" dxfId="1" priority="2" stopIfTrue="1" operator="equal">
      <formula>"Fail"</formula>
    </cfRule>
  </conditionalFormatting>
  <dataValidations count="3">
    <dataValidation allowBlank="1" showErrorMessage="1" promptTitle="PLS Select 请选择" sqref="H437:H445"/>
    <dataValidation type="list" allowBlank="1" showErrorMessage="1" sqref="G2:G10 G11:G32 G33:G400 G401:G404 G405:G409 G410:G413 G414:G418 G419:G427 G428:G435 G436:G445 G446:G463 G464:G483 G484:G491 G492:G498 G499:G504 G505:G517 G518:G520 G521:G533 G534:G554 G555:G615">
      <formula1>"Pass,Fail"</formula1>
    </dataValidation>
    <dataValidation type="list" allowBlank="1" showErrorMessage="1" promptTitle="PLS Select 请选择" sqref="F2:F533 F534:F554 F555:F615">
      <formula1>"是,否"</formula1>
    </dataValidation>
  </dataValidations>
  <hyperlinks>
    <hyperlink ref="D2" r:id="rId1" display="lmbench.sh"/>
    <hyperlink ref="D12" r:id="rId2" display="ltp.sh"/>
    <hyperlink ref="D33" r:id="rId3" display="libhugetlbfs.sh"/>
    <hyperlink ref="D38" r:id="rId4" display="odp.sh"/>
    <hyperlink ref="D401" r:id="rId5" display="cyclictest.sh"/>
    <hyperlink ref="D406" r:id="rId6" display="hackbench.sh"/>
    <hyperlink ref="D410" r:id="rId7" display="dsdbench.sh"/>
    <hyperlink ref="D414" r:id="rId8" display="isolate-task-verify.sh"/>
    <hyperlink ref="D419" r:id="rId9" display="kselftest.sh"/>
    <hyperlink ref="D428" r:id="rId10" display="unixbench.sh"/>
    <hyperlink ref="D437" r:id="rId11" display="SPECint.md"/>
    <hyperlink ref="D441" r:id="rId12" display="SPECfp.md"/>
    <hyperlink ref="D445" r:id="rId13" display="CoreMark.md"/>
    <hyperlink ref="D446" r:id="rId14" display="sysbench-0.5.sh"/>
    <hyperlink ref="D465" r:id="rId15" display="sysbench-1.0.2.sh"/>
    <hyperlink ref="D484" r:id="rId16" display="sysstat.sh"/>
    <hyperlink ref="D493" r:id="rId17" display="systemtap.sh"/>
    <hyperlink ref="D500" r:id="rId18" display="openjvm.md"/>
    <hyperlink ref="D505" r:id="rId19" display="pmqtest.sh"/>
    <hyperlink ref="D509" r:id="rId20" display="rcutorture.sh"/>
    <hyperlink ref="D514" r:id="rId21" display="rt-migrate-test.sh"/>
    <hyperlink ref="D515" r:id="rId22" display="signaltest.sh"/>
    <hyperlink ref="D518" r:id="rId23" display="ycsb-test.sh"/>
    <hyperlink ref="D522" r:id="rId24" display="tiptop.sh"/>
    <hyperlink ref="D526" r:id="rId25" display="perf.sh"/>
    <hyperlink ref="D2:D11" r:id="rId26" display="lmbench.sh"/>
    <hyperlink ref="D12:D32" r:id="rId27" display="ltp.sh"/>
    <hyperlink ref="D33:D37" r:id="rId28" display="libhugetlbfs.sh"/>
    <hyperlink ref="D38:D400" r:id="rId29" display="odp.sh"/>
    <hyperlink ref="D401:D405" r:id="rId30" display="cyclictest.sh"/>
    <hyperlink ref="D406:D409" r:id="rId31" display="hackbench.sh"/>
    <hyperlink ref="D410:D413" r:id="rId32" display="dsdbench.sh"/>
    <hyperlink ref="D414:D418" r:id="rId33" display="isolate-task-verify.sh"/>
    <hyperlink ref="D419:D427" r:id="rId34" display="kselftest.sh"/>
    <hyperlink ref="D428:D436" r:id="rId35" display="unixbench.sh"/>
    <hyperlink ref="D437:D440" r:id="rId36" display="SPECint.md"/>
    <hyperlink ref="D441:D444" r:id="rId37" display="SPECfp.md"/>
    <hyperlink ref="D446:D464" r:id="rId38" display="sysbench-0.5.sh"/>
    <hyperlink ref="D465:D483" r:id="rId39" display="sysbench-1.0.2.sh"/>
    <hyperlink ref="D484:D492" r:id="rId40" display="sysstat.sh"/>
    <hyperlink ref="D493:D498" r:id="rId41" display="systemtap.sh"/>
    <hyperlink ref="D500:D504" r:id="rId42" display="openjvm.md"/>
    <hyperlink ref="D505:D508" r:id="rId43" display="pmqtest.sh"/>
    <hyperlink ref="D509:D513" r:id="rId44" display="rcutorture.sh"/>
    <hyperlink ref="D515:D517" r:id="rId45" display="signaltest.sh"/>
    <hyperlink ref="D518:D521" r:id="rId23" display="ycsb-test.sh"/>
    <hyperlink ref="D522:D525" r:id="rId46" display="tiptop.sh"/>
    <hyperlink ref="D526:D533" r:id="rId47" display="perf.sh"/>
  </hyperlinks>
  <pageMargins left="0.75" right="0.75" top="1" bottom="1"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T112"/>
  <sheetViews>
    <sheetView showGridLines="0" workbookViewId="0">
      <pane ySplit="1" topLeftCell="A3" activePane="bottomLeft" state="frozen"/>
      <selection/>
      <selection pane="bottomLeft" activeCell="B71" sqref="B71"/>
    </sheetView>
  </sheetViews>
  <sheetFormatPr defaultColWidth="9" defaultRowHeight="15" customHeight="1"/>
  <cols>
    <col min="1" max="1" width="19.1111111111111" customWidth="1"/>
    <col min="2" max="2" width="43.8888888888889" customWidth="1"/>
    <col min="3" max="3" width="7.77777777777778" style="6" customWidth="1"/>
    <col min="4" max="4" width="12.6666666666667" customWidth="1"/>
    <col min="5" max="5" width="9" style="6"/>
    <col min="6" max="6" width="13.6666666666667" customWidth="1"/>
    <col min="7" max="7" width="11.2222222222222" customWidth="1"/>
    <col min="8" max="8" width="9" style="39"/>
    <col min="9" max="9" width="34.8888888888889" customWidth="1"/>
  </cols>
  <sheetData>
    <row r="1" s="33" customFormat="1" ht="30" customHeight="1" spans="1:9">
      <c r="A1" s="40" t="s">
        <v>0</v>
      </c>
      <c r="B1" s="41" t="s">
        <v>1</v>
      </c>
      <c r="C1" s="41" t="s">
        <v>2</v>
      </c>
      <c r="D1" s="41" t="s">
        <v>3</v>
      </c>
      <c r="E1" s="41" t="s">
        <v>4</v>
      </c>
      <c r="F1" s="41" t="s">
        <v>5</v>
      </c>
      <c r="G1" s="41" t="s">
        <v>6</v>
      </c>
      <c r="H1" s="56" t="s">
        <v>7</v>
      </c>
      <c r="I1" s="59" t="s">
        <v>8</v>
      </c>
    </row>
    <row r="2" s="34" customFormat="1" customHeight="1" spans="1:9">
      <c r="A2" s="42" t="s">
        <v>607</v>
      </c>
      <c r="B2" s="43"/>
      <c r="C2" s="44" t="s">
        <v>11</v>
      </c>
      <c r="D2" s="21"/>
      <c r="E2" s="21" t="s">
        <v>544</v>
      </c>
      <c r="F2" s="21" t="s">
        <v>14</v>
      </c>
      <c r="G2" s="22" t="s">
        <v>423</v>
      </c>
      <c r="H2" s="49" t="s">
        <v>544</v>
      </c>
      <c r="I2" s="60"/>
    </row>
    <row r="3" s="35" customFormat="1" customHeight="1" spans="1:9">
      <c r="A3" s="42" t="s">
        <v>608</v>
      </c>
      <c r="B3" s="45" t="s">
        <v>609</v>
      </c>
      <c r="C3" s="44" t="s">
        <v>11</v>
      </c>
      <c r="D3" s="46" t="s">
        <v>610</v>
      </c>
      <c r="E3" s="21" t="s">
        <v>544</v>
      </c>
      <c r="F3" s="21" t="s">
        <v>14</v>
      </c>
      <c r="G3" s="22" t="s">
        <v>15</v>
      </c>
      <c r="H3" s="49" t="s">
        <v>544</v>
      </c>
      <c r="I3" s="61"/>
    </row>
    <row r="4" s="35" customFormat="1" customHeight="1" spans="1:9">
      <c r="A4" s="42"/>
      <c r="B4" s="45" t="s">
        <v>611</v>
      </c>
      <c r="C4" s="44" t="s">
        <v>11</v>
      </c>
      <c r="D4" s="46"/>
      <c r="E4" s="21" t="s">
        <v>544</v>
      </c>
      <c r="F4" s="21" t="s">
        <v>14</v>
      </c>
      <c r="G4" s="22" t="s">
        <v>15</v>
      </c>
      <c r="H4" s="49" t="s">
        <v>544</v>
      </c>
      <c r="I4" s="61"/>
    </row>
    <row r="5" s="35" customFormat="1" customHeight="1" spans="1:9">
      <c r="A5" s="42"/>
      <c r="B5" s="45" t="s">
        <v>612</v>
      </c>
      <c r="C5" s="44" t="s">
        <v>11</v>
      </c>
      <c r="D5" s="46"/>
      <c r="E5" s="21" t="s">
        <v>544</v>
      </c>
      <c r="F5" s="21" t="s">
        <v>14</v>
      </c>
      <c r="G5" s="22" t="s">
        <v>15</v>
      </c>
      <c r="H5" s="49" t="s">
        <v>544</v>
      </c>
      <c r="I5" s="61"/>
    </row>
    <row r="6" s="35" customFormat="1" customHeight="1" spans="1:9">
      <c r="A6" s="42"/>
      <c r="B6" s="45" t="s">
        <v>613</v>
      </c>
      <c r="C6" s="44" t="s">
        <v>11</v>
      </c>
      <c r="D6" s="46"/>
      <c r="E6" s="21" t="s">
        <v>544</v>
      </c>
      <c r="F6" s="21" t="s">
        <v>14</v>
      </c>
      <c r="G6" s="22" t="s">
        <v>15</v>
      </c>
      <c r="H6" s="49" t="s">
        <v>544</v>
      </c>
      <c r="I6" s="61"/>
    </row>
    <row r="7" s="35" customFormat="1" customHeight="1" spans="1:9">
      <c r="A7" s="47" t="s">
        <v>614</v>
      </c>
      <c r="B7" s="48" t="s">
        <v>615</v>
      </c>
      <c r="C7" s="49" t="s">
        <v>11</v>
      </c>
      <c r="D7" s="46" t="s">
        <v>616</v>
      </c>
      <c r="E7" s="25" t="s">
        <v>544</v>
      </c>
      <c r="F7" s="21" t="s">
        <v>14</v>
      </c>
      <c r="G7" s="22" t="s">
        <v>15</v>
      </c>
      <c r="H7" s="49" t="s">
        <v>544</v>
      </c>
      <c r="I7" s="62"/>
    </row>
    <row r="8" s="35" customFormat="1" customHeight="1" spans="1:9">
      <c r="A8" s="47"/>
      <c r="B8" s="48" t="s">
        <v>617</v>
      </c>
      <c r="C8" s="49" t="s">
        <v>11</v>
      </c>
      <c r="D8" s="46"/>
      <c r="E8" s="25" t="s">
        <v>544</v>
      </c>
      <c r="F8" s="21" t="s">
        <v>14</v>
      </c>
      <c r="G8" s="22" t="s">
        <v>15</v>
      </c>
      <c r="H8" s="49" t="s">
        <v>544</v>
      </c>
      <c r="I8" s="62"/>
    </row>
    <row r="9" s="35" customFormat="1" customHeight="1" spans="1:9">
      <c r="A9" s="47" t="s">
        <v>618</v>
      </c>
      <c r="B9" s="48" t="s">
        <v>619</v>
      </c>
      <c r="C9" s="49" t="s">
        <v>11</v>
      </c>
      <c r="D9" s="12" t="s">
        <v>620</v>
      </c>
      <c r="E9" s="25" t="s">
        <v>544</v>
      </c>
      <c r="F9" s="21" t="s">
        <v>14</v>
      </c>
      <c r="G9" s="22" t="s">
        <v>15</v>
      </c>
      <c r="H9" s="49" t="s">
        <v>544</v>
      </c>
      <c r="I9" s="62"/>
    </row>
    <row r="10" s="35" customFormat="1" customHeight="1" spans="1:9">
      <c r="A10" s="47"/>
      <c r="B10" s="48" t="s">
        <v>621</v>
      </c>
      <c r="C10" s="49" t="s">
        <v>11</v>
      </c>
      <c r="D10" s="12"/>
      <c r="E10" s="25" t="s">
        <v>544</v>
      </c>
      <c r="F10" s="21" t="s">
        <v>14</v>
      </c>
      <c r="G10" s="22" t="s">
        <v>15</v>
      </c>
      <c r="H10" s="49" t="s">
        <v>544</v>
      </c>
      <c r="I10" s="62"/>
    </row>
    <row r="11" s="35" customFormat="1" customHeight="1" spans="1:9">
      <c r="A11" s="47"/>
      <c r="B11" s="48" t="s">
        <v>622</v>
      </c>
      <c r="C11" s="49" t="s">
        <v>11</v>
      </c>
      <c r="D11" s="12"/>
      <c r="E11" s="25" t="s">
        <v>544</v>
      </c>
      <c r="F11" s="21" t="s">
        <v>14</v>
      </c>
      <c r="G11" s="22" t="s">
        <v>15</v>
      </c>
      <c r="H11" s="49" t="s">
        <v>544</v>
      </c>
      <c r="I11" s="62"/>
    </row>
    <row r="12" s="35" customFormat="1" customHeight="1" spans="1:9">
      <c r="A12" s="47"/>
      <c r="B12" s="48" t="s">
        <v>623</v>
      </c>
      <c r="C12" s="49" t="s">
        <v>11</v>
      </c>
      <c r="D12" s="12"/>
      <c r="E12" s="25" t="s">
        <v>544</v>
      </c>
      <c r="F12" s="21" t="s">
        <v>14</v>
      </c>
      <c r="G12" s="22" t="s">
        <v>15</v>
      </c>
      <c r="H12" s="49" t="s">
        <v>544</v>
      </c>
      <c r="I12" s="62"/>
    </row>
    <row r="13" s="35" customFormat="1" customHeight="1" spans="1:9">
      <c r="A13" s="47"/>
      <c r="B13" s="48" t="s">
        <v>624</v>
      </c>
      <c r="C13" s="49" t="s">
        <v>11</v>
      </c>
      <c r="D13" s="12"/>
      <c r="E13" s="25" t="s">
        <v>544</v>
      </c>
      <c r="F13" s="21" t="s">
        <v>14</v>
      </c>
      <c r="G13" s="22" t="s">
        <v>15</v>
      </c>
      <c r="H13" s="49" t="s">
        <v>544</v>
      </c>
      <c r="I13" s="62"/>
    </row>
    <row r="14" s="35" customFormat="1" customHeight="1" spans="1:9">
      <c r="A14" s="47"/>
      <c r="B14" s="48" t="s">
        <v>625</v>
      </c>
      <c r="C14" s="49" t="s">
        <v>11</v>
      </c>
      <c r="D14" s="12"/>
      <c r="E14" s="25" t="s">
        <v>544</v>
      </c>
      <c r="F14" s="21" t="s">
        <v>14</v>
      </c>
      <c r="G14" s="22" t="s">
        <v>15</v>
      </c>
      <c r="H14" s="49" t="s">
        <v>544</v>
      </c>
      <c r="I14" s="62"/>
    </row>
    <row r="15" s="36" customFormat="1" customHeight="1" spans="1:9">
      <c r="A15" s="47" t="s">
        <v>626</v>
      </c>
      <c r="B15" s="48" t="s">
        <v>627</v>
      </c>
      <c r="C15" s="49" t="s">
        <v>11</v>
      </c>
      <c r="D15" s="12" t="s">
        <v>628</v>
      </c>
      <c r="E15" s="25" t="s">
        <v>544</v>
      </c>
      <c r="F15" s="21" t="s">
        <v>14</v>
      </c>
      <c r="G15" s="22" t="s">
        <v>15</v>
      </c>
      <c r="H15" s="49" t="s">
        <v>544</v>
      </c>
      <c r="I15" s="62"/>
    </row>
    <row r="16" s="36" customFormat="1" customHeight="1" spans="1:9">
      <c r="A16" s="47"/>
      <c r="B16" s="48" t="s">
        <v>629</v>
      </c>
      <c r="C16" s="49" t="s">
        <v>11</v>
      </c>
      <c r="D16" s="12"/>
      <c r="E16" s="25" t="s">
        <v>544</v>
      </c>
      <c r="F16" s="21" t="s">
        <v>14</v>
      </c>
      <c r="G16" s="22" t="s">
        <v>15</v>
      </c>
      <c r="H16" s="49" t="s">
        <v>544</v>
      </c>
      <c r="I16" s="62"/>
    </row>
    <row r="17" s="36" customFormat="1" customHeight="1" spans="1:9">
      <c r="A17" s="47"/>
      <c r="B17" s="48" t="s">
        <v>612</v>
      </c>
      <c r="C17" s="49" t="s">
        <v>11</v>
      </c>
      <c r="D17" s="12"/>
      <c r="E17" s="25" t="s">
        <v>544</v>
      </c>
      <c r="F17" s="21" t="s">
        <v>14</v>
      </c>
      <c r="G17" s="22" t="s">
        <v>15</v>
      </c>
      <c r="H17" s="49" t="s">
        <v>544</v>
      </c>
      <c r="I17" s="62"/>
    </row>
    <row r="18" s="36" customFormat="1" customHeight="1" spans="1:9">
      <c r="A18" s="47"/>
      <c r="B18" s="48" t="s">
        <v>613</v>
      </c>
      <c r="C18" s="49" t="s">
        <v>11</v>
      </c>
      <c r="D18" s="12"/>
      <c r="E18" s="25" t="s">
        <v>544</v>
      </c>
      <c r="F18" s="21" t="s">
        <v>14</v>
      </c>
      <c r="G18" s="22" t="s">
        <v>15</v>
      </c>
      <c r="H18" s="49" t="s">
        <v>544</v>
      </c>
      <c r="I18" s="62"/>
    </row>
    <row r="19" s="36" customFormat="1" customHeight="1" spans="1:9">
      <c r="A19" s="47" t="s">
        <v>630</v>
      </c>
      <c r="B19" s="48" t="s">
        <v>631</v>
      </c>
      <c r="C19" s="49" t="s">
        <v>11</v>
      </c>
      <c r="D19" s="12" t="s">
        <v>632</v>
      </c>
      <c r="E19" s="25" t="s">
        <v>544</v>
      </c>
      <c r="F19" s="21" t="s">
        <v>14</v>
      </c>
      <c r="G19" s="22" t="s">
        <v>15</v>
      </c>
      <c r="H19" s="49" t="s">
        <v>544</v>
      </c>
      <c r="I19" s="62"/>
    </row>
    <row r="20" s="36" customFormat="1" customHeight="1" spans="1:9">
      <c r="A20" s="47"/>
      <c r="B20" s="48" t="s">
        <v>611</v>
      </c>
      <c r="C20" s="49" t="s">
        <v>11</v>
      </c>
      <c r="D20" s="12"/>
      <c r="E20" s="25" t="s">
        <v>544</v>
      </c>
      <c r="F20" s="21" t="s">
        <v>14</v>
      </c>
      <c r="G20" s="22" t="s">
        <v>15</v>
      </c>
      <c r="H20" s="49" t="s">
        <v>544</v>
      </c>
      <c r="I20" s="62"/>
    </row>
    <row r="21" s="36" customFormat="1" customHeight="1" spans="1:9">
      <c r="A21" s="47"/>
      <c r="B21" s="48" t="s">
        <v>612</v>
      </c>
      <c r="C21" s="49" t="s">
        <v>11</v>
      </c>
      <c r="D21" s="12"/>
      <c r="E21" s="25" t="s">
        <v>544</v>
      </c>
      <c r="F21" s="21" t="s">
        <v>14</v>
      </c>
      <c r="G21" s="22" t="s">
        <v>15</v>
      </c>
      <c r="H21" s="49" t="s">
        <v>544</v>
      </c>
      <c r="I21" s="62"/>
    </row>
    <row r="22" s="36" customFormat="1" customHeight="1" spans="1:9">
      <c r="A22" s="47"/>
      <c r="B22" s="48" t="s">
        <v>613</v>
      </c>
      <c r="C22" s="49" t="s">
        <v>11</v>
      </c>
      <c r="D22" s="12"/>
      <c r="E22" s="25" t="s">
        <v>544</v>
      </c>
      <c r="F22" s="21" t="s">
        <v>14</v>
      </c>
      <c r="G22" s="22" t="s">
        <v>15</v>
      </c>
      <c r="H22" s="49" t="s">
        <v>544</v>
      </c>
      <c r="I22" s="62"/>
    </row>
    <row r="23" s="37" customFormat="1" customHeight="1" spans="1:254">
      <c r="A23" s="47" t="s">
        <v>633</v>
      </c>
      <c r="B23" s="48" t="s">
        <v>634</v>
      </c>
      <c r="C23" s="49" t="s">
        <v>11</v>
      </c>
      <c r="D23" s="12" t="s">
        <v>635</v>
      </c>
      <c r="E23" s="57" t="s">
        <v>544</v>
      </c>
      <c r="F23" s="21" t="s">
        <v>14</v>
      </c>
      <c r="G23" s="22" t="s">
        <v>15</v>
      </c>
      <c r="H23" s="49" t="s">
        <v>544</v>
      </c>
      <c r="I23" s="30"/>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36"/>
      <c r="DT23" s="36"/>
      <c r="DU23" s="36"/>
      <c r="DV23" s="36"/>
      <c r="DW23" s="36"/>
      <c r="DX23" s="36"/>
      <c r="DY23" s="36"/>
      <c r="DZ23" s="36"/>
      <c r="EA23" s="36"/>
      <c r="EB23" s="36"/>
      <c r="EC23" s="36"/>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c r="FT23" s="36"/>
      <c r="FU23" s="36"/>
      <c r="FV23" s="36"/>
      <c r="FW23" s="36"/>
      <c r="FX23" s="36"/>
      <c r="FY23" s="36"/>
      <c r="FZ23" s="36"/>
      <c r="GA23" s="36"/>
      <c r="GB23" s="36"/>
      <c r="GC23" s="36"/>
      <c r="GD23" s="36"/>
      <c r="GE23" s="36"/>
      <c r="GF23" s="36"/>
      <c r="GG23" s="36"/>
      <c r="GH23" s="36"/>
      <c r="GI23" s="36"/>
      <c r="GJ23" s="36"/>
      <c r="GK23" s="36"/>
      <c r="GL23" s="36"/>
      <c r="GM23" s="36"/>
      <c r="GN23" s="36"/>
      <c r="GO23" s="36"/>
      <c r="GP23" s="36"/>
      <c r="GQ23" s="36"/>
      <c r="GR23" s="36"/>
      <c r="GS23" s="36"/>
      <c r="GT23" s="36"/>
      <c r="GU23" s="36"/>
      <c r="GV23" s="36"/>
      <c r="GW23" s="36"/>
      <c r="GX23" s="36"/>
      <c r="GY23" s="36"/>
      <c r="GZ23" s="36"/>
      <c r="HA23" s="36"/>
      <c r="HB23" s="36"/>
      <c r="HC23" s="36"/>
      <c r="HD23" s="36"/>
      <c r="HE23" s="36"/>
      <c r="HF23" s="36"/>
      <c r="HG23" s="36"/>
      <c r="HH23" s="36"/>
      <c r="HI23" s="36"/>
      <c r="HJ23" s="36"/>
      <c r="HK23" s="36"/>
      <c r="HL23" s="36"/>
      <c r="HM23" s="36"/>
      <c r="HN23" s="36"/>
      <c r="HO23" s="36"/>
      <c r="HP23" s="36"/>
      <c r="HQ23" s="36"/>
      <c r="HR23" s="36"/>
      <c r="HS23" s="36"/>
      <c r="HT23" s="36"/>
      <c r="HU23" s="36"/>
      <c r="HV23" s="36"/>
      <c r="HW23" s="36"/>
      <c r="HX23" s="36"/>
      <c r="HY23" s="36"/>
      <c r="HZ23" s="36"/>
      <c r="IA23" s="36"/>
      <c r="IB23" s="36"/>
      <c r="IC23" s="36"/>
      <c r="ID23" s="36"/>
      <c r="IE23" s="36"/>
      <c r="IF23" s="36"/>
      <c r="IG23" s="36"/>
      <c r="IH23" s="36"/>
      <c r="II23" s="36"/>
      <c r="IJ23" s="36"/>
      <c r="IK23" s="36"/>
      <c r="IL23" s="36"/>
      <c r="IM23" s="36"/>
      <c r="IN23" s="36"/>
      <c r="IO23" s="36"/>
      <c r="IP23" s="36"/>
      <c r="IQ23" s="36"/>
      <c r="IR23" s="36"/>
      <c r="IS23" s="36"/>
      <c r="IT23" s="36"/>
    </row>
    <row r="24" s="37" customFormat="1" customHeight="1" spans="1:254">
      <c r="A24" s="47"/>
      <c r="B24" s="48" t="s">
        <v>636</v>
      </c>
      <c r="C24" s="49" t="str">
        <f t="shared" ref="C24:C28" si="0">C23</f>
        <v>A</v>
      </c>
      <c r="D24" s="12"/>
      <c r="E24" s="57" t="s">
        <v>544</v>
      </c>
      <c r="F24" s="21" t="s">
        <v>14</v>
      </c>
      <c r="G24" s="22" t="s">
        <v>15</v>
      </c>
      <c r="H24" s="49" t="s">
        <v>544</v>
      </c>
      <c r="I24" s="30"/>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c r="FT24" s="36"/>
      <c r="FU24" s="36"/>
      <c r="FV24" s="36"/>
      <c r="FW24" s="36"/>
      <c r="FX24" s="36"/>
      <c r="FY24" s="36"/>
      <c r="FZ24" s="36"/>
      <c r="GA24" s="36"/>
      <c r="GB24" s="36"/>
      <c r="GC24" s="36"/>
      <c r="GD24" s="36"/>
      <c r="GE24" s="36"/>
      <c r="GF24" s="36"/>
      <c r="GG24" s="36"/>
      <c r="GH24" s="36"/>
      <c r="GI24" s="36"/>
      <c r="GJ24" s="36"/>
      <c r="GK24" s="36"/>
      <c r="GL24" s="36"/>
      <c r="GM24" s="36"/>
      <c r="GN24" s="36"/>
      <c r="GO24" s="36"/>
      <c r="GP24" s="36"/>
      <c r="GQ24" s="36"/>
      <c r="GR24" s="36"/>
      <c r="GS24" s="36"/>
      <c r="GT24" s="36"/>
      <c r="GU24" s="36"/>
      <c r="GV24" s="36"/>
      <c r="GW24" s="36"/>
      <c r="GX24" s="36"/>
      <c r="GY24" s="36"/>
      <c r="GZ24" s="36"/>
      <c r="HA24" s="36"/>
      <c r="HB24" s="36"/>
      <c r="HC24" s="36"/>
      <c r="HD24" s="36"/>
      <c r="HE24" s="36"/>
      <c r="HF24" s="36"/>
      <c r="HG24" s="36"/>
      <c r="HH24" s="36"/>
      <c r="HI24" s="36"/>
      <c r="HJ24" s="36"/>
      <c r="HK24" s="36"/>
      <c r="HL24" s="36"/>
      <c r="HM24" s="36"/>
      <c r="HN24" s="36"/>
      <c r="HO24" s="36"/>
      <c r="HP24" s="36"/>
      <c r="HQ24" s="36"/>
      <c r="HR24" s="36"/>
      <c r="HS24" s="36"/>
      <c r="HT24" s="36"/>
      <c r="HU24" s="36"/>
      <c r="HV24" s="36"/>
      <c r="HW24" s="36"/>
      <c r="HX24" s="36"/>
      <c r="HY24" s="36"/>
      <c r="HZ24" s="36"/>
      <c r="IA24" s="36"/>
      <c r="IB24" s="36"/>
      <c r="IC24" s="36"/>
      <c r="ID24" s="36"/>
      <c r="IE24" s="36"/>
      <c r="IF24" s="36"/>
      <c r="IG24" s="36"/>
      <c r="IH24" s="36"/>
      <c r="II24" s="36"/>
      <c r="IJ24" s="36"/>
      <c r="IK24" s="36"/>
      <c r="IL24" s="36"/>
      <c r="IM24" s="36"/>
      <c r="IN24" s="36"/>
      <c r="IO24" s="36"/>
      <c r="IP24" s="36"/>
      <c r="IQ24" s="36"/>
      <c r="IR24" s="36"/>
      <c r="IS24" s="36"/>
      <c r="IT24" s="36"/>
    </row>
    <row r="25" s="37" customFormat="1" customHeight="1" spans="1:254">
      <c r="A25" s="47"/>
      <c r="B25" s="48" t="s">
        <v>637</v>
      </c>
      <c r="C25" s="49" t="str">
        <f t="shared" si="0"/>
        <v>A</v>
      </c>
      <c r="D25" s="12"/>
      <c r="E25" s="57" t="s">
        <v>544</v>
      </c>
      <c r="F25" s="21" t="s">
        <v>14</v>
      </c>
      <c r="G25" s="22" t="s">
        <v>15</v>
      </c>
      <c r="H25" s="49" t="s">
        <v>544</v>
      </c>
      <c r="I25" s="30"/>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36"/>
      <c r="DT25" s="36"/>
      <c r="DU25" s="36"/>
      <c r="DV25" s="36"/>
      <c r="DW25" s="36"/>
      <c r="DX25" s="36"/>
      <c r="DY25" s="36"/>
      <c r="DZ25" s="36"/>
      <c r="EA25" s="36"/>
      <c r="EB25" s="36"/>
      <c r="EC25" s="36"/>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c r="FT25" s="36"/>
      <c r="FU25" s="36"/>
      <c r="FV25" s="36"/>
      <c r="FW25" s="36"/>
      <c r="FX25" s="36"/>
      <c r="FY25" s="36"/>
      <c r="FZ25" s="36"/>
      <c r="GA25" s="36"/>
      <c r="GB25" s="36"/>
      <c r="GC25" s="36"/>
      <c r="GD25" s="36"/>
      <c r="GE25" s="36"/>
      <c r="GF25" s="36"/>
      <c r="GG25" s="36"/>
      <c r="GH25" s="36"/>
      <c r="GI25" s="36"/>
      <c r="GJ25" s="36"/>
      <c r="GK25" s="36"/>
      <c r="GL25" s="36"/>
      <c r="GM25" s="36"/>
      <c r="GN25" s="36"/>
      <c r="GO25" s="36"/>
      <c r="GP25" s="36"/>
      <c r="GQ25" s="36"/>
      <c r="GR25" s="36"/>
      <c r="GS25" s="36"/>
      <c r="GT25" s="36"/>
      <c r="GU25" s="36"/>
      <c r="GV25" s="36"/>
      <c r="GW25" s="36"/>
      <c r="GX25" s="36"/>
      <c r="GY25" s="36"/>
      <c r="GZ25" s="36"/>
      <c r="HA25" s="36"/>
      <c r="HB25" s="36"/>
      <c r="HC25" s="36"/>
      <c r="HD25" s="36"/>
      <c r="HE25" s="36"/>
      <c r="HF25" s="36"/>
      <c r="HG25" s="36"/>
      <c r="HH25" s="36"/>
      <c r="HI25" s="36"/>
      <c r="HJ25" s="36"/>
      <c r="HK25" s="36"/>
      <c r="HL25" s="36"/>
      <c r="HM25" s="36"/>
      <c r="HN25" s="36"/>
      <c r="HO25" s="36"/>
      <c r="HP25" s="36"/>
      <c r="HQ25" s="36"/>
      <c r="HR25" s="36"/>
      <c r="HS25" s="36"/>
      <c r="HT25" s="36"/>
      <c r="HU25" s="36"/>
      <c r="HV25" s="36"/>
      <c r="HW25" s="36"/>
      <c r="HX25" s="36"/>
      <c r="HY25" s="36"/>
      <c r="HZ25" s="36"/>
      <c r="IA25" s="36"/>
      <c r="IB25" s="36"/>
      <c r="IC25" s="36"/>
      <c r="ID25" s="36"/>
      <c r="IE25" s="36"/>
      <c r="IF25" s="36"/>
      <c r="IG25" s="36"/>
      <c r="IH25" s="36"/>
      <c r="II25" s="36"/>
      <c r="IJ25" s="36"/>
      <c r="IK25" s="36"/>
      <c r="IL25" s="36"/>
      <c r="IM25" s="36"/>
      <c r="IN25" s="36"/>
      <c r="IO25" s="36"/>
      <c r="IP25" s="36"/>
      <c r="IQ25" s="36"/>
      <c r="IR25" s="36"/>
      <c r="IS25" s="36"/>
      <c r="IT25" s="36"/>
    </row>
    <row r="26" s="37" customFormat="1" customHeight="1" spans="1:254">
      <c r="A26" s="47"/>
      <c r="B26" s="48" t="s">
        <v>638</v>
      </c>
      <c r="C26" s="49" t="str">
        <f t="shared" si="0"/>
        <v>A</v>
      </c>
      <c r="D26" s="12"/>
      <c r="E26" s="57" t="s">
        <v>544</v>
      </c>
      <c r="F26" s="21" t="s">
        <v>14</v>
      </c>
      <c r="G26" s="22" t="s">
        <v>15</v>
      </c>
      <c r="H26" s="49" t="s">
        <v>544</v>
      </c>
      <c r="I26" s="30"/>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c r="IE26" s="36"/>
      <c r="IF26" s="36"/>
      <c r="IG26" s="36"/>
      <c r="IH26" s="36"/>
      <c r="II26" s="36"/>
      <c r="IJ26" s="36"/>
      <c r="IK26" s="36"/>
      <c r="IL26" s="36"/>
      <c r="IM26" s="36"/>
      <c r="IN26" s="36"/>
      <c r="IO26" s="36"/>
      <c r="IP26" s="36"/>
      <c r="IQ26" s="36"/>
      <c r="IR26" s="36"/>
      <c r="IS26" s="36"/>
      <c r="IT26" s="36"/>
    </row>
    <row r="27" s="37" customFormat="1" customHeight="1" spans="1:254">
      <c r="A27" s="47"/>
      <c r="B27" s="48" t="s">
        <v>639</v>
      </c>
      <c r="C27" s="49" t="str">
        <f t="shared" si="0"/>
        <v>A</v>
      </c>
      <c r="D27" s="12"/>
      <c r="E27" s="57" t="s">
        <v>544</v>
      </c>
      <c r="F27" s="21" t="s">
        <v>14</v>
      </c>
      <c r="G27" s="22" t="s">
        <v>15</v>
      </c>
      <c r="H27" s="49" t="s">
        <v>544</v>
      </c>
      <c r="I27" s="30"/>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c r="BW27" s="36"/>
      <c r="BX27" s="36"/>
      <c r="BY27" s="36"/>
      <c r="BZ27" s="36"/>
      <c r="CA27" s="36"/>
      <c r="CB27" s="36"/>
      <c r="CC27" s="36"/>
      <c r="CD27" s="36"/>
      <c r="CE27" s="36"/>
      <c r="CF27" s="36"/>
      <c r="CG27" s="36"/>
      <c r="CH27" s="36"/>
      <c r="CI27" s="36"/>
      <c r="CJ27" s="36"/>
      <c r="CK27" s="36"/>
      <c r="CL27" s="36"/>
      <c r="CM27" s="36"/>
      <c r="CN27" s="36"/>
      <c r="CO27" s="36"/>
      <c r="CP27" s="36"/>
      <c r="CQ27" s="36"/>
      <c r="CR27" s="36"/>
      <c r="CS27" s="36"/>
      <c r="CT27" s="36"/>
      <c r="CU27" s="36"/>
      <c r="CV27" s="36"/>
      <c r="CW27" s="36"/>
      <c r="CX27" s="36"/>
      <c r="CY27" s="36"/>
      <c r="CZ27" s="36"/>
      <c r="DA27" s="36"/>
      <c r="DB27" s="36"/>
      <c r="DC27" s="36"/>
      <c r="DD27" s="36"/>
      <c r="DE27" s="36"/>
      <c r="DF27" s="36"/>
      <c r="DG27" s="36"/>
      <c r="DH27" s="36"/>
      <c r="DI27" s="36"/>
      <c r="DJ27" s="36"/>
      <c r="DK27" s="36"/>
      <c r="DL27" s="36"/>
      <c r="DM27" s="36"/>
      <c r="DN27" s="36"/>
      <c r="DO27" s="36"/>
      <c r="DP27" s="36"/>
      <c r="DQ27" s="36"/>
      <c r="DR27" s="36"/>
      <c r="DS27" s="36"/>
      <c r="DT27" s="36"/>
      <c r="DU27" s="36"/>
      <c r="DV27" s="36"/>
      <c r="DW27" s="36"/>
      <c r="DX27" s="36"/>
      <c r="DY27" s="36"/>
      <c r="DZ27" s="36"/>
      <c r="EA27" s="36"/>
      <c r="EB27" s="36"/>
      <c r="EC27" s="36"/>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c r="FT27" s="36"/>
      <c r="FU27" s="36"/>
      <c r="FV27" s="36"/>
      <c r="FW27" s="36"/>
      <c r="FX27" s="36"/>
      <c r="FY27" s="36"/>
      <c r="FZ27" s="36"/>
      <c r="GA27" s="36"/>
      <c r="GB27" s="36"/>
      <c r="GC27" s="36"/>
      <c r="GD27" s="36"/>
      <c r="GE27" s="36"/>
      <c r="GF27" s="36"/>
      <c r="GG27" s="36"/>
      <c r="GH27" s="36"/>
      <c r="GI27" s="36"/>
      <c r="GJ27" s="36"/>
      <c r="GK27" s="36"/>
      <c r="GL27" s="36"/>
      <c r="GM27" s="36"/>
      <c r="GN27" s="36"/>
      <c r="GO27" s="36"/>
      <c r="GP27" s="36"/>
      <c r="GQ27" s="36"/>
      <c r="GR27" s="36"/>
      <c r="GS27" s="36"/>
      <c r="GT27" s="36"/>
      <c r="GU27" s="36"/>
      <c r="GV27" s="36"/>
      <c r="GW27" s="36"/>
      <c r="GX27" s="36"/>
      <c r="GY27" s="36"/>
      <c r="GZ27" s="36"/>
      <c r="HA27" s="36"/>
      <c r="HB27" s="36"/>
      <c r="HC27" s="36"/>
      <c r="HD27" s="36"/>
      <c r="HE27" s="36"/>
      <c r="HF27" s="36"/>
      <c r="HG27" s="36"/>
      <c r="HH27" s="36"/>
      <c r="HI27" s="36"/>
      <c r="HJ27" s="36"/>
      <c r="HK27" s="36"/>
      <c r="HL27" s="36"/>
      <c r="HM27" s="36"/>
      <c r="HN27" s="36"/>
      <c r="HO27" s="36"/>
      <c r="HP27" s="36"/>
      <c r="HQ27" s="36"/>
      <c r="HR27" s="36"/>
      <c r="HS27" s="36"/>
      <c r="HT27" s="36"/>
      <c r="HU27" s="36"/>
      <c r="HV27" s="36"/>
      <c r="HW27" s="36"/>
      <c r="HX27" s="36"/>
      <c r="HY27" s="36"/>
      <c r="HZ27" s="36"/>
      <c r="IA27" s="36"/>
      <c r="IB27" s="36"/>
      <c r="IC27" s="36"/>
      <c r="ID27" s="36"/>
      <c r="IE27" s="36"/>
      <c r="IF27" s="36"/>
      <c r="IG27" s="36"/>
      <c r="IH27" s="36"/>
      <c r="II27" s="36"/>
      <c r="IJ27" s="36"/>
      <c r="IK27" s="36"/>
      <c r="IL27" s="36"/>
      <c r="IM27" s="36"/>
      <c r="IN27" s="36"/>
      <c r="IO27" s="36"/>
      <c r="IP27" s="36"/>
      <c r="IQ27" s="36"/>
      <c r="IR27" s="36"/>
      <c r="IS27" s="36"/>
      <c r="IT27" s="36"/>
    </row>
    <row r="28" s="37" customFormat="1" customHeight="1" spans="1:254">
      <c r="A28" s="47"/>
      <c r="B28" s="48" t="s">
        <v>640</v>
      </c>
      <c r="C28" s="49" t="str">
        <f t="shared" si="0"/>
        <v>A</v>
      </c>
      <c r="D28" s="12"/>
      <c r="E28" s="57" t="s">
        <v>544</v>
      </c>
      <c r="F28" s="21" t="s">
        <v>14</v>
      </c>
      <c r="G28" s="22" t="s">
        <v>15</v>
      </c>
      <c r="H28" s="49" t="s">
        <v>544</v>
      </c>
      <c r="I28" s="30"/>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c r="CD28" s="36"/>
      <c r="CE28" s="36"/>
      <c r="CF28" s="36"/>
      <c r="CG28" s="36"/>
      <c r="CH28" s="36"/>
      <c r="CI28" s="36"/>
      <c r="CJ28" s="36"/>
      <c r="CK28" s="36"/>
      <c r="CL28" s="36"/>
      <c r="CM28" s="36"/>
      <c r="CN28" s="36"/>
      <c r="CO28" s="36"/>
      <c r="CP28" s="36"/>
      <c r="CQ28" s="36"/>
      <c r="CR28" s="36"/>
      <c r="CS28" s="36"/>
      <c r="CT28" s="36"/>
      <c r="CU28" s="36"/>
      <c r="CV28" s="36"/>
      <c r="CW28" s="36"/>
      <c r="CX28" s="36"/>
      <c r="CY28" s="36"/>
      <c r="CZ28" s="36"/>
      <c r="DA28" s="36"/>
      <c r="DB28" s="36"/>
      <c r="DC28" s="36"/>
      <c r="DD28" s="36"/>
      <c r="DE28" s="36"/>
      <c r="DF28" s="36"/>
      <c r="DG28" s="36"/>
      <c r="DH28" s="36"/>
      <c r="DI28" s="36"/>
      <c r="DJ28" s="36"/>
      <c r="DK28" s="36"/>
      <c r="DL28" s="36"/>
      <c r="DM28" s="36"/>
      <c r="DN28" s="36"/>
      <c r="DO28" s="36"/>
      <c r="DP28" s="36"/>
      <c r="DQ28" s="36"/>
      <c r="DR28" s="36"/>
      <c r="DS28" s="36"/>
      <c r="DT28" s="36"/>
      <c r="DU28" s="36"/>
      <c r="DV28" s="36"/>
      <c r="DW28" s="36"/>
      <c r="DX28" s="36"/>
      <c r="DY28" s="36"/>
      <c r="DZ28" s="36"/>
      <c r="EA28" s="36"/>
      <c r="EB28" s="36"/>
      <c r="EC28" s="36"/>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c r="FT28" s="36"/>
      <c r="FU28" s="36"/>
      <c r="FV28" s="36"/>
      <c r="FW28" s="36"/>
      <c r="FX28" s="36"/>
      <c r="FY28" s="36"/>
      <c r="FZ28" s="36"/>
      <c r="GA28" s="36"/>
      <c r="GB28" s="36"/>
      <c r="GC28" s="36"/>
      <c r="GD28" s="36"/>
      <c r="GE28" s="36"/>
      <c r="GF28" s="36"/>
      <c r="GG28" s="36"/>
      <c r="GH28" s="36"/>
      <c r="GI28" s="36"/>
      <c r="GJ28" s="36"/>
      <c r="GK28" s="36"/>
      <c r="GL28" s="36"/>
      <c r="GM28" s="36"/>
      <c r="GN28" s="36"/>
      <c r="GO28" s="36"/>
      <c r="GP28" s="36"/>
      <c r="GQ28" s="36"/>
      <c r="GR28" s="36"/>
      <c r="GS28" s="36"/>
      <c r="GT28" s="36"/>
      <c r="GU28" s="36"/>
      <c r="GV28" s="36"/>
      <c r="GW28" s="36"/>
      <c r="GX28" s="36"/>
      <c r="GY28" s="36"/>
      <c r="GZ28" s="36"/>
      <c r="HA28" s="36"/>
      <c r="HB28" s="36"/>
      <c r="HC28" s="36"/>
      <c r="HD28" s="36"/>
      <c r="HE28" s="36"/>
      <c r="HF28" s="36"/>
      <c r="HG28" s="36"/>
      <c r="HH28" s="36"/>
      <c r="HI28" s="36"/>
      <c r="HJ28" s="36"/>
      <c r="HK28" s="36"/>
      <c r="HL28" s="36"/>
      <c r="HM28" s="36"/>
      <c r="HN28" s="36"/>
      <c r="HO28" s="36"/>
      <c r="HP28" s="36"/>
      <c r="HQ28" s="36"/>
      <c r="HR28" s="36"/>
      <c r="HS28" s="36"/>
      <c r="HT28" s="36"/>
      <c r="HU28" s="36"/>
      <c r="HV28" s="36"/>
      <c r="HW28" s="36"/>
      <c r="HX28" s="36"/>
      <c r="HY28" s="36"/>
      <c r="HZ28" s="36"/>
      <c r="IA28" s="36"/>
      <c r="IB28" s="36"/>
      <c r="IC28" s="36"/>
      <c r="ID28" s="36"/>
      <c r="IE28" s="36"/>
      <c r="IF28" s="36"/>
      <c r="IG28" s="36"/>
      <c r="IH28" s="36"/>
      <c r="II28" s="36"/>
      <c r="IJ28" s="36"/>
      <c r="IK28" s="36"/>
      <c r="IL28" s="36"/>
      <c r="IM28" s="36"/>
      <c r="IN28" s="36"/>
      <c r="IO28" s="36"/>
      <c r="IP28" s="36"/>
      <c r="IQ28" s="36"/>
      <c r="IR28" s="36"/>
      <c r="IS28" s="36"/>
      <c r="IT28" s="36"/>
    </row>
    <row r="29" s="37" customFormat="1" customHeight="1" spans="1:254">
      <c r="A29" s="47" t="s">
        <v>641</v>
      </c>
      <c r="B29" s="50" t="s">
        <v>642</v>
      </c>
      <c r="C29" s="49" t="s">
        <v>643</v>
      </c>
      <c r="D29" s="12" t="s">
        <v>644</v>
      </c>
      <c r="E29" s="57" t="s">
        <v>544</v>
      </c>
      <c r="F29" s="21" t="s">
        <v>442</v>
      </c>
      <c r="G29" s="22" t="s">
        <v>15</v>
      </c>
      <c r="H29" s="49" t="s">
        <v>544</v>
      </c>
      <c r="I29" s="30"/>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6"/>
      <c r="CC29" s="36"/>
      <c r="CD29" s="36"/>
      <c r="CE29" s="36"/>
      <c r="CF29" s="36"/>
      <c r="CG29" s="36"/>
      <c r="CH29" s="36"/>
      <c r="CI29" s="36"/>
      <c r="CJ29" s="36"/>
      <c r="CK29" s="36"/>
      <c r="CL29" s="36"/>
      <c r="CM29" s="36"/>
      <c r="CN29" s="36"/>
      <c r="CO29" s="36"/>
      <c r="CP29" s="36"/>
      <c r="CQ29" s="36"/>
      <c r="CR29" s="36"/>
      <c r="CS29" s="36"/>
      <c r="CT29" s="36"/>
      <c r="CU29" s="36"/>
      <c r="CV29" s="36"/>
      <c r="CW29" s="36"/>
      <c r="CX29" s="36"/>
      <c r="CY29" s="36"/>
      <c r="CZ29" s="36"/>
      <c r="DA29" s="36"/>
      <c r="DB29" s="36"/>
      <c r="DC29" s="36"/>
      <c r="DD29" s="36"/>
      <c r="DE29" s="36"/>
      <c r="DF29" s="36"/>
      <c r="DG29" s="36"/>
      <c r="DH29" s="36"/>
      <c r="DI29" s="36"/>
      <c r="DJ29" s="36"/>
      <c r="DK29" s="36"/>
      <c r="DL29" s="36"/>
      <c r="DM29" s="36"/>
      <c r="DN29" s="36"/>
      <c r="DO29" s="36"/>
      <c r="DP29" s="36"/>
      <c r="DQ29" s="36"/>
      <c r="DR29" s="36"/>
      <c r="DS29" s="36"/>
      <c r="DT29" s="36"/>
      <c r="DU29" s="36"/>
      <c r="DV29" s="36"/>
      <c r="DW29" s="36"/>
      <c r="DX29" s="36"/>
      <c r="DY29" s="36"/>
      <c r="DZ29" s="36"/>
      <c r="EA29" s="36"/>
      <c r="EB29" s="36"/>
      <c r="EC29" s="36"/>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c r="FT29" s="36"/>
      <c r="FU29" s="36"/>
      <c r="FV29" s="36"/>
      <c r="FW29" s="36"/>
      <c r="FX29" s="36"/>
      <c r="FY29" s="36"/>
      <c r="FZ29" s="36"/>
      <c r="GA29" s="36"/>
      <c r="GB29" s="36"/>
      <c r="GC29" s="36"/>
      <c r="GD29" s="36"/>
      <c r="GE29" s="36"/>
      <c r="GF29" s="36"/>
      <c r="GG29" s="36"/>
      <c r="GH29" s="36"/>
      <c r="GI29" s="36"/>
      <c r="GJ29" s="36"/>
      <c r="GK29" s="36"/>
      <c r="GL29" s="36"/>
      <c r="GM29" s="36"/>
      <c r="GN29" s="36"/>
      <c r="GO29" s="36"/>
      <c r="GP29" s="36"/>
      <c r="GQ29" s="36"/>
      <c r="GR29" s="36"/>
      <c r="GS29" s="36"/>
      <c r="GT29" s="36"/>
      <c r="GU29" s="36"/>
      <c r="GV29" s="36"/>
      <c r="GW29" s="36"/>
      <c r="GX29" s="36"/>
      <c r="GY29" s="36"/>
      <c r="GZ29" s="36"/>
      <c r="HA29" s="36"/>
      <c r="HB29" s="36"/>
      <c r="HC29" s="36"/>
      <c r="HD29" s="36"/>
      <c r="HE29" s="36"/>
      <c r="HF29" s="36"/>
      <c r="HG29" s="36"/>
      <c r="HH29" s="36"/>
      <c r="HI29" s="36"/>
      <c r="HJ29" s="36"/>
      <c r="HK29" s="36"/>
      <c r="HL29" s="36"/>
      <c r="HM29" s="36"/>
      <c r="HN29" s="36"/>
      <c r="HO29" s="36"/>
      <c r="HP29" s="36"/>
      <c r="HQ29" s="36"/>
      <c r="HR29" s="36"/>
      <c r="HS29" s="36"/>
      <c r="HT29" s="36"/>
      <c r="HU29" s="36"/>
      <c r="HV29" s="36"/>
      <c r="HW29" s="36"/>
      <c r="HX29" s="36"/>
      <c r="HY29" s="36"/>
      <c r="HZ29" s="36"/>
      <c r="IA29" s="36"/>
      <c r="IB29" s="36"/>
      <c r="IC29" s="36"/>
      <c r="ID29" s="36"/>
      <c r="IE29" s="36"/>
      <c r="IF29" s="36"/>
      <c r="IG29" s="36"/>
      <c r="IH29" s="36"/>
      <c r="II29" s="36"/>
      <c r="IJ29" s="36"/>
      <c r="IK29" s="36"/>
      <c r="IL29" s="36"/>
      <c r="IM29" s="36"/>
      <c r="IN29" s="36"/>
      <c r="IO29" s="36"/>
      <c r="IP29" s="36"/>
      <c r="IQ29" s="36"/>
      <c r="IR29" s="36"/>
      <c r="IS29" s="36"/>
      <c r="IT29" s="36"/>
    </row>
    <row r="30" s="37" customFormat="1" customHeight="1" spans="1:254">
      <c r="A30" s="47"/>
      <c r="B30" s="50" t="s">
        <v>645</v>
      </c>
      <c r="C30" s="49" t="str">
        <f t="shared" ref="C30:C36" si="1">C29</f>
        <v>B</v>
      </c>
      <c r="D30" s="12"/>
      <c r="E30" s="57" t="s">
        <v>544</v>
      </c>
      <c r="F30" s="21" t="s">
        <v>442</v>
      </c>
      <c r="G30" s="22" t="s">
        <v>15</v>
      </c>
      <c r="H30" s="49" t="s">
        <v>544</v>
      </c>
      <c r="I30" s="30"/>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c r="BO30" s="36"/>
      <c r="BP30" s="36"/>
      <c r="BQ30" s="36"/>
      <c r="BR30" s="36"/>
      <c r="BS30" s="36"/>
      <c r="BT30" s="36"/>
      <c r="BU30" s="36"/>
      <c r="BV30" s="36"/>
      <c r="BW30" s="36"/>
      <c r="BX30" s="36"/>
      <c r="BY30" s="36"/>
      <c r="BZ30" s="36"/>
      <c r="CA30" s="36"/>
      <c r="CB30" s="36"/>
      <c r="CC30" s="36"/>
      <c r="CD30" s="36"/>
      <c r="CE30" s="36"/>
      <c r="CF30" s="36"/>
      <c r="CG30" s="36"/>
      <c r="CH30" s="36"/>
      <c r="CI30" s="36"/>
      <c r="CJ30" s="36"/>
      <c r="CK30" s="36"/>
      <c r="CL30" s="36"/>
      <c r="CM30" s="36"/>
      <c r="CN30" s="36"/>
      <c r="CO30" s="36"/>
      <c r="CP30" s="36"/>
      <c r="CQ30" s="36"/>
      <c r="CR30" s="36"/>
      <c r="CS30" s="36"/>
      <c r="CT30" s="36"/>
      <c r="CU30" s="36"/>
      <c r="CV30" s="36"/>
      <c r="CW30" s="36"/>
      <c r="CX30" s="36"/>
      <c r="CY30" s="36"/>
      <c r="CZ30" s="36"/>
      <c r="DA30" s="36"/>
      <c r="DB30" s="36"/>
      <c r="DC30" s="36"/>
      <c r="DD30" s="36"/>
      <c r="DE30" s="36"/>
      <c r="DF30" s="36"/>
      <c r="DG30" s="36"/>
      <c r="DH30" s="36"/>
      <c r="DI30" s="36"/>
      <c r="DJ30" s="36"/>
      <c r="DK30" s="36"/>
      <c r="DL30" s="36"/>
      <c r="DM30" s="36"/>
      <c r="DN30" s="36"/>
      <c r="DO30" s="36"/>
      <c r="DP30" s="36"/>
      <c r="DQ30" s="36"/>
      <c r="DR30" s="36"/>
      <c r="DS30" s="36"/>
      <c r="DT30" s="36"/>
      <c r="DU30" s="36"/>
      <c r="DV30" s="36"/>
      <c r="DW30" s="36"/>
      <c r="DX30" s="36"/>
      <c r="DY30" s="36"/>
      <c r="DZ30" s="36"/>
      <c r="EA30" s="36"/>
      <c r="EB30" s="36"/>
      <c r="EC30" s="36"/>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c r="FT30" s="36"/>
      <c r="FU30" s="36"/>
      <c r="FV30" s="36"/>
      <c r="FW30" s="36"/>
      <c r="FX30" s="36"/>
      <c r="FY30" s="36"/>
      <c r="FZ30" s="36"/>
      <c r="GA30" s="36"/>
      <c r="GB30" s="36"/>
      <c r="GC30" s="36"/>
      <c r="GD30" s="36"/>
      <c r="GE30" s="36"/>
      <c r="GF30" s="36"/>
      <c r="GG30" s="36"/>
      <c r="GH30" s="36"/>
      <c r="GI30" s="36"/>
      <c r="GJ30" s="36"/>
      <c r="GK30" s="36"/>
      <c r="GL30" s="36"/>
      <c r="GM30" s="36"/>
      <c r="GN30" s="36"/>
      <c r="GO30" s="36"/>
      <c r="GP30" s="36"/>
      <c r="GQ30" s="36"/>
      <c r="GR30" s="36"/>
      <c r="GS30" s="36"/>
      <c r="GT30" s="36"/>
      <c r="GU30" s="36"/>
      <c r="GV30" s="36"/>
      <c r="GW30" s="36"/>
      <c r="GX30" s="36"/>
      <c r="GY30" s="36"/>
      <c r="GZ30" s="36"/>
      <c r="HA30" s="36"/>
      <c r="HB30" s="36"/>
      <c r="HC30" s="36"/>
      <c r="HD30" s="36"/>
      <c r="HE30" s="36"/>
      <c r="HF30" s="36"/>
      <c r="HG30" s="36"/>
      <c r="HH30" s="36"/>
      <c r="HI30" s="36"/>
      <c r="HJ30" s="36"/>
      <c r="HK30" s="36"/>
      <c r="HL30" s="36"/>
      <c r="HM30" s="36"/>
      <c r="HN30" s="36"/>
      <c r="HO30" s="36"/>
      <c r="HP30" s="36"/>
      <c r="HQ30" s="36"/>
      <c r="HR30" s="36"/>
      <c r="HS30" s="36"/>
      <c r="HT30" s="36"/>
      <c r="HU30" s="36"/>
      <c r="HV30" s="36"/>
      <c r="HW30" s="36"/>
      <c r="HX30" s="36"/>
      <c r="HY30" s="36"/>
      <c r="HZ30" s="36"/>
      <c r="IA30" s="36"/>
      <c r="IB30" s="36"/>
      <c r="IC30" s="36"/>
      <c r="ID30" s="36"/>
      <c r="IE30" s="36"/>
      <c r="IF30" s="36"/>
      <c r="IG30" s="36"/>
      <c r="IH30" s="36"/>
      <c r="II30" s="36"/>
      <c r="IJ30" s="36"/>
      <c r="IK30" s="36"/>
      <c r="IL30" s="36"/>
      <c r="IM30" s="36"/>
      <c r="IN30" s="36"/>
      <c r="IO30" s="36"/>
      <c r="IP30" s="36"/>
      <c r="IQ30" s="36"/>
      <c r="IR30" s="36"/>
      <c r="IS30" s="36"/>
      <c r="IT30" s="36"/>
    </row>
    <row r="31" s="37" customFormat="1" customHeight="1" spans="1:254">
      <c r="A31" s="47"/>
      <c r="B31" s="50" t="s">
        <v>646</v>
      </c>
      <c r="C31" s="49" t="str">
        <f t="shared" si="1"/>
        <v>B</v>
      </c>
      <c r="D31" s="12"/>
      <c r="E31" s="57" t="s">
        <v>544</v>
      </c>
      <c r="F31" s="21" t="s">
        <v>442</v>
      </c>
      <c r="G31" s="22" t="s">
        <v>15</v>
      </c>
      <c r="H31" s="49" t="s">
        <v>544</v>
      </c>
      <c r="I31" s="30"/>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c r="BW31" s="36"/>
      <c r="BX31" s="36"/>
      <c r="BY31" s="36"/>
      <c r="BZ31" s="36"/>
      <c r="CA31" s="36"/>
      <c r="CB31" s="36"/>
      <c r="CC31" s="36"/>
      <c r="CD31" s="36"/>
      <c r="CE31" s="36"/>
      <c r="CF31" s="36"/>
      <c r="CG31" s="36"/>
      <c r="CH31" s="36"/>
      <c r="CI31" s="36"/>
      <c r="CJ31" s="36"/>
      <c r="CK31" s="36"/>
      <c r="CL31" s="36"/>
      <c r="CM31" s="36"/>
      <c r="CN31" s="36"/>
      <c r="CO31" s="36"/>
      <c r="CP31" s="36"/>
      <c r="CQ31" s="36"/>
      <c r="CR31" s="36"/>
      <c r="CS31" s="36"/>
      <c r="CT31" s="36"/>
      <c r="CU31" s="36"/>
      <c r="CV31" s="36"/>
      <c r="CW31" s="36"/>
      <c r="CX31" s="36"/>
      <c r="CY31" s="36"/>
      <c r="CZ31" s="36"/>
      <c r="DA31" s="36"/>
      <c r="DB31" s="36"/>
      <c r="DC31" s="36"/>
      <c r="DD31" s="36"/>
      <c r="DE31" s="36"/>
      <c r="DF31" s="36"/>
      <c r="DG31" s="36"/>
      <c r="DH31" s="36"/>
      <c r="DI31" s="36"/>
      <c r="DJ31" s="36"/>
      <c r="DK31" s="36"/>
      <c r="DL31" s="36"/>
      <c r="DM31" s="36"/>
      <c r="DN31" s="36"/>
      <c r="DO31" s="36"/>
      <c r="DP31" s="36"/>
      <c r="DQ31" s="36"/>
      <c r="DR31" s="36"/>
      <c r="DS31" s="36"/>
      <c r="DT31" s="36"/>
      <c r="DU31" s="36"/>
      <c r="DV31" s="36"/>
      <c r="DW31" s="36"/>
      <c r="DX31" s="36"/>
      <c r="DY31" s="36"/>
      <c r="DZ31" s="36"/>
      <c r="EA31" s="36"/>
      <c r="EB31" s="36"/>
      <c r="EC31" s="36"/>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c r="FT31" s="36"/>
      <c r="FU31" s="36"/>
      <c r="FV31" s="36"/>
      <c r="FW31" s="36"/>
      <c r="FX31" s="36"/>
      <c r="FY31" s="36"/>
      <c r="FZ31" s="36"/>
      <c r="GA31" s="36"/>
      <c r="GB31" s="36"/>
      <c r="GC31" s="36"/>
      <c r="GD31" s="36"/>
      <c r="GE31" s="36"/>
      <c r="GF31" s="36"/>
      <c r="GG31" s="36"/>
      <c r="GH31" s="36"/>
      <c r="GI31" s="36"/>
      <c r="GJ31" s="36"/>
      <c r="GK31" s="36"/>
      <c r="GL31" s="36"/>
      <c r="GM31" s="36"/>
      <c r="GN31" s="36"/>
      <c r="GO31" s="36"/>
      <c r="GP31" s="36"/>
      <c r="GQ31" s="36"/>
      <c r="GR31" s="36"/>
      <c r="GS31" s="36"/>
      <c r="GT31" s="36"/>
      <c r="GU31" s="36"/>
      <c r="GV31" s="36"/>
      <c r="GW31" s="36"/>
      <c r="GX31" s="36"/>
      <c r="GY31" s="36"/>
      <c r="GZ31" s="36"/>
      <c r="HA31" s="36"/>
      <c r="HB31" s="36"/>
      <c r="HC31" s="36"/>
      <c r="HD31" s="36"/>
      <c r="HE31" s="36"/>
      <c r="HF31" s="36"/>
      <c r="HG31" s="36"/>
      <c r="HH31" s="36"/>
      <c r="HI31" s="36"/>
      <c r="HJ31" s="36"/>
      <c r="HK31" s="36"/>
      <c r="HL31" s="36"/>
      <c r="HM31" s="36"/>
      <c r="HN31" s="36"/>
      <c r="HO31" s="36"/>
      <c r="HP31" s="36"/>
      <c r="HQ31" s="36"/>
      <c r="HR31" s="36"/>
      <c r="HS31" s="36"/>
      <c r="HT31" s="36"/>
      <c r="HU31" s="36"/>
      <c r="HV31" s="36"/>
      <c r="HW31" s="36"/>
      <c r="HX31" s="36"/>
      <c r="HY31" s="36"/>
      <c r="HZ31" s="36"/>
      <c r="IA31" s="36"/>
      <c r="IB31" s="36"/>
      <c r="IC31" s="36"/>
      <c r="ID31" s="36"/>
      <c r="IE31" s="36"/>
      <c r="IF31" s="36"/>
      <c r="IG31" s="36"/>
      <c r="IH31" s="36"/>
      <c r="II31" s="36"/>
      <c r="IJ31" s="36"/>
      <c r="IK31" s="36"/>
      <c r="IL31" s="36"/>
      <c r="IM31" s="36"/>
      <c r="IN31" s="36"/>
      <c r="IO31" s="36"/>
      <c r="IP31" s="36"/>
      <c r="IQ31" s="36"/>
      <c r="IR31" s="36"/>
      <c r="IS31" s="36"/>
      <c r="IT31" s="36"/>
    </row>
    <row r="32" s="37" customFormat="1" customHeight="1" spans="1:254">
      <c r="A32" s="47"/>
      <c r="B32" s="50" t="s">
        <v>647</v>
      </c>
      <c r="C32" s="49" t="str">
        <f t="shared" si="1"/>
        <v>B</v>
      </c>
      <c r="D32" s="12"/>
      <c r="E32" s="57" t="s">
        <v>544</v>
      </c>
      <c r="F32" s="21" t="s">
        <v>442</v>
      </c>
      <c r="G32" s="22" t="s">
        <v>15</v>
      </c>
      <c r="H32" s="49" t="s">
        <v>544</v>
      </c>
      <c r="I32" s="30"/>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6"/>
      <c r="CH32" s="36"/>
      <c r="CI32" s="36"/>
      <c r="CJ32" s="36"/>
      <c r="CK32" s="36"/>
      <c r="CL32" s="36"/>
      <c r="CM32" s="36"/>
      <c r="CN32" s="36"/>
      <c r="CO32" s="36"/>
      <c r="CP32" s="36"/>
      <c r="CQ32" s="36"/>
      <c r="CR32" s="36"/>
      <c r="CS32" s="36"/>
      <c r="CT32" s="36"/>
      <c r="CU32" s="36"/>
      <c r="CV32" s="36"/>
      <c r="CW32" s="36"/>
      <c r="CX32" s="36"/>
      <c r="CY32" s="36"/>
      <c r="CZ32" s="36"/>
      <c r="DA32" s="36"/>
      <c r="DB32" s="36"/>
      <c r="DC32" s="36"/>
      <c r="DD32" s="36"/>
      <c r="DE32" s="36"/>
      <c r="DF32" s="36"/>
      <c r="DG32" s="36"/>
      <c r="DH32" s="36"/>
      <c r="DI32" s="36"/>
      <c r="DJ32" s="36"/>
      <c r="DK32" s="36"/>
      <c r="DL32" s="36"/>
      <c r="DM32" s="36"/>
      <c r="DN32" s="36"/>
      <c r="DO32" s="36"/>
      <c r="DP32" s="36"/>
      <c r="DQ32" s="36"/>
      <c r="DR32" s="36"/>
      <c r="DS32" s="36"/>
      <c r="DT32" s="36"/>
      <c r="DU32" s="36"/>
      <c r="DV32" s="36"/>
      <c r="DW32" s="36"/>
      <c r="DX32" s="36"/>
      <c r="DY32" s="36"/>
      <c r="DZ32" s="36"/>
      <c r="EA32" s="36"/>
      <c r="EB32" s="36"/>
      <c r="EC32" s="36"/>
      <c r="ED32" s="36"/>
      <c r="EE32" s="36"/>
      <c r="EF32" s="36"/>
      <c r="EG32" s="36"/>
      <c r="EH32" s="36"/>
      <c r="EI32" s="36"/>
      <c r="EJ32" s="36"/>
      <c r="EK32" s="36"/>
      <c r="EL32" s="36"/>
      <c r="EM32" s="36"/>
      <c r="EN32" s="36"/>
      <c r="EO32" s="36"/>
      <c r="EP32" s="36"/>
      <c r="EQ32" s="36"/>
      <c r="ER32" s="36"/>
      <c r="ES32" s="36"/>
      <c r="ET32" s="36"/>
      <c r="EU32" s="36"/>
      <c r="EV32" s="36"/>
      <c r="EW32" s="36"/>
      <c r="EX32" s="36"/>
      <c r="EY32" s="36"/>
      <c r="EZ32" s="36"/>
      <c r="FA32" s="36"/>
      <c r="FB32" s="36"/>
      <c r="FC32" s="36"/>
      <c r="FD32" s="36"/>
      <c r="FE32" s="36"/>
      <c r="FF32" s="36"/>
      <c r="FG32" s="36"/>
      <c r="FH32" s="36"/>
      <c r="FI32" s="36"/>
      <c r="FJ32" s="36"/>
      <c r="FK32" s="36"/>
      <c r="FL32" s="36"/>
      <c r="FM32" s="36"/>
      <c r="FN32" s="36"/>
      <c r="FO32" s="36"/>
      <c r="FP32" s="36"/>
      <c r="FQ32" s="36"/>
      <c r="FR32" s="36"/>
      <c r="FS32" s="36"/>
      <c r="FT32" s="36"/>
      <c r="FU32" s="36"/>
      <c r="FV32" s="36"/>
      <c r="FW32" s="36"/>
      <c r="FX32" s="36"/>
      <c r="FY32" s="36"/>
      <c r="FZ32" s="36"/>
      <c r="GA32" s="36"/>
      <c r="GB32" s="36"/>
      <c r="GC32" s="36"/>
      <c r="GD32" s="36"/>
      <c r="GE32" s="36"/>
      <c r="GF32" s="36"/>
      <c r="GG32" s="36"/>
      <c r="GH32" s="36"/>
      <c r="GI32" s="36"/>
      <c r="GJ32" s="36"/>
      <c r="GK32" s="36"/>
      <c r="GL32" s="36"/>
      <c r="GM32" s="36"/>
      <c r="GN32" s="36"/>
      <c r="GO32" s="36"/>
      <c r="GP32" s="36"/>
      <c r="GQ32" s="36"/>
      <c r="GR32" s="36"/>
      <c r="GS32" s="36"/>
      <c r="GT32" s="36"/>
      <c r="GU32" s="36"/>
      <c r="GV32" s="36"/>
      <c r="GW32" s="36"/>
      <c r="GX32" s="36"/>
      <c r="GY32" s="36"/>
      <c r="GZ32" s="36"/>
      <c r="HA32" s="36"/>
      <c r="HB32" s="36"/>
      <c r="HC32" s="36"/>
      <c r="HD32" s="36"/>
      <c r="HE32" s="36"/>
      <c r="HF32" s="36"/>
      <c r="HG32" s="36"/>
      <c r="HH32" s="36"/>
      <c r="HI32" s="36"/>
      <c r="HJ32" s="36"/>
      <c r="HK32" s="36"/>
      <c r="HL32" s="36"/>
      <c r="HM32" s="36"/>
      <c r="HN32" s="36"/>
      <c r="HO32" s="36"/>
      <c r="HP32" s="36"/>
      <c r="HQ32" s="36"/>
      <c r="HR32" s="36"/>
      <c r="HS32" s="36"/>
      <c r="HT32" s="36"/>
      <c r="HU32" s="36"/>
      <c r="HV32" s="36"/>
      <c r="HW32" s="36"/>
      <c r="HX32" s="36"/>
      <c r="HY32" s="36"/>
      <c r="HZ32" s="36"/>
      <c r="IA32" s="36"/>
      <c r="IB32" s="36"/>
      <c r="IC32" s="36"/>
      <c r="ID32" s="36"/>
      <c r="IE32" s="36"/>
      <c r="IF32" s="36"/>
      <c r="IG32" s="36"/>
      <c r="IH32" s="36"/>
      <c r="II32" s="36"/>
      <c r="IJ32" s="36"/>
      <c r="IK32" s="36"/>
      <c r="IL32" s="36"/>
      <c r="IM32" s="36"/>
      <c r="IN32" s="36"/>
      <c r="IO32" s="36"/>
      <c r="IP32" s="36"/>
      <c r="IQ32" s="36"/>
      <c r="IR32" s="36"/>
      <c r="IS32" s="36"/>
      <c r="IT32" s="36"/>
    </row>
    <row r="33" s="37" customFormat="1" customHeight="1" spans="1:254">
      <c r="A33" s="47"/>
      <c r="B33" s="50" t="s">
        <v>648</v>
      </c>
      <c r="C33" s="49" t="str">
        <f t="shared" si="1"/>
        <v>B</v>
      </c>
      <c r="D33" s="12"/>
      <c r="E33" s="57" t="s">
        <v>544</v>
      </c>
      <c r="F33" s="21" t="s">
        <v>442</v>
      </c>
      <c r="G33" s="22" t="s">
        <v>15</v>
      </c>
      <c r="H33" s="49" t="s">
        <v>544</v>
      </c>
      <c r="I33" s="30"/>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6"/>
      <c r="CH33" s="36"/>
      <c r="CI33" s="36"/>
      <c r="CJ33" s="36"/>
      <c r="CK33" s="36"/>
      <c r="CL33" s="36"/>
      <c r="CM33" s="36"/>
      <c r="CN33" s="36"/>
      <c r="CO33" s="36"/>
      <c r="CP33" s="36"/>
      <c r="CQ33" s="36"/>
      <c r="CR33" s="36"/>
      <c r="CS33" s="36"/>
      <c r="CT33" s="36"/>
      <c r="CU33" s="36"/>
      <c r="CV33" s="36"/>
      <c r="CW33" s="36"/>
      <c r="CX33" s="36"/>
      <c r="CY33" s="36"/>
      <c r="CZ33" s="36"/>
      <c r="DA33" s="36"/>
      <c r="DB33" s="36"/>
      <c r="DC33" s="36"/>
      <c r="DD33" s="36"/>
      <c r="DE33" s="36"/>
      <c r="DF33" s="36"/>
      <c r="DG33" s="36"/>
      <c r="DH33" s="36"/>
      <c r="DI33" s="36"/>
      <c r="DJ33" s="36"/>
      <c r="DK33" s="36"/>
      <c r="DL33" s="36"/>
      <c r="DM33" s="36"/>
      <c r="DN33" s="36"/>
      <c r="DO33" s="36"/>
      <c r="DP33" s="36"/>
      <c r="DQ33" s="36"/>
      <c r="DR33" s="36"/>
      <c r="DS33" s="36"/>
      <c r="DT33" s="36"/>
      <c r="DU33" s="36"/>
      <c r="DV33" s="36"/>
      <c r="DW33" s="36"/>
      <c r="DX33" s="36"/>
      <c r="DY33" s="36"/>
      <c r="DZ33" s="36"/>
      <c r="EA33" s="36"/>
      <c r="EB33" s="36"/>
      <c r="EC33" s="36"/>
      <c r="ED33" s="36"/>
      <c r="EE33" s="36"/>
      <c r="EF33" s="36"/>
      <c r="EG33" s="36"/>
      <c r="EH33" s="36"/>
      <c r="EI33" s="36"/>
      <c r="EJ33" s="36"/>
      <c r="EK33" s="36"/>
      <c r="EL33" s="36"/>
      <c r="EM33" s="36"/>
      <c r="EN33" s="36"/>
      <c r="EO33" s="36"/>
      <c r="EP33" s="36"/>
      <c r="EQ33" s="36"/>
      <c r="ER33" s="36"/>
      <c r="ES33" s="36"/>
      <c r="ET33" s="36"/>
      <c r="EU33" s="36"/>
      <c r="EV33" s="36"/>
      <c r="EW33" s="36"/>
      <c r="EX33" s="36"/>
      <c r="EY33" s="36"/>
      <c r="EZ33" s="36"/>
      <c r="FA33" s="36"/>
      <c r="FB33" s="36"/>
      <c r="FC33" s="36"/>
      <c r="FD33" s="36"/>
      <c r="FE33" s="36"/>
      <c r="FF33" s="36"/>
      <c r="FG33" s="36"/>
      <c r="FH33" s="36"/>
      <c r="FI33" s="36"/>
      <c r="FJ33" s="36"/>
      <c r="FK33" s="36"/>
      <c r="FL33" s="36"/>
      <c r="FM33" s="36"/>
      <c r="FN33" s="36"/>
      <c r="FO33" s="36"/>
      <c r="FP33" s="36"/>
      <c r="FQ33" s="36"/>
      <c r="FR33" s="36"/>
      <c r="FS33" s="36"/>
      <c r="FT33" s="36"/>
      <c r="FU33" s="36"/>
      <c r="FV33" s="36"/>
      <c r="FW33" s="36"/>
      <c r="FX33" s="36"/>
      <c r="FY33" s="36"/>
      <c r="FZ33" s="36"/>
      <c r="GA33" s="36"/>
      <c r="GB33" s="36"/>
      <c r="GC33" s="36"/>
      <c r="GD33" s="36"/>
      <c r="GE33" s="36"/>
      <c r="GF33" s="36"/>
      <c r="GG33" s="36"/>
      <c r="GH33" s="36"/>
      <c r="GI33" s="36"/>
      <c r="GJ33" s="36"/>
      <c r="GK33" s="36"/>
      <c r="GL33" s="36"/>
      <c r="GM33" s="36"/>
      <c r="GN33" s="36"/>
      <c r="GO33" s="36"/>
      <c r="GP33" s="36"/>
      <c r="GQ33" s="36"/>
      <c r="GR33" s="36"/>
      <c r="GS33" s="36"/>
      <c r="GT33" s="36"/>
      <c r="GU33" s="36"/>
      <c r="GV33" s="36"/>
      <c r="GW33" s="36"/>
      <c r="GX33" s="36"/>
      <c r="GY33" s="36"/>
      <c r="GZ33" s="36"/>
      <c r="HA33" s="36"/>
      <c r="HB33" s="36"/>
      <c r="HC33" s="36"/>
      <c r="HD33" s="36"/>
      <c r="HE33" s="36"/>
      <c r="HF33" s="36"/>
      <c r="HG33" s="36"/>
      <c r="HH33" s="36"/>
      <c r="HI33" s="36"/>
      <c r="HJ33" s="36"/>
      <c r="HK33" s="36"/>
      <c r="HL33" s="36"/>
      <c r="HM33" s="36"/>
      <c r="HN33" s="36"/>
      <c r="HO33" s="36"/>
      <c r="HP33" s="36"/>
      <c r="HQ33" s="36"/>
      <c r="HR33" s="36"/>
      <c r="HS33" s="36"/>
      <c r="HT33" s="36"/>
      <c r="HU33" s="36"/>
      <c r="HV33" s="36"/>
      <c r="HW33" s="36"/>
      <c r="HX33" s="36"/>
      <c r="HY33" s="36"/>
      <c r="HZ33" s="36"/>
      <c r="IA33" s="36"/>
      <c r="IB33" s="36"/>
      <c r="IC33" s="36"/>
      <c r="ID33" s="36"/>
      <c r="IE33" s="36"/>
      <c r="IF33" s="36"/>
      <c r="IG33" s="36"/>
      <c r="IH33" s="36"/>
      <c r="II33" s="36"/>
      <c r="IJ33" s="36"/>
      <c r="IK33" s="36"/>
      <c r="IL33" s="36"/>
      <c r="IM33" s="36"/>
      <c r="IN33" s="36"/>
      <c r="IO33" s="36"/>
      <c r="IP33" s="36"/>
      <c r="IQ33" s="36"/>
      <c r="IR33" s="36"/>
      <c r="IS33" s="36"/>
      <c r="IT33" s="36"/>
    </row>
    <row r="34" s="37" customFormat="1" customHeight="1" spans="1:254">
      <c r="A34" s="47"/>
      <c r="B34" s="50" t="s">
        <v>649</v>
      </c>
      <c r="C34" s="49" t="str">
        <f t="shared" si="1"/>
        <v>B</v>
      </c>
      <c r="D34" s="12"/>
      <c r="E34" s="57" t="s">
        <v>544</v>
      </c>
      <c r="F34" s="21" t="s">
        <v>442</v>
      </c>
      <c r="G34" s="22" t="s">
        <v>15</v>
      </c>
      <c r="H34" s="49" t="s">
        <v>544</v>
      </c>
      <c r="I34" s="30"/>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6"/>
      <c r="CH34" s="36"/>
      <c r="CI34" s="36"/>
      <c r="CJ34" s="36"/>
      <c r="CK34" s="36"/>
      <c r="CL34" s="36"/>
      <c r="CM34" s="36"/>
      <c r="CN34" s="36"/>
      <c r="CO34" s="36"/>
      <c r="CP34" s="36"/>
      <c r="CQ34" s="36"/>
      <c r="CR34" s="36"/>
      <c r="CS34" s="36"/>
      <c r="CT34" s="36"/>
      <c r="CU34" s="36"/>
      <c r="CV34" s="36"/>
      <c r="CW34" s="36"/>
      <c r="CX34" s="36"/>
      <c r="CY34" s="36"/>
      <c r="CZ34" s="36"/>
      <c r="DA34" s="36"/>
      <c r="DB34" s="36"/>
      <c r="DC34" s="36"/>
      <c r="DD34" s="36"/>
      <c r="DE34" s="36"/>
      <c r="DF34" s="36"/>
      <c r="DG34" s="36"/>
      <c r="DH34" s="36"/>
      <c r="DI34" s="36"/>
      <c r="DJ34" s="36"/>
      <c r="DK34" s="36"/>
      <c r="DL34" s="36"/>
      <c r="DM34" s="36"/>
      <c r="DN34" s="36"/>
      <c r="DO34" s="36"/>
      <c r="DP34" s="36"/>
      <c r="DQ34" s="36"/>
      <c r="DR34" s="36"/>
      <c r="DS34" s="36"/>
      <c r="DT34" s="36"/>
      <c r="DU34" s="36"/>
      <c r="DV34" s="36"/>
      <c r="DW34" s="36"/>
      <c r="DX34" s="36"/>
      <c r="DY34" s="36"/>
      <c r="DZ34" s="36"/>
      <c r="EA34" s="36"/>
      <c r="EB34" s="36"/>
      <c r="EC34" s="36"/>
      <c r="ED34" s="36"/>
      <c r="EE34" s="36"/>
      <c r="EF34" s="36"/>
      <c r="EG34" s="36"/>
      <c r="EH34" s="36"/>
      <c r="EI34" s="36"/>
      <c r="EJ34" s="36"/>
      <c r="EK34" s="36"/>
      <c r="EL34" s="36"/>
      <c r="EM34" s="36"/>
      <c r="EN34" s="36"/>
      <c r="EO34" s="36"/>
      <c r="EP34" s="36"/>
      <c r="EQ34" s="36"/>
      <c r="ER34" s="36"/>
      <c r="ES34" s="36"/>
      <c r="ET34" s="36"/>
      <c r="EU34" s="36"/>
      <c r="EV34" s="36"/>
      <c r="EW34" s="36"/>
      <c r="EX34" s="36"/>
      <c r="EY34" s="36"/>
      <c r="EZ34" s="36"/>
      <c r="FA34" s="36"/>
      <c r="FB34" s="36"/>
      <c r="FC34" s="36"/>
      <c r="FD34" s="36"/>
      <c r="FE34" s="36"/>
      <c r="FF34" s="36"/>
      <c r="FG34" s="36"/>
      <c r="FH34" s="36"/>
      <c r="FI34" s="36"/>
      <c r="FJ34" s="36"/>
      <c r="FK34" s="36"/>
      <c r="FL34" s="36"/>
      <c r="FM34" s="36"/>
      <c r="FN34" s="36"/>
      <c r="FO34" s="36"/>
      <c r="FP34" s="36"/>
      <c r="FQ34" s="36"/>
      <c r="FR34" s="36"/>
      <c r="FS34" s="36"/>
      <c r="FT34" s="36"/>
      <c r="FU34" s="36"/>
      <c r="FV34" s="36"/>
      <c r="FW34" s="36"/>
      <c r="FX34" s="36"/>
      <c r="FY34" s="36"/>
      <c r="FZ34" s="36"/>
      <c r="GA34" s="36"/>
      <c r="GB34" s="36"/>
      <c r="GC34" s="36"/>
      <c r="GD34" s="36"/>
      <c r="GE34" s="36"/>
      <c r="GF34" s="36"/>
      <c r="GG34" s="36"/>
      <c r="GH34" s="36"/>
      <c r="GI34" s="36"/>
      <c r="GJ34" s="36"/>
      <c r="GK34" s="36"/>
      <c r="GL34" s="36"/>
      <c r="GM34" s="36"/>
      <c r="GN34" s="36"/>
      <c r="GO34" s="36"/>
      <c r="GP34" s="36"/>
      <c r="GQ34" s="36"/>
      <c r="GR34" s="36"/>
      <c r="GS34" s="36"/>
      <c r="GT34" s="36"/>
      <c r="GU34" s="36"/>
      <c r="GV34" s="36"/>
      <c r="GW34" s="36"/>
      <c r="GX34" s="36"/>
      <c r="GY34" s="36"/>
      <c r="GZ34" s="36"/>
      <c r="HA34" s="36"/>
      <c r="HB34" s="36"/>
      <c r="HC34" s="36"/>
      <c r="HD34" s="36"/>
      <c r="HE34" s="36"/>
      <c r="HF34" s="36"/>
      <c r="HG34" s="36"/>
      <c r="HH34" s="36"/>
      <c r="HI34" s="36"/>
      <c r="HJ34" s="36"/>
      <c r="HK34" s="36"/>
      <c r="HL34" s="36"/>
      <c r="HM34" s="36"/>
      <c r="HN34" s="36"/>
      <c r="HO34" s="36"/>
      <c r="HP34" s="36"/>
      <c r="HQ34" s="36"/>
      <c r="HR34" s="36"/>
      <c r="HS34" s="36"/>
      <c r="HT34" s="36"/>
      <c r="HU34" s="36"/>
      <c r="HV34" s="36"/>
      <c r="HW34" s="36"/>
      <c r="HX34" s="36"/>
      <c r="HY34" s="36"/>
      <c r="HZ34" s="36"/>
      <c r="IA34" s="36"/>
      <c r="IB34" s="36"/>
      <c r="IC34" s="36"/>
      <c r="ID34" s="36"/>
      <c r="IE34" s="36"/>
      <c r="IF34" s="36"/>
      <c r="IG34" s="36"/>
      <c r="IH34" s="36"/>
      <c r="II34" s="36"/>
      <c r="IJ34" s="36"/>
      <c r="IK34" s="36"/>
      <c r="IL34" s="36"/>
      <c r="IM34" s="36"/>
      <c r="IN34" s="36"/>
      <c r="IO34" s="36"/>
      <c r="IP34" s="36"/>
      <c r="IQ34" s="36"/>
      <c r="IR34" s="36"/>
      <c r="IS34" s="36"/>
      <c r="IT34" s="36"/>
    </row>
    <row r="35" s="37" customFormat="1" customHeight="1" spans="1:254">
      <c r="A35" s="47"/>
      <c r="B35" s="50" t="s">
        <v>650</v>
      </c>
      <c r="C35" s="49" t="str">
        <f t="shared" si="1"/>
        <v>B</v>
      </c>
      <c r="D35" s="12"/>
      <c r="E35" s="57" t="s">
        <v>544</v>
      </c>
      <c r="F35" s="21" t="s">
        <v>442</v>
      </c>
      <c r="G35" s="22" t="s">
        <v>15</v>
      </c>
      <c r="H35" s="49" t="s">
        <v>544</v>
      </c>
      <c r="I35" s="30"/>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6"/>
      <c r="CH35" s="36"/>
      <c r="CI35" s="36"/>
      <c r="CJ35" s="36"/>
      <c r="CK35" s="36"/>
      <c r="CL35" s="36"/>
      <c r="CM35" s="36"/>
      <c r="CN35" s="36"/>
      <c r="CO35" s="36"/>
      <c r="CP35" s="36"/>
      <c r="CQ35" s="36"/>
      <c r="CR35" s="36"/>
      <c r="CS35" s="36"/>
      <c r="CT35" s="36"/>
      <c r="CU35" s="36"/>
      <c r="CV35" s="36"/>
      <c r="CW35" s="36"/>
      <c r="CX35" s="36"/>
      <c r="CY35" s="36"/>
      <c r="CZ35" s="36"/>
      <c r="DA35" s="36"/>
      <c r="DB35" s="36"/>
      <c r="DC35" s="36"/>
      <c r="DD35" s="36"/>
      <c r="DE35" s="36"/>
      <c r="DF35" s="36"/>
      <c r="DG35" s="36"/>
      <c r="DH35" s="36"/>
      <c r="DI35" s="36"/>
      <c r="DJ35" s="36"/>
      <c r="DK35" s="36"/>
      <c r="DL35" s="36"/>
      <c r="DM35" s="36"/>
      <c r="DN35" s="36"/>
      <c r="DO35" s="36"/>
      <c r="DP35" s="36"/>
      <c r="DQ35" s="36"/>
      <c r="DR35" s="36"/>
      <c r="DS35" s="36"/>
      <c r="DT35" s="36"/>
      <c r="DU35" s="36"/>
      <c r="DV35" s="36"/>
      <c r="DW35" s="36"/>
      <c r="DX35" s="36"/>
      <c r="DY35" s="36"/>
      <c r="DZ35" s="36"/>
      <c r="EA35" s="36"/>
      <c r="EB35" s="36"/>
      <c r="EC35" s="36"/>
      <c r="ED35" s="36"/>
      <c r="EE35" s="36"/>
      <c r="EF35" s="36"/>
      <c r="EG35" s="36"/>
      <c r="EH35" s="36"/>
      <c r="EI35" s="36"/>
      <c r="EJ35" s="36"/>
      <c r="EK35" s="36"/>
      <c r="EL35" s="36"/>
      <c r="EM35" s="36"/>
      <c r="EN35" s="36"/>
      <c r="EO35" s="36"/>
      <c r="EP35" s="36"/>
      <c r="EQ35" s="36"/>
      <c r="ER35" s="36"/>
      <c r="ES35" s="36"/>
      <c r="ET35" s="36"/>
      <c r="EU35" s="36"/>
      <c r="EV35" s="36"/>
      <c r="EW35" s="36"/>
      <c r="EX35" s="36"/>
      <c r="EY35" s="36"/>
      <c r="EZ35" s="36"/>
      <c r="FA35" s="36"/>
      <c r="FB35" s="36"/>
      <c r="FC35" s="36"/>
      <c r="FD35" s="36"/>
      <c r="FE35" s="36"/>
      <c r="FF35" s="36"/>
      <c r="FG35" s="36"/>
      <c r="FH35" s="36"/>
      <c r="FI35" s="36"/>
      <c r="FJ35" s="36"/>
      <c r="FK35" s="36"/>
      <c r="FL35" s="36"/>
      <c r="FM35" s="36"/>
      <c r="FN35" s="36"/>
      <c r="FO35" s="36"/>
      <c r="FP35" s="36"/>
      <c r="FQ35" s="36"/>
      <c r="FR35" s="36"/>
      <c r="FS35" s="36"/>
      <c r="FT35" s="36"/>
      <c r="FU35" s="36"/>
      <c r="FV35" s="36"/>
      <c r="FW35" s="36"/>
      <c r="FX35" s="36"/>
      <c r="FY35" s="36"/>
      <c r="FZ35" s="36"/>
      <c r="GA35" s="36"/>
      <c r="GB35" s="36"/>
      <c r="GC35" s="36"/>
      <c r="GD35" s="36"/>
      <c r="GE35" s="36"/>
      <c r="GF35" s="36"/>
      <c r="GG35" s="36"/>
      <c r="GH35" s="36"/>
      <c r="GI35" s="36"/>
      <c r="GJ35" s="36"/>
      <c r="GK35" s="36"/>
      <c r="GL35" s="36"/>
      <c r="GM35" s="36"/>
      <c r="GN35" s="36"/>
      <c r="GO35" s="36"/>
      <c r="GP35" s="36"/>
      <c r="GQ35" s="36"/>
      <c r="GR35" s="36"/>
      <c r="GS35" s="36"/>
      <c r="GT35" s="36"/>
      <c r="GU35" s="36"/>
      <c r="GV35" s="36"/>
      <c r="GW35" s="36"/>
      <c r="GX35" s="36"/>
      <c r="GY35" s="36"/>
      <c r="GZ35" s="36"/>
      <c r="HA35" s="36"/>
      <c r="HB35" s="36"/>
      <c r="HC35" s="36"/>
      <c r="HD35" s="36"/>
      <c r="HE35" s="36"/>
      <c r="HF35" s="36"/>
      <c r="HG35" s="36"/>
      <c r="HH35" s="36"/>
      <c r="HI35" s="36"/>
      <c r="HJ35" s="36"/>
      <c r="HK35" s="36"/>
      <c r="HL35" s="36"/>
      <c r="HM35" s="36"/>
      <c r="HN35" s="36"/>
      <c r="HO35" s="36"/>
      <c r="HP35" s="36"/>
      <c r="HQ35" s="36"/>
      <c r="HR35" s="36"/>
      <c r="HS35" s="36"/>
      <c r="HT35" s="36"/>
      <c r="HU35" s="36"/>
      <c r="HV35" s="36"/>
      <c r="HW35" s="36"/>
      <c r="HX35" s="36"/>
      <c r="HY35" s="36"/>
      <c r="HZ35" s="36"/>
      <c r="IA35" s="36"/>
      <c r="IB35" s="36"/>
      <c r="IC35" s="36"/>
      <c r="ID35" s="36"/>
      <c r="IE35" s="36"/>
      <c r="IF35" s="36"/>
      <c r="IG35" s="36"/>
      <c r="IH35" s="36"/>
      <c r="II35" s="36"/>
      <c r="IJ35" s="36"/>
      <c r="IK35" s="36"/>
      <c r="IL35" s="36"/>
      <c r="IM35" s="36"/>
      <c r="IN35" s="36"/>
      <c r="IO35" s="36"/>
      <c r="IP35" s="36"/>
      <c r="IQ35" s="36"/>
      <c r="IR35" s="36"/>
      <c r="IS35" s="36"/>
      <c r="IT35" s="36"/>
    </row>
    <row r="36" s="37" customFormat="1" customHeight="1" spans="1:254">
      <c r="A36" s="47"/>
      <c r="B36" s="50" t="s">
        <v>651</v>
      </c>
      <c r="C36" s="49" t="str">
        <f t="shared" si="1"/>
        <v>B</v>
      </c>
      <c r="D36" s="12"/>
      <c r="E36" s="57" t="s">
        <v>544</v>
      </c>
      <c r="F36" s="21" t="s">
        <v>442</v>
      </c>
      <c r="G36" s="22" t="s">
        <v>15</v>
      </c>
      <c r="H36" s="49" t="s">
        <v>544</v>
      </c>
      <c r="I36" s="30"/>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6"/>
      <c r="CH36" s="36"/>
      <c r="CI36" s="36"/>
      <c r="CJ36" s="36"/>
      <c r="CK36" s="36"/>
      <c r="CL36" s="36"/>
      <c r="CM36" s="36"/>
      <c r="CN36" s="36"/>
      <c r="CO36" s="36"/>
      <c r="CP36" s="36"/>
      <c r="CQ36" s="36"/>
      <c r="CR36" s="36"/>
      <c r="CS36" s="36"/>
      <c r="CT36" s="36"/>
      <c r="CU36" s="36"/>
      <c r="CV36" s="36"/>
      <c r="CW36" s="36"/>
      <c r="CX36" s="36"/>
      <c r="CY36" s="36"/>
      <c r="CZ36" s="36"/>
      <c r="DA36" s="36"/>
      <c r="DB36" s="36"/>
      <c r="DC36" s="36"/>
      <c r="DD36" s="36"/>
      <c r="DE36" s="36"/>
      <c r="DF36" s="36"/>
      <c r="DG36" s="36"/>
      <c r="DH36" s="36"/>
      <c r="DI36" s="36"/>
      <c r="DJ36" s="36"/>
      <c r="DK36" s="36"/>
      <c r="DL36" s="36"/>
      <c r="DM36" s="36"/>
      <c r="DN36" s="36"/>
      <c r="DO36" s="36"/>
      <c r="DP36" s="36"/>
      <c r="DQ36" s="36"/>
      <c r="DR36" s="36"/>
      <c r="DS36" s="36"/>
      <c r="DT36" s="36"/>
      <c r="DU36" s="36"/>
      <c r="DV36" s="36"/>
      <c r="DW36" s="36"/>
      <c r="DX36" s="36"/>
      <c r="DY36" s="36"/>
      <c r="DZ36" s="36"/>
      <c r="EA36" s="36"/>
      <c r="EB36" s="36"/>
      <c r="EC36" s="36"/>
      <c r="ED36" s="36"/>
      <c r="EE36" s="36"/>
      <c r="EF36" s="36"/>
      <c r="EG36" s="36"/>
      <c r="EH36" s="36"/>
      <c r="EI36" s="36"/>
      <c r="EJ36" s="36"/>
      <c r="EK36" s="36"/>
      <c r="EL36" s="36"/>
      <c r="EM36" s="36"/>
      <c r="EN36" s="36"/>
      <c r="EO36" s="36"/>
      <c r="EP36" s="36"/>
      <c r="EQ36" s="36"/>
      <c r="ER36" s="36"/>
      <c r="ES36" s="36"/>
      <c r="ET36" s="36"/>
      <c r="EU36" s="36"/>
      <c r="EV36" s="36"/>
      <c r="EW36" s="36"/>
      <c r="EX36" s="36"/>
      <c r="EY36" s="36"/>
      <c r="EZ36" s="36"/>
      <c r="FA36" s="36"/>
      <c r="FB36" s="36"/>
      <c r="FC36" s="36"/>
      <c r="FD36" s="36"/>
      <c r="FE36" s="36"/>
      <c r="FF36" s="36"/>
      <c r="FG36" s="36"/>
      <c r="FH36" s="36"/>
      <c r="FI36" s="36"/>
      <c r="FJ36" s="36"/>
      <c r="FK36" s="36"/>
      <c r="FL36" s="36"/>
      <c r="FM36" s="36"/>
      <c r="FN36" s="36"/>
      <c r="FO36" s="36"/>
      <c r="FP36" s="36"/>
      <c r="FQ36" s="36"/>
      <c r="FR36" s="36"/>
      <c r="FS36" s="36"/>
      <c r="FT36" s="36"/>
      <c r="FU36" s="36"/>
      <c r="FV36" s="36"/>
      <c r="FW36" s="36"/>
      <c r="FX36" s="36"/>
      <c r="FY36" s="36"/>
      <c r="FZ36" s="36"/>
      <c r="GA36" s="36"/>
      <c r="GB36" s="36"/>
      <c r="GC36" s="36"/>
      <c r="GD36" s="36"/>
      <c r="GE36" s="36"/>
      <c r="GF36" s="36"/>
      <c r="GG36" s="36"/>
      <c r="GH36" s="36"/>
      <c r="GI36" s="36"/>
      <c r="GJ36" s="36"/>
      <c r="GK36" s="36"/>
      <c r="GL36" s="36"/>
      <c r="GM36" s="36"/>
      <c r="GN36" s="36"/>
      <c r="GO36" s="36"/>
      <c r="GP36" s="36"/>
      <c r="GQ36" s="36"/>
      <c r="GR36" s="36"/>
      <c r="GS36" s="36"/>
      <c r="GT36" s="36"/>
      <c r="GU36" s="36"/>
      <c r="GV36" s="36"/>
      <c r="GW36" s="36"/>
      <c r="GX36" s="36"/>
      <c r="GY36" s="36"/>
      <c r="GZ36" s="36"/>
      <c r="HA36" s="36"/>
      <c r="HB36" s="36"/>
      <c r="HC36" s="36"/>
      <c r="HD36" s="36"/>
      <c r="HE36" s="36"/>
      <c r="HF36" s="36"/>
      <c r="HG36" s="36"/>
      <c r="HH36" s="36"/>
      <c r="HI36" s="36"/>
      <c r="HJ36" s="36"/>
      <c r="HK36" s="36"/>
      <c r="HL36" s="36"/>
      <c r="HM36" s="36"/>
      <c r="HN36" s="36"/>
      <c r="HO36" s="36"/>
      <c r="HP36" s="36"/>
      <c r="HQ36" s="36"/>
      <c r="HR36" s="36"/>
      <c r="HS36" s="36"/>
      <c r="HT36" s="36"/>
      <c r="HU36" s="36"/>
      <c r="HV36" s="36"/>
      <c r="HW36" s="36"/>
      <c r="HX36" s="36"/>
      <c r="HY36" s="36"/>
      <c r="HZ36" s="36"/>
      <c r="IA36" s="36"/>
      <c r="IB36" s="36"/>
      <c r="IC36" s="36"/>
      <c r="ID36" s="36"/>
      <c r="IE36" s="36"/>
      <c r="IF36" s="36"/>
      <c r="IG36" s="36"/>
      <c r="IH36" s="36"/>
      <c r="II36" s="36"/>
      <c r="IJ36" s="36"/>
      <c r="IK36" s="36"/>
      <c r="IL36" s="36"/>
      <c r="IM36" s="36"/>
      <c r="IN36" s="36"/>
      <c r="IO36" s="36"/>
      <c r="IP36" s="36"/>
      <c r="IQ36" s="36"/>
      <c r="IR36" s="36"/>
      <c r="IS36" s="36"/>
      <c r="IT36" s="36"/>
    </row>
    <row r="37" s="37" customFormat="1" customHeight="1" spans="1:254">
      <c r="A37" s="47" t="s">
        <v>652</v>
      </c>
      <c r="B37" s="50" t="s">
        <v>653</v>
      </c>
      <c r="C37" s="49" t="s">
        <v>11</v>
      </c>
      <c r="D37" s="12" t="s">
        <v>654</v>
      </c>
      <c r="E37" s="57" t="s">
        <v>544</v>
      </c>
      <c r="F37" s="21" t="s">
        <v>14</v>
      </c>
      <c r="G37" s="22" t="s">
        <v>15</v>
      </c>
      <c r="H37" s="49" t="s">
        <v>544</v>
      </c>
      <c r="I37" s="30"/>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6"/>
      <c r="CH37" s="36"/>
      <c r="CI37" s="36"/>
      <c r="CJ37" s="36"/>
      <c r="CK37" s="36"/>
      <c r="CL37" s="36"/>
      <c r="CM37" s="36"/>
      <c r="CN37" s="36"/>
      <c r="CO37" s="36"/>
      <c r="CP37" s="36"/>
      <c r="CQ37" s="36"/>
      <c r="CR37" s="36"/>
      <c r="CS37" s="36"/>
      <c r="CT37" s="36"/>
      <c r="CU37" s="36"/>
      <c r="CV37" s="36"/>
      <c r="CW37" s="36"/>
      <c r="CX37" s="36"/>
      <c r="CY37" s="36"/>
      <c r="CZ37" s="36"/>
      <c r="DA37" s="36"/>
      <c r="DB37" s="36"/>
      <c r="DC37" s="36"/>
      <c r="DD37" s="36"/>
      <c r="DE37" s="36"/>
      <c r="DF37" s="36"/>
      <c r="DG37" s="36"/>
      <c r="DH37" s="36"/>
      <c r="DI37" s="36"/>
      <c r="DJ37" s="36"/>
      <c r="DK37" s="36"/>
      <c r="DL37" s="36"/>
      <c r="DM37" s="36"/>
      <c r="DN37" s="36"/>
      <c r="DO37" s="36"/>
      <c r="DP37" s="36"/>
      <c r="DQ37" s="36"/>
      <c r="DR37" s="36"/>
      <c r="DS37" s="36"/>
      <c r="DT37" s="36"/>
      <c r="DU37" s="36"/>
      <c r="DV37" s="36"/>
      <c r="DW37" s="36"/>
      <c r="DX37" s="36"/>
      <c r="DY37" s="36"/>
      <c r="DZ37" s="36"/>
      <c r="EA37" s="36"/>
      <c r="EB37" s="36"/>
      <c r="EC37" s="36"/>
      <c r="ED37" s="36"/>
      <c r="EE37" s="36"/>
      <c r="EF37" s="36"/>
      <c r="EG37" s="36"/>
      <c r="EH37" s="36"/>
      <c r="EI37" s="36"/>
      <c r="EJ37" s="36"/>
      <c r="EK37" s="36"/>
      <c r="EL37" s="36"/>
      <c r="EM37" s="36"/>
      <c r="EN37" s="36"/>
      <c r="EO37" s="36"/>
      <c r="EP37" s="36"/>
      <c r="EQ37" s="36"/>
      <c r="ER37" s="36"/>
      <c r="ES37" s="36"/>
      <c r="ET37" s="36"/>
      <c r="EU37" s="36"/>
      <c r="EV37" s="36"/>
      <c r="EW37" s="36"/>
      <c r="EX37" s="36"/>
      <c r="EY37" s="36"/>
      <c r="EZ37" s="36"/>
      <c r="FA37" s="36"/>
      <c r="FB37" s="36"/>
      <c r="FC37" s="36"/>
      <c r="FD37" s="36"/>
      <c r="FE37" s="36"/>
      <c r="FF37" s="36"/>
      <c r="FG37" s="36"/>
      <c r="FH37" s="36"/>
      <c r="FI37" s="36"/>
      <c r="FJ37" s="36"/>
      <c r="FK37" s="36"/>
      <c r="FL37" s="36"/>
      <c r="FM37" s="36"/>
      <c r="FN37" s="36"/>
      <c r="FO37" s="36"/>
      <c r="FP37" s="36"/>
      <c r="FQ37" s="36"/>
      <c r="FR37" s="36"/>
      <c r="FS37" s="36"/>
      <c r="FT37" s="36"/>
      <c r="FU37" s="36"/>
      <c r="FV37" s="36"/>
      <c r="FW37" s="36"/>
      <c r="FX37" s="36"/>
      <c r="FY37" s="36"/>
      <c r="FZ37" s="36"/>
      <c r="GA37" s="36"/>
      <c r="GB37" s="36"/>
      <c r="GC37" s="36"/>
      <c r="GD37" s="36"/>
      <c r="GE37" s="36"/>
      <c r="GF37" s="36"/>
      <c r="GG37" s="36"/>
      <c r="GH37" s="36"/>
      <c r="GI37" s="36"/>
      <c r="GJ37" s="36"/>
      <c r="GK37" s="36"/>
      <c r="GL37" s="36"/>
      <c r="GM37" s="36"/>
      <c r="GN37" s="36"/>
      <c r="GO37" s="36"/>
      <c r="GP37" s="36"/>
      <c r="GQ37" s="36"/>
      <c r="GR37" s="36"/>
      <c r="GS37" s="36"/>
      <c r="GT37" s="36"/>
      <c r="GU37" s="36"/>
      <c r="GV37" s="36"/>
      <c r="GW37" s="36"/>
      <c r="GX37" s="36"/>
      <c r="GY37" s="36"/>
      <c r="GZ37" s="36"/>
      <c r="HA37" s="36"/>
      <c r="HB37" s="36"/>
      <c r="HC37" s="36"/>
      <c r="HD37" s="36"/>
      <c r="HE37" s="36"/>
      <c r="HF37" s="36"/>
      <c r="HG37" s="36"/>
      <c r="HH37" s="36"/>
      <c r="HI37" s="36"/>
      <c r="HJ37" s="36"/>
      <c r="HK37" s="36"/>
      <c r="HL37" s="36"/>
      <c r="HM37" s="36"/>
      <c r="HN37" s="36"/>
      <c r="HO37" s="36"/>
      <c r="HP37" s="36"/>
      <c r="HQ37" s="36"/>
      <c r="HR37" s="36"/>
      <c r="HS37" s="36"/>
      <c r="HT37" s="36"/>
      <c r="HU37" s="36"/>
      <c r="HV37" s="36"/>
      <c r="HW37" s="36"/>
      <c r="HX37" s="36"/>
      <c r="HY37" s="36"/>
      <c r="HZ37" s="36"/>
      <c r="IA37" s="36"/>
      <c r="IB37" s="36"/>
      <c r="IC37" s="36"/>
      <c r="ID37" s="36"/>
      <c r="IE37" s="36"/>
      <c r="IF37" s="36"/>
      <c r="IG37" s="36"/>
      <c r="IH37" s="36"/>
      <c r="II37" s="36"/>
      <c r="IJ37" s="36"/>
      <c r="IK37" s="36"/>
      <c r="IL37" s="36"/>
      <c r="IM37" s="36"/>
      <c r="IN37" s="36"/>
      <c r="IO37" s="36"/>
      <c r="IP37" s="36"/>
      <c r="IQ37" s="36"/>
      <c r="IR37" s="36"/>
      <c r="IS37" s="36"/>
      <c r="IT37" s="36"/>
    </row>
    <row r="38" s="37" customFormat="1" customHeight="1" spans="1:254">
      <c r="A38" s="47"/>
      <c r="B38" s="50" t="s">
        <v>655</v>
      </c>
      <c r="C38" s="49" t="str">
        <f t="shared" ref="C38:C50" si="2">C37</f>
        <v>A</v>
      </c>
      <c r="D38" s="12"/>
      <c r="E38" s="57" t="s">
        <v>544</v>
      </c>
      <c r="F38" s="21" t="s">
        <v>14</v>
      </c>
      <c r="G38" s="22" t="s">
        <v>15</v>
      </c>
      <c r="H38" s="49" t="s">
        <v>544</v>
      </c>
      <c r="I38" s="30"/>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c r="CA38" s="36"/>
      <c r="CB38" s="36"/>
      <c r="CC38" s="36"/>
      <c r="CD38" s="36"/>
      <c r="CE38" s="36"/>
      <c r="CF38" s="36"/>
      <c r="CG38" s="36"/>
      <c r="CH38" s="36"/>
      <c r="CI38" s="36"/>
      <c r="CJ38" s="36"/>
      <c r="CK38" s="36"/>
      <c r="CL38" s="36"/>
      <c r="CM38" s="36"/>
      <c r="CN38" s="36"/>
      <c r="CO38" s="36"/>
      <c r="CP38" s="36"/>
      <c r="CQ38" s="36"/>
      <c r="CR38" s="36"/>
      <c r="CS38" s="36"/>
      <c r="CT38" s="36"/>
      <c r="CU38" s="36"/>
      <c r="CV38" s="36"/>
      <c r="CW38" s="36"/>
      <c r="CX38" s="36"/>
      <c r="CY38" s="36"/>
      <c r="CZ38" s="36"/>
      <c r="DA38" s="36"/>
      <c r="DB38" s="36"/>
      <c r="DC38" s="36"/>
      <c r="DD38" s="36"/>
      <c r="DE38" s="36"/>
      <c r="DF38" s="36"/>
      <c r="DG38" s="36"/>
      <c r="DH38" s="36"/>
      <c r="DI38" s="36"/>
      <c r="DJ38" s="36"/>
      <c r="DK38" s="36"/>
      <c r="DL38" s="36"/>
      <c r="DM38" s="36"/>
      <c r="DN38" s="36"/>
      <c r="DO38" s="36"/>
      <c r="DP38" s="36"/>
      <c r="DQ38" s="36"/>
      <c r="DR38" s="36"/>
      <c r="DS38" s="36"/>
      <c r="DT38" s="36"/>
      <c r="DU38" s="36"/>
      <c r="DV38" s="36"/>
      <c r="DW38" s="36"/>
      <c r="DX38" s="36"/>
      <c r="DY38" s="36"/>
      <c r="DZ38" s="36"/>
      <c r="EA38" s="36"/>
      <c r="EB38" s="36"/>
      <c r="EC38" s="36"/>
      <c r="ED38" s="36"/>
      <c r="EE38" s="36"/>
      <c r="EF38" s="36"/>
      <c r="EG38" s="36"/>
      <c r="EH38" s="36"/>
      <c r="EI38" s="36"/>
      <c r="EJ38" s="36"/>
      <c r="EK38" s="36"/>
      <c r="EL38" s="36"/>
      <c r="EM38" s="36"/>
      <c r="EN38" s="36"/>
      <c r="EO38" s="36"/>
      <c r="EP38" s="36"/>
      <c r="EQ38" s="36"/>
      <c r="ER38" s="36"/>
      <c r="ES38" s="36"/>
      <c r="ET38" s="36"/>
      <c r="EU38" s="36"/>
      <c r="EV38" s="36"/>
      <c r="EW38" s="36"/>
      <c r="EX38" s="36"/>
      <c r="EY38" s="36"/>
      <c r="EZ38" s="36"/>
      <c r="FA38" s="36"/>
      <c r="FB38" s="36"/>
      <c r="FC38" s="36"/>
      <c r="FD38" s="36"/>
      <c r="FE38" s="36"/>
      <c r="FF38" s="36"/>
      <c r="FG38" s="36"/>
      <c r="FH38" s="36"/>
      <c r="FI38" s="36"/>
      <c r="FJ38" s="36"/>
      <c r="FK38" s="36"/>
      <c r="FL38" s="36"/>
      <c r="FM38" s="36"/>
      <c r="FN38" s="36"/>
      <c r="FO38" s="36"/>
      <c r="FP38" s="36"/>
      <c r="FQ38" s="36"/>
      <c r="FR38" s="36"/>
      <c r="FS38" s="36"/>
      <c r="FT38" s="36"/>
      <c r="FU38" s="36"/>
      <c r="FV38" s="36"/>
      <c r="FW38" s="36"/>
      <c r="FX38" s="36"/>
      <c r="FY38" s="36"/>
      <c r="FZ38" s="36"/>
      <c r="GA38" s="36"/>
      <c r="GB38" s="36"/>
      <c r="GC38" s="36"/>
      <c r="GD38" s="36"/>
      <c r="GE38" s="36"/>
      <c r="GF38" s="36"/>
      <c r="GG38" s="36"/>
      <c r="GH38" s="36"/>
      <c r="GI38" s="36"/>
      <c r="GJ38" s="36"/>
      <c r="GK38" s="36"/>
      <c r="GL38" s="36"/>
      <c r="GM38" s="36"/>
      <c r="GN38" s="36"/>
      <c r="GO38" s="36"/>
      <c r="GP38" s="36"/>
      <c r="GQ38" s="36"/>
      <c r="GR38" s="36"/>
      <c r="GS38" s="36"/>
      <c r="GT38" s="36"/>
      <c r="GU38" s="36"/>
      <c r="GV38" s="36"/>
      <c r="GW38" s="36"/>
      <c r="GX38" s="36"/>
      <c r="GY38" s="36"/>
      <c r="GZ38" s="36"/>
      <c r="HA38" s="36"/>
      <c r="HB38" s="36"/>
      <c r="HC38" s="36"/>
      <c r="HD38" s="36"/>
      <c r="HE38" s="36"/>
      <c r="HF38" s="36"/>
      <c r="HG38" s="36"/>
      <c r="HH38" s="36"/>
      <c r="HI38" s="36"/>
      <c r="HJ38" s="36"/>
      <c r="HK38" s="36"/>
      <c r="HL38" s="36"/>
      <c r="HM38" s="36"/>
      <c r="HN38" s="36"/>
      <c r="HO38" s="36"/>
      <c r="HP38" s="36"/>
      <c r="HQ38" s="36"/>
      <c r="HR38" s="36"/>
      <c r="HS38" s="36"/>
      <c r="HT38" s="36"/>
      <c r="HU38" s="36"/>
      <c r="HV38" s="36"/>
      <c r="HW38" s="36"/>
      <c r="HX38" s="36"/>
      <c r="HY38" s="36"/>
      <c r="HZ38" s="36"/>
      <c r="IA38" s="36"/>
      <c r="IB38" s="36"/>
      <c r="IC38" s="36"/>
      <c r="ID38" s="36"/>
      <c r="IE38" s="36"/>
      <c r="IF38" s="36"/>
      <c r="IG38" s="36"/>
      <c r="IH38" s="36"/>
      <c r="II38" s="36"/>
      <c r="IJ38" s="36"/>
      <c r="IK38" s="36"/>
      <c r="IL38" s="36"/>
      <c r="IM38" s="36"/>
      <c r="IN38" s="36"/>
      <c r="IO38" s="36"/>
      <c r="IP38" s="36"/>
      <c r="IQ38" s="36"/>
      <c r="IR38" s="36"/>
      <c r="IS38" s="36"/>
      <c r="IT38" s="36"/>
    </row>
    <row r="39" s="37" customFormat="1" customHeight="1" spans="1:254">
      <c r="A39" s="47"/>
      <c r="B39" s="50" t="s">
        <v>656</v>
      </c>
      <c r="C39" s="49" t="str">
        <f t="shared" si="2"/>
        <v>A</v>
      </c>
      <c r="D39" s="12"/>
      <c r="E39" s="57" t="s">
        <v>544</v>
      </c>
      <c r="F39" s="21" t="s">
        <v>14</v>
      </c>
      <c r="G39" s="22" t="s">
        <v>15</v>
      </c>
      <c r="H39" s="49" t="s">
        <v>544</v>
      </c>
      <c r="I39" s="30"/>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6"/>
      <c r="CH39" s="36"/>
      <c r="CI39" s="36"/>
      <c r="CJ39" s="36"/>
      <c r="CK39" s="36"/>
      <c r="CL39" s="36"/>
      <c r="CM39" s="36"/>
      <c r="CN39" s="36"/>
      <c r="CO39" s="36"/>
      <c r="CP39" s="36"/>
      <c r="CQ39" s="36"/>
      <c r="CR39" s="36"/>
      <c r="CS39" s="36"/>
      <c r="CT39" s="36"/>
      <c r="CU39" s="36"/>
      <c r="CV39" s="36"/>
      <c r="CW39" s="36"/>
      <c r="CX39" s="36"/>
      <c r="CY39" s="36"/>
      <c r="CZ39" s="36"/>
      <c r="DA39" s="36"/>
      <c r="DB39" s="36"/>
      <c r="DC39" s="36"/>
      <c r="DD39" s="36"/>
      <c r="DE39" s="36"/>
      <c r="DF39" s="36"/>
      <c r="DG39" s="36"/>
      <c r="DH39" s="36"/>
      <c r="DI39" s="36"/>
      <c r="DJ39" s="36"/>
      <c r="DK39" s="36"/>
      <c r="DL39" s="36"/>
      <c r="DM39" s="36"/>
      <c r="DN39" s="36"/>
      <c r="DO39" s="36"/>
      <c r="DP39" s="36"/>
      <c r="DQ39" s="36"/>
      <c r="DR39" s="36"/>
      <c r="DS39" s="36"/>
      <c r="DT39" s="36"/>
      <c r="DU39" s="36"/>
      <c r="DV39" s="36"/>
      <c r="DW39" s="36"/>
      <c r="DX39" s="36"/>
      <c r="DY39" s="36"/>
      <c r="DZ39" s="36"/>
      <c r="EA39" s="36"/>
      <c r="EB39" s="36"/>
      <c r="EC39" s="36"/>
      <c r="ED39" s="36"/>
      <c r="EE39" s="36"/>
      <c r="EF39" s="36"/>
      <c r="EG39" s="36"/>
      <c r="EH39" s="36"/>
      <c r="EI39" s="36"/>
      <c r="EJ39" s="36"/>
      <c r="EK39" s="36"/>
      <c r="EL39" s="36"/>
      <c r="EM39" s="36"/>
      <c r="EN39" s="36"/>
      <c r="EO39" s="36"/>
      <c r="EP39" s="36"/>
      <c r="EQ39" s="36"/>
      <c r="ER39" s="36"/>
      <c r="ES39" s="36"/>
      <c r="ET39" s="36"/>
      <c r="EU39" s="36"/>
      <c r="EV39" s="36"/>
      <c r="EW39" s="36"/>
      <c r="EX39" s="36"/>
      <c r="EY39" s="36"/>
      <c r="EZ39" s="36"/>
      <c r="FA39" s="36"/>
      <c r="FB39" s="36"/>
      <c r="FC39" s="36"/>
      <c r="FD39" s="36"/>
      <c r="FE39" s="36"/>
      <c r="FF39" s="36"/>
      <c r="FG39" s="36"/>
      <c r="FH39" s="36"/>
      <c r="FI39" s="36"/>
      <c r="FJ39" s="36"/>
      <c r="FK39" s="36"/>
      <c r="FL39" s="36"/>
      <c r="FM39" s="36"/>
      <c r="FN39" s="36"/>
      <c r="FO39" s="36"/>
      <c r="FP39" s="36"/>
      <c r="FQ39" s="36"/>
      <c r="FR39" s="36"/>
      <c r="FS39" s="36"/>
      <c r="FT39" s="36"/>
      <c r="FU39" s="36"/>
      <c r="FV39" s="36"/>
      <c r="FW39" s="36"/>
      <c r="FX39" s="36"/>
      <c r="FY39" s="36"/>
      <c r="FZ39" s="36"/>
      <c r="GA39" s="36"/>
      <c r="GB39" s="36"/>
      <c r="GC39" s="36"/>
      <c r="GD39" s="36"/>
      <c r="GE39" s="36"/>
      <c r="GF39" s="36"/>
      <c r="GG39" s="36"/>
      <c r="GH39" s="36"/>
      <c r="GI39" s="36"/>
      <c r="GJ39" s="36"/>
      <c r="GK39" s="36"/>
      <c r="GL39" s="36"/>
      <c r="GM39" s="36"/>
      <c r="GN39" s="36"/>
      <c r="GO39" s="36"/>
      <c r="GP39" s="36"/>
      <c r="GQ39" s="36"/>
      <c r="GR39" s="36"/>
      <c r="GS39" s="36"/>
      <c r="GT39" s="36"/>
      <c r="GU39" s="36"/>
      <c r="GV39" s="36"/>
      <c r="GW39" s="36"/>
      <c r="GX39" s="36"/>
      <c r="GY39" s="36"/>
      <c r="GZ39" s="36"/>
      <c r="HA39" s="36"/>
      <c r="HB39" s="36"/>
      <c r="HC39" s="36"/>
      <c r="HD39" s="36"/>
      <c r="HE39" s="36"/>
      <c r="HF39" s="36"/>
      <c r="HG39" s="36"/>
      <c r="HH39" s="36"/>
      <c r="HI39" s="36"/>
      <c r="HJ39" s="36"/>
      <c r="HK39" s="36"/>
      <c r="HL39" s="36"/>
      <c r="HM39" s="36"/>
      <c r="HN39" s="36"/>
      <c r="HO39" s="36"/>
      <c r="HP39" s="36"/>
      <c r="HQ39" s="36"/>
      <c r="HR39" s="36"/>
      <c r="HS39" s="36"/>
      <c r="HT39" s="36"/>
      <c r="HU39" s="36"/>
      <c r="HV39" s="36"/>
      <c r="HW39" s="36"/>
      <c r="HX39" s="36"/>
      <c r="HY39" s="36"/>
      <c r="HZ39" s="36"/>
      <c r="IA39" s="36"/>
      <c r="IB39" s="36"/>
      <c r="IC39" s="36"/>
      <c r="ID39" s="36"/>
      <c r="IE39" s="36"/>
      <c r="IF39" s="36"/>
      <c r="IG39" s="36"/>
      <c r="IH39" s="36"/>
      <c r="II39" s="36"/>
      <c r="IJ39" s="36"/>
      <c r="IK39" s="36"/>
      <c r="IL39" s="36"/>
      <c r="IM39" s="36"/>
      <c r="IN39" s="36"/>
      <c r="IO39" s="36"/>
      <c r="IP39" s="36"/>
      <c r="IQ39" s="36"/>
      <c r="IR39" s="36"/>
      <c r="IS39" s="36"/>
      <c r="IT39" s="36"/>
    </row>
    <row r="40" s="37" customFormat="1" customHeight="1" spans="1:254">
      <c r="A40" s="47"/>
      <c r="B40" s="50" t="s">
        <v>657</v>
      </c>
      <c r="C40" s="49" t="str">
        <f t="shared" si="2"/>
        <v>A</v>
      </c>
      <c r="D40" s="12"/>
      <c r="E40" s="57" t="s">
        <v>544</v>
      </c>
      <c r="F40" s="21" t="s">
        <v>14</v>
      </c>
      <c r="G40" s="22" t="s">
        <v>15</v>
      </c>
      <c r="H40" s="49" t="s">
        <v>544</v>
      </c>
      <c r="I40" s="30"/>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c r="CD40" s="36"/>
      <c r="CE40" s="36"/>
      <c r="CF40" s="36"/>
      <c r="CG40" s="36"/>
      <c r="CH40" s="36"/>
      <c r="CI40" s="36"/>
      <c r="CJ40" s="36"/>
      <c r="CK40" s="36"/>
      <c r="CL40" s="36"/>
      <c r="CM40" s="36"/>
      <c r="CN40" s="36"/>
      <c r="CO40" s="36"/>
      <c r="CP40" s="36"/>
      <c r="CQ40" s="36"/>
      <c r="CR40" s="36"/>
      <c r="CS40" s="36"/>
      <c r="CT40" s="36"/>
      <c r="CU40" s="36"/>
      <c r="CV40" s="36"/>
      <c r="CW40" s="36"/>
      <c r="CX40" s="36"/>
      <c r="CY40" s="36"/>
      <c r="CZ40" s="36"/>
      <c r="DA40" s="36"/>
      <c r="DB40" s="36"/>
      <c r="DC40" s="36"/>
      <c r="DD40" s="36"/>
      <c r="DE40" s="36"/>
      <c r="DF40" s="36"/>
      <c r="DG40" s="36"/>
      <c r="DH40" s="36"/>
      <c r="DI40" s="36"/>
      <c r="DJ40" s="36"/>
      <c r="DK40" s="36"/>
      <c r="DL40" s="36"/>
      <c r="DM40" s="36"/>
      <c r="DN40" s="36"/>
      <c r="DO40" s="36"/>
      <c r="DP40" s="36"/>
      <c r="DQ40" s="36"/>
      <c r="DR40" s="36"/>
      <c r="DS40" s="36"/>
      <c r="DT40" s="36"/>
      <c r="DU40" s="36"/>
      <c r="DV40" s="36"/>
      <c r="DW40" s="36"/>
      <c r="DX40" s="36"/>
      <c r="DY40" s="36"/>
      <c r="DZ40" s="36"/>
      <c r="EA40" s="36"/>
      <c r="EB40" s="36"/>
      <c r="EC40" s="36"/>
      <c r="ED40" s="36"/>
      <c r="EE40" s="36"/>
      <c r="EF40" s="36"/>
      <c r="EG40" s="36"/>
      <c r="EH40" s="36"/>
      <c r="EI40" s="36"/>
      <c r="EJ40" s="36"/>
      <c r="EK40" s="36"/>
      <c r="EL40" s="36"/>
      <c r="EM40" s="36"/>
      <c r="EN40" s="36"/>
      <c r="EO40" s="36"/>
      <c r="EP40" s="36"/>
      <c r="EQ40" s="36"/>
      <c r="ER40" s="36"/>
      <c r="ES40" s="36"/>
      <c r="ET40" s="36"/>
      <c r="EU40" s="36"/>
      <c r="EV40" s="36"/>
      <c r="EW40" s="36"/>
      <c r="EX40" s="36"/>
      <c r="EY40" s="36"/>
      <c r="EZ40" s="36"/>
      <c r="FA40" s="36"/>
      <c r="FB40" s="36"/>
      <c r="FC40" s="36"/>
      <c r="FD40" s="36"/>
      <c r="FE40" s="36"/>
      <c r="FF40" s="36"/>
      <c r="FG40" s="36"/>
      <c r="FH40" s="36"/>
      <c r="FI40" s="36"/>
      <c r="FJ40" s="36"/>
      <c r="FK40" s="36"/>
      <c r="FL40" s="36"/>
      <c r="FM40" s="36"/>
      <c r="FN40" s="36"/>
      <c r="FO40" s="36"/>
      <c r="FP40" s="36"/>
      <c r="FQ40" s="36"/>
      <c r="FR40" s="36"/>
      <c r="FS40" s="36"/>
      <c r="FT40" s="36"/>
      <c r="FU40" s="36"/>
      <c r="FV40" s="36"/>
      <c r="FW40" s="36"/>
      <c r="FX40" s="36"/>
      <c r="FY40" s="36"/>
      <c r="FZ40" s="36"/>
      <c r="GA40" s="36"/>
      <c r="GB40" s="36"/>
      <c r="GC40" s="36"/>
      <c r="GD40" s="36"/>
      <c r="GE40" s="36"/>
      <c r="GF40" s="36"/>
      <c r="GG40" s="36"/>
      <c r="GH40" s="36"/>
      <c r="GI40" s="36"/>
      <c r="GJ40" s="36"/>
      <c r="GK40" s="36"/>
      <c r="GL40" s="36"/>
      <c r="GM40" s="36"/>
      <c r="GN40" s="36"/>
      <c r="GO40" s="36"/>
      <c r="GP40" s="36"/>
      <c r="GQ40" s="36"/>
      <c r="GR40" s="36"/>
      <c r="GS40" s="36"/>
      <c r="GT40" s="36"/>
      <c r="GU40" s="36"/>
      <c r="GV40" s="36"/>
      <c r="GW40" s="36"/>
      <c r="GX40" s="36"/>
      <c r="GY40" s="36"/>
      <c r="GZ40" s="36"/>
      <c r="HA40" s="36"/>
      <c r="HB40" s="36"/>
      <c r="HC40" s="36"/>
      <c r="HD40" s="36"/>
      <c r="HE40" s="36"/>
      <c r="HF40" s="36"/>
      <c r="HG40" s="36"/>
      <c r="HH40" s="36"/>
      <c r="HI40" s="36"/>
      <c r="HJ40" s="36"/>
      <c r="HK40" s="36"/>
      <c r="HL40" s="36"/>
      <c r="HM40" s="36"/>
      <c r="HN40" s="36"/>
      <c r="HO40" s="36"/>
      <c r="HP40" s="36"/>
      <c r="HQ40" s="36"/>
      <c r="HR40" s="36"/>
      <c r="HS40" s="36"/>
      <c r="HT40" s="36"/>
      <c r="HU40" s="36"/>
      <c r="HV40" s="36"/>
      <c r="HW40" s="36"/>
      <c r="HX40" s="36"/>
      <c r="HY40" s="36"/>
      <c r="HZ40" s="36"/>
      <c r="IA40" s="36"/>
      <c r="IB40" s="36"/>
      <c r="IC40" s="36"/>
      <c r="ID40" s="36"/>
      <c r="IE40" s="36"/>
      <c r="IF40" s="36"/>
      <c r="IG40" s="36"/>
      <c r="IH40" s="36"/>
      <c r="II40" s="36"/>
      <c r="IJ40" s="36"/>
      <c r="IK40" s="36"/>
      <c r="IL40" s="36"/>
      <c r="IM40" s="36"/>
      <c r="IN40" s="36"/>
      <c r="IO40" s="36"/>
      <c r="IP40" s="36"/>
      <c r="IQ40" s="36"/>
      <c r="IR40" s="36"/>
      <c r="IS40" s="36"/>
      <c r="IT40" s="36"/>
    </row>
    <row r="41" s="37" customFormat="1" customHeight="1" spans="1:254">
      <c r="A41" s="47"/>
      <c r="B41" s="50" t="s">
        <v>658</v>
      </c>
      <c r="C41" s="49" t="str">
        <f t="shared" si="2"/>
        <v>A</v>
      </c>
      <c r="D41" s="12"/>
      <c r="E41" s="57" t="s">
        <v>544</v>
      </c>
      <c r="F41" s="21" t="s">
        <v>14</v>
      </c>
      <c r="G41" s="22" t="s">
        <v>15</v>
      </c>
      <c r="H41" s="49" t="s">
        <v>544</v>
      </c>
      <c r="I41" s="30"/>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6"/>
      <c r="CH41" s="36"/>
      <c r="CI41" s="36"/>
      <c r="CJ41" s="36"/>
      <c r="CK41" s="36"/>
      <c r="CL41" s="36"/>
      <c r="CM41" s="36"/>
      <c r="CN41" s="36"/>
      <c r="CO41" s="36"/>
      <c r="CP41" s="36"/>
      <c r="CQ41" s="36"/>
      <c r="CR41" s="36"/>
      <c r="CS41" s="36"/>
      <c r="CT41" s="36"/>
      <c r="CU41" s="36"/>
      <c r="CV41" s="36"/>
      <c r="CW41" s="36"/>
      <c r="CX41" s="36"/>
      <c r="CY41" s="36"/>
      <c r="CZ41" s="36"/>
      <c r="DA41" s="36"/>
      <c r="DB41" s="36"/>
      <c r="DC41" s="36"/>
      <c r="DD41" s="36"/>
      <c r="DE41" s="36"/>
      <c r="DF41" s="36"/>
      <c r="DG41" s="36"/>
      <c r="DH41" s="36"/>
      <c r="DI41" s="36"/>
      <c r="DJ41" s="36"/>
      <c r="DK41" s="36"/>
      <c r="DL41" s="36"/>
      <c r="DM41" s="36"/>
      <c r="DN41" s="36"/>
      <c r="DO41" s="36"/>
      <c r="DP41" s="36"/>
      <c r="DQ41" s="36"/>
      <c r="DR41" s="36"/>
      <c r="DS41" s="36"/>
      <c r="DT41" s="36"/>
      <c r="DU41" s="36"/>
      <c r="DV41" s="36"/>
      <c r="DW41" s="36"/>
      <c r="DX41" s="36"/>
      <c r="DY41" s="36"/>
      <c r="DZ41" s="36"/>
      <c r="EA41" s="36"/>
      <c r="EB41" s="36"/>
      <c r="EC41" s="36"/>
      <c r="ED41" s="36"/>
      <c r="EE41" s="36"/>
      <c r="EF41" s="36"/>
      <c r="EG41" s="36"/>
      <c r="EH41" s="36"/>
      <c r="EI41" s="36"/>
      <c r="EJ41" s="36"/>
      <c r="EK41" s="36"/>
      <c r="EL41" s="36"/>
      <c r="EM41" s="36"/>
      <c r="EN41" s="36"/>
      <c r="EO41" s="36"/>
      <c r="EP41" s="36"/>
      <c r="EQ41" s="36"/>
      <c r="ER41" s="36"/>
      <c r="ES41" s="36"/>
      <c r="ET41" s="36"/>
      <c r="EU41" s="36"/>
      <c r="EV41" s="36"/>
      <c r="EW41" s="36"/>
      <c r="EX41" s="36"/>
      <c r="EY41" s="36"/>
      <c r="EZ41" s="36"/>
      <c r="FA41" s="36"/>
      <c r="FB41" s="36"/>
      <c r="FC41" s="36"/>
      <c r="FD41" s="36"/>
      <c r="FE41" s="36"/>
      <c r="FF41" s="36"/>
      <c r="FG41" s="36"/>
      <c r="FH41" s="36"/>
      <c r="FI41" s="36"/>
      <c r="FJ41" s="36"/>
      <c r="FK41" s="36"/>
      <c r="FL41" s="36"/>
      <c r="FM41" s="36"/>
      <c r="FN41" s="36"/>
      <c r="FO41" s="36"/>
      <c r="FP41" s="36"/>
      <c r="FQ41" s="36"/>
      <c r="FR41" s="36"/>
      <c r="FS41" s="36"/>
      <c r="FT41" s="36"/>
      <c r="FU41" s="36"/>
      <c r="FV41" s="36"/>
      <c r="FW41" s="36"/>
      <c r="FX41" s="36"/>
      <c r="FY41" s="36"/>
      <c r="FZ41" s="36"/>
      <c r="GA41" s="36"/>
      <c r="GB41" s="36"/>
      <c r="GC41" s="36"/>
      <c r="GD41" s="36"/>
      <c r="GE41" s="36"/>
      <c r="GF41" s="36"/>
      <c r="GG41" s="36"/>
      <c r="GH41" s="36"/>
      <c r="GI41" s="36"/>
      <c r="GJ41" s="36"/>
      <c r="GK41" s="36"/>
      <c r="GL41" s="36"/>
      <c r="GM41" s="36"/>
      <c r="GN41" s="36"/>
      <c r="GO41" s="36"/>
      <c r="GP41" s="36"/>
      <c r="GQ41" s="36"/>
      <c r="GR41" s="36"/>
      <c r="GS41" s="36"/>
      <c r="GT41" s="36"/>
      <c r="GU41" s="36"/>
      <c r="GV41" s="36"/>
      <c r="GW41" s="36"/>
      <c r="GX41" s="36"/>
      <c r="GY41" s="36"/>
      <c r="GZ41" s="36"/>
      <c r="HA41" s="36"/>
      <c r="HB41" s="36"/>
      <c r="HC41" s="36"/>
      <c r="HD41" s="36"/>
      <c r="HE41" s="36"/>
      <c r="HF41" s="36"/>
      <c r="HG41" s="36"/>
      <c r="HH41" s="36"/>
      <c r="HI41" s="36"/>
      <c r="HJ41" s="36"/>
      <c r="HK41" s="36"/>
      <c r="HL41" s="36"/>
      <c r="HM41" s="36"/>
      <c r="HN41" s="36"/>
      <c r="HO41" s="36"/>
      <c r="HP41" s="36"/>
      <c r="HQ41" s="36"/>
      <c r="HR41" s="36"/>
      <c r="HS41" s="36"/>
      <c r="HT41" s="36"/>
      <c r="HU41" s="36"/>
      <c r="HV41" s="36"/>
      <c r="HW41" s="36"/>
      <c r="HX41" s="36"/>
      <c r="HY41" s="36"/>
      <c r="HZ41" s="36"/>
      <c r="IA41" s="36"/>
      <c r="IB41" s="36"/>
      <c r="IC41" s="36"/>
      <c r="ID41" s="36"/>
      <c r="IE41" s="36"/>
      <c r="IF41" s="36"/>
      <c r="IG41" s="36"/>
      <c r="IH41" s="36"/>
      <c r="II41" s="36"/>
      <c r="IJ41" s="36"/>
      <c r="IK41" s="36"/>
      <c r="IL41" s="36"/>
      <c r="IM41" s="36"/>
      <c r="IN41" s="36"/>
      <c r="IO41" s="36"/>
      <c r="IP41" s="36"/>
      <c r="IQ41" s="36"/>
      <c r="IR41" s="36"/>
      <c r="IS41" s="36"/>
      <c r="IT41" s="36"/>
    </row>
    <row r="42" s="37" customFormat="1" customHeight="1" spans="1:254">
      <c r="A42" s="47"/>
      <c r="B42" s="50" t="s">
        <v>659</v>
      </c>
      <c r="C42" s="49" t="str">
        <f t="shared" si="2"/>
        <v>A</v>
      </c>
      <c r="D42" s="12"/>
      <c r="E42" s="57" t="s">
        <v>544</v>
      </c>
      <c r="F42" s="21" t="s">
        <v>14</v>
      </c>
      <c r="G42" s="22" t="s">
        <v>15</v>
      </c>
      <c r="H42" s="49" t="s">
        <v>544</v>
      </c>
      <c r="I42" s="30"/>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c r="DB42" s="36"/>
      <c r="DC42" s="36"/>
      <c r="DD42" s="36"/>
      <c r="DE42" s="36"/>
      <c r="DF42" s="36"/>
      <c r="DG42" s="36"/>
      <c r="DH42" s="36"/>
      <c r="DI42" s="36"/>
      <c r="DJ42" s="36"/>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c r="EO42" s="36"/>
      <c r="EP42" s="36"/>
      <c r="EQ42" s="36"/>
      <c r="ER42" s="36"/>
      <c r="ES42" s="36"/>
      <c r="ET42" s="36"/>
      <c r="EU42" s="36"/>
      <c r="EV42" s="36"/>
      <c r="EW42" s="36"/>
      <c r="EX42" s="36"/>
      <c r="EY42" s="36"/>
      <c r="EZ42" s="36"/>
      <c r="FA42" s="36"/>
      <c r="FB42" s="36"/>
      <c r="FC42" s="36"/>
      <c r="FD42" s="36"/>
      <c r="FE42" s="36"/>
      <c r="FF42" s="36"/>
      <c r="FG42" s="36"/>
      <c r="FH42" s="36"/>
      <c r="FI42" s="36"/>
      <c r="FJ42" s="36"/>
      <c r="FK42" s="36"/>
      <c r="FL42" s="36"/>
      <c r="FM42" s="36"/>
      <c r="FN42" s="36"/>
      <c r="FO42" s="36"/>
      <c r="FP42" s="36"/>
      <c r="FQ42" s="36"/>
      <c r="FR42" s="36"/>
      <c r="FS42" s="36"/>
      <c r="FT42" s="36"/>
      <c r="FU42" s="36"/>
      <c r="FV42" s="36"/>
      <c r="FW42" s="36"/>
      <c r="FX42" s="36"/>
      <c r="FY42" s="36"/>
      <c r="FZ42" s="36"/>
      <c r="GA42" s="36"/>
      <c r="GB42" s="36"/>
      <c r="GC42" s="36"/>
      <c r="GD42" s="36"/>
      <c r="GE42" s="36"/>
      <c r="GF42" s="36"/>
      <c r="GG42" s="36"/>
      <c r="GH42" s="36"/>
      <c r="GI42" s="36"/>
      <c r="GJ42" s="36"/>
      <c r="GK42" s="36"/>
      <c r="GL42" s="36"/>
      <c r="GM42" s="36"/>
      <c r="GN42" s="36"/>
      <c r="GO42" s="36"/>
      <c r="GP42" s="36"/>
      <c r="GQ42" s="36"/>
      <c r="GR42" s="36"/>
      <c r="GS42" s="36"/>
      <c r="GT42" s="36"/>
      <c r="GU42" s="36"/>
      <c r="GV42" s="36"/>
      <c r="GW42" s="36"/>
      <c r="GX42" s="36"/>
      <c r="GY42" s="36"/>
      <c r="GZ42" s="36"/>
      <c r="HA42" s="36"/>
      <c r="HB42" s="36"/>
      <c r="HC42" s="36"/>
      <c r="HD42" s="36"/>
      <c r="HE42" s="36"/>
      <c r="HF42" s="36"/>
      <c r="HG42" s="36"/>
      <c r="HH42" s="36"/>
      <c r="HI42" s="36"/>
      <c r="HJ42" s="36"/>
      <c r="HK42" s="36"/>
      <c r="HL42" s="36"/>
      <c r="HM42" s="36"/>
      <c r="HN42" s="36"/>
      <c r="HO42" s="36"/>
      <c r="HP42" s="36"/>
      <c r="HQ42" s="36"/>
      <c r="HR42" s="36"/>
      <c r="HS42" s="36"/>
      <c r="HT42" s="36"/>
      <c r="HU42" s="36"/>
      <c r="HV42" s="36"/>
      <c r="HW42" s="36"/>
      <c r="HX42" s="36"/>
      <c r="HY42" s="36"/>
      <c r="HZ42" s="36"/>
      <c r="IA42" s="36"/>
      <c r="IB42" s="36"/>
      <c r="IC42" s="36"/>
      <c r="ID42" s="36"/>
      <c r="IE42" s="36"/>
      <c r="IF42" s="36"/>
      <c r="IG42" s="36"/>
      <c r="IH42" s="36"/>
      <c r="II42" s="36"/>
      <c r="IJ42" s="36"/>
      <c r="IK42" s="36"/>
      <c r="IL42" s="36"/>
      <c r="IM42" s="36"/>
      <c r="IN42" s="36"/>
      <c r="IO42" s="36"/>
      <c r="IP42" s="36"/>
      <c r="IQ42" s="36"/>
      <c r="IR42" s="36"/>
      <c r="IS42" s="36"/>
      <c r="IT42" s="36"/>
    </row>
    <row r="43" s="37" customFormat="1" customHeight="1" spans="1:254">
      <c r="A43" s="47"/>
      <c r="B43" s="50" t="s">
        <v>660</v>
      </c>
      <c r="C43" s="49" t="str">
        <f t="shared" si="2"/>
        <v>A</v>
      </c>
      <c r="D43" s="12"/>
      <c r="E43" s="57" t="s">
        <v>544</v>
      </c>
      <c r="F43" s="21" t="s">
        <v>14</v>
      </c>
      <c r="G43" s="22" t="s">
        <v>15</v>
      </c>
      <c r="H43" s="49" t="s">
        <v>544</v>
      </c>
      <c r="I43" s="30"/>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c r="BW43" s="36"/>
      <c r="BX43" s="36"/>
      <c r="BY43" s="36"/>
      <c r="BZ43" s="36"/>
      <c r="CA43" s="36"/>
      <c r="CB43" s="36"/>
      <c r="CC43" s="36"/>
      <c r="CD43" s="36"/>
      <c r="CE43" s="36"/>
      <c r="CF43" s="36"/>
      <c r="CG43" s="36"/>
      <c r="CH43" s="36"/>
      <c r="CI43" s="36"/>
      <c r="CJ43" s="36"/>
      <c r="CK43" s="36"/>
      <c r="CL43" s="36"/>
      <c r="CM43" s="36"/>
      <c r="CN43" s="36"/>
      <c r="CO43" s="36"/>
      <c r="CP43" s="36"/>
      <c r="CQ43" s="36"/>
      <c r="CR43" s="36"/>
      <c r="CS43" s="36"/>
      <c r="CT43" s="36"/>
      <c r="CU43" s="36"/>
      <c r="CV43" s="36"/>
      <c r="CW43" s="36"/>
      <c r="CX43" s="36"/>
      <c r="CY43" s="36"/>
      <c r="CZ43" s="36"/>
      <c r="DA43" s="36"/>
      <c r="DB43" s="36"/>
      <c r="DC43" s="36"/>
      <c r="DD43" s="36"/>
      <c r="DE43" s="36"/>
      <c r="DF43" s="36"/>
      <c r="DG43" s="36"/>
      <c r="DH43" s="36"/>
      <c r="DI43" s="36"/>
      <c r="DJ43" s="36"/>
      <c r="DK43" s="36"/>
      <c r="DL43" s="36"/>
      <c r="DM43" s="36"/>
      <c r="DN43" s="36"/>
      <c r="DO43" s="36"/>
      <c r="DP43" s="36"/>
      <c r="DQ43" s="36"/>
      <c r="DR43" s="36"/>
      <c r="DS43" s="36"/>
      <c r="DT43" s="36"/>
      <c r="DU43" s="36"/>
      <c r="DV43" s="36"/>
      <c r="DW43" s="36"/>
      <c r="DX43" s="36"/>
      <c r="DY43" s="36"/>
      <c r="DZ43" s="36"/>
      <c r="EA43" s="36"/>
      <c r="EB43" s="36"/>
      <c r="EC43" s="36"/>
      <c r="ED43" s="36"/>
      <c r="EE43" s="36"/>
      <c r="EF43" s="36"/>
      <c r="EG43" s="36"/>
      <c r="EH43" s="36"/>
      <c r="EI43" s="36"/>
      <c r="EJ43" s="36"/>
      <c r="EK43" s="36"/>
      <c r="EL43" s="36"/>
      <c r="EM43" s="36"/>
      <c r="EN43" s="36"/>
      <c r="EO43" s="36"/>
      <c r="EP43" s="36"/>
      <c r="EQ43" s="36"/>
      <c r="ER43" s="36"/>
      <c r="ES43" s="36"/>
      <c r="ET43" s="36"/>
      <c r="EU43" s="36"/>
      <c r="EV43" s="36"/>
      <c r="EW43" s="36"/>
      <c r="EX43" s="36"/>
      <c r="EY43" s="36"/>
      <c r="EZ43" s="36"/>
      <c r="FA43" s="36"/>
      <c r="FB43" s="36"/>
      <c r="FC43" s="36"/>
      <c r="FD43" s="36"/>
      <c r="FE43" s="36"/>
      <c r="FF43" s="36"/>
      <c r="FG43" s="36"/>
      <c r="FH43" s="36"/>
      <c r="FI43" s="36"/>
      <c r="FJ43" s="36"/>
      <c r="FK43" s="36"/>
      <c r="FL43" s="36"/>
      <c r="FM43" s="36"/>
      <c r="FN43" s="36"/>
      <c r="FO43" s="36"/>
      <c r="FP43" s="36"/>
      <c r="FQ43" s="36"/>
      <c r="FR43" s="36"/>
      <c r="FS43" s="36"/>
      <c r="FT43" s="36"/>
      <c r="FU43" s="36"/>
      <c r="FV43" s="36"/>
      <c r="FW43" s="36"/>
      <c r="FX43" s="36"/>
      <c r="FY43" s="36"/>
      <c r="FZ43" s="36"/>
      <c r="GA43" s="36"/>
      <c r="GB43" s="36"/>
      <c r="GC43" s="36"/>
      <c r="GD43" s="36"/>
      <c r="GE43" s="36"/>
      <c r="GF43" s="36"/>
      <c r="GG43" s="36"/>
      <c r="GH43" s="36"/>
      <c r="GI43" s="36"/>
      <c r="GJ43" s="36"/>
      <c r="GK43" s="36"/>
      <c r="GL43" s="36"/>
      <c r="GM43" s="36"/>
      <c r="GN43" s="36"/>
      <c r="GO43" s="36"/>
      <c r="GP43" s="36"/>
      <c r="GQ43" s="36"/>
      <c r="GR43" s="36"/>
      <c r="GS43" s="36"/>
      <c r="GT43" s="36"/>
      <c r="GU43" s="36"/>
      <c r="GV43" s="36"/>
      <c r="GW43" s="36"/>
      <c r="GX43" s="36"/>
      <c r="GY43" s="36"/>
      <c r="GZ43" s="36"/>
      <c r="HA43" s="36"/>
      <c r="HB43" s="36"/>
      <c r="HC43" s="36"/>
      <c r="HD43" s="36"/>
      <c r="HE43" s="36"/>
      <c r="HF43" s="36"/>
      <c r="HG43" s="36"/>
      <c r="HH43" s="36"/>
      <c r="HI43" s="36"/>
      <c r="HJ43" s="36"/>
      <c r="HK43" s="36"/>
      <c r="HL43" s="36"/>
      <c r="HM43" s="36"/>
      <c r="HN43" s="36"/>
      <c r="HO43" s="36"/>
      <c r="HP43" s="36"/>
      <c r="HQ43" s="36"/>
      <c r="HR43" s="36"/>
      <c r="HS43" s="36"/>
      <c r="HT43" s="36"/>
      <c r="HU43" s="36"/>
      <c r="HV43" s="36"/>
      <c r="HW43" s="36"/>
      <c r="HX43" s="36"/>
      <c r="HY43" s="36"/>
      <c r="HZ43" s="36"/>
      <c r="IA43" s="36"/>
      <c r="IB43" s="36"/>
      <c r="IC43" s="36"/>
      <c r="ID43" s="36"/>
      <c r="IE43" s="36"/>
      <c r="IF43" s="36"/>
      <c r="IG43" s="36"/>
      <c r="IH43" s="36"/>
      <c r="II43" s="36"/>
      <c r="IJ43" s="36"/>
      <c r="IK43" s="36"/>
      <c r="IL43" s="36"/>
      <c r="IM43" s="36"/>
      <c r="IN43" s="36"/>
      <c r="IO43" s="36"/>
      <c r="IP43" s="36"/>
      <c r="IQ43" s="36"/>
      <c r="IR43" s="36"/>
      <c r="IS43" s="36"/>
      <c r="IT43" s="36"/>
    </row>
    <row r="44" s="37" customFormat="1" customHeight="1" spans="1:254">
      <c r="A44" s="47"/>
      <c r="B44" s="50" t="s">
        <v>661</v>
      </c>
      <c r="C44" s="49" t="str">
        <f t="shared" si="2"/>
        <v>A</v>
      </c>
      <c r="D44" s="12"/>
      <c r="E44" s="57" t="s">
        <v>544</v>
      </c>
      <c r="F44" s="21" t="s">
        <v>14</v>
      </c>
      <c r="G44" s="22" t="s">
        <v>15</v>
      </c>
      <c r="H44" s="49" t="s">
        <v>544</v>
      </c>
      <c r="I44" s="30"/>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6"/>
      <c r="CW44" s="36"/>
      <c r="CX44" s="36"/>
      <c r="CY44" s="36"/>
      <c r="CZ44" s="36"/>
      <c r="DA44" s="36"/>
      <c r="DB44" s="36"/>
      <c r="DC44" s="36"/>
      <c r="DD44" s="36"/>
      <c r="DE44" s="36"/>
      <c r="DF44" s="36"/>
      <c r="DG44" s="36"/>
      <c r="DH44" s="36"/>
      <c r="DI44" s="36"/>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c r="EO44" s="36"/>
      <c r="EP44" s="36"/>
      <c r="EQ44" s="36"/>
      <c r="ER44" s="36"/>
      <c r="ES44" s="36"/>
      <c r="ET44" s="36"/>
      <c r="EU44" s="36"/>
      <c r="EV44" s="36"/>
      <c r="EW44" s="36"/>
      <c r="EX44" s="36"/>
      <c r="EY44" s="36"/>
      <c r="EZ44" s="36"/>
      <c r="FA44" s="36"/>
      <c r="FB44" s="36"/>
      <c r="FC44" s="36"/>
      <c r="FD44" s="36"/>
      <c r="FE44" s="36"/>
      <c r="FF44" s="36"/>
      <c r="FG44" s="36"/>
      <c r="FH44" s="36"/>
      <c r="FI44" s="36"/>
      <c r="FJ44" s="36"/>
      <c r="FK44" s="36"/>
      <c r="FL44" s="36"/>
      <c r="FM44" s="36"/>
      <c r="FN44" s="36"/>
      <c r="FO44" s="36"/>
      <c r="FP44" s="36"/>
      <c r="FQ44" s="36"/>
      <c r="FR44" s="36"/>
      <c r="FS44" s="36"/>
      <c r="FT44" s="36"/>
      <c r="FU44" s="36"/>
      <c r="FV44" s="36"/>
      <c r="FW44" s="36"/>
      <c r="FX44" s="36"/>
      <c r="FY44" s="36"/>
      <c r="FZ44" s="36"/>
      <c r="GA44" s="36"/>
      <c r="GB44" s="36"/>
      <c r="GC44" s="36"/>
      <c r="GD44" s="36"/>
      <c r="GE44" s="36"/>
      <c r="GF44" s="36"/>
      <c r="GG44" s="36"/>
      <c r="GH44" s="36"/>
      <c r="GI44" s="36"/>
      <c r="GJ44" s="36"/>
      <c r="GK44" s="36"/>
      <c r="GL44" s="36"/>
      <c r="GM44" s="36"/>
      <c r="GN44" s="36"/>
      <c r="GO44" s="36"/>
      <c r="GP44" s="36"/>
      <c r="GQ44" s="36"/>
      <c r="GR44" s="36"/>
      <c r="GS44" s="36"/>
      <c r="GT44" s="36"/>
      <c r="GU44" s="36"/>
      <c r="GV44" s="36"/>
      <c r="GW44" s="36"/>
      <c r="GX44" s="36"/>
      <c r="GY44" s="36"/>
      <c r="GZ44" s="36"/>
      <c r="HA44" s="36"/>
      <c r="HB44" s="36"/>
      <c r="HC44" s="36"/>
      <c r="HD44" s="36"/>
      <c r="HE44" s="36"/>
      <c r="HF44" s="36"/>
      <c r="HG44" s="36"/>
      <c r="HH44" s="36"/>
      <c r="HI44" s="36"/>
      <c r="HJ44" s="36"/>
      <c r="HK44" s="36"/>
      <c r="HL44" s="36"/>
      <c r="HM44" s="36"/>
      <c r="HN44" s="36"/>
      <c r="HO44" s="36"/>
      <c r="HP44" s="36"/>
      <c r="HQ44" s="36"/>
      <c r="HR44" s="36"/>
      <c r="HS44" s="36"/>
      <c r="HT44" s="36"/>
      <c r="HU44" s="36"/>
      <c r="HV44" s="36"/>
      <c r="HW44" s="36"/>
      <c r="HX44" s="36"/>
      <c r="HY44" s="36"/>
      <c r="HZ44" s="36"/>
      <c r="IA44" s="36"/>
      <c r="IB44" s="36"/>
      <c r="IC44" s="36"/>
      <c r="ID44" s="36"/>
      <c r="IE44" s="36"/>
      <c r="IF44" s="36"/>
      <c r="IG44" s="36"/>
      <c r="IH44" s="36"/>
      <c r="II44" s="36"/>
      <c r="IJ44" s="36"/>
      <c r="IK44" s="36"/>
      <c r="IL44" s="36"/>
      <c r="IM44" s="36"/>
      <c r="IN44" s="36"/>
      <c r="IO44" s="36"/>
      <c r="IP44" s="36"/>
      <c r="IQ44" s="36"/>
      <c r="IR44" s="36"/>
      <c r="IS44" s="36"/>
      <c r="IT44" s="36"/>
    </row>
    <row r="45" s="37" customFormat="1" customHeight="1" spans="1:254">
      <c r="A45" s="47"/>
      <c r="B45" s="50" t="s">
        <v>662</v>
      </c>
      <c r="C45" s="49" t="str">
        <f t="shared" si="2"/>
        <v>A</v>
      </c>
      <c r="D45" s="12"/>
      <c r="E45" s="57" t="s">
        <v>544</v>
      </c>
      <c r="F45" s="21" t="s">
        <v>14</v>
      </c>
      <c r="G45" s="22" t="s">
        <v>15</v>
      </c>
      <c r="H45" s="49" t="s">
        <v>544</v>
      </c>
      <c r="I45" s="30"/>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c r="CE45" s="36"/>
      <c r="CF45" s="36"/>
      <c r="CG45" s="36"/>
      <c r="CH45" s="36"/>
      <c r="CI45" s="36"/>
      <c r="CJ45" s="36"/>
      <c r="CK45" s="36"/>
      <c r="CL45" s="36"/>
      <c r="CM45" s="36"/>
      <c r="CN45" s="36"/>
      <c r="CO45" s="36"/>
      <c r="CP45" s="36"/>
      <c r="CQ45" s="36"/>
      <c r="CR45" s="36"/>
      <c r="CS45" s="36"/>
      <c r="CT45" s="36"/>
      <c r="CU45" s="36"/>
      <c r="CV45" s="36"/>
      <c r="CW45" s="36"/>
      <c r="CX45" s="36"/>
      <c r="CY45" s="36"/>
      <c r="CZ45" s="36"/>
      <c r="DA45" s="36"/>
      <c r="DB45" s="36"/>
      <c r="DC45" s="36"/>
      <c r="DD45" s="36"/>
      <c r="DE45" s="36"/>
      <c r="DF45" s="36"/>
      <c r="DG45" s="36"/>
      <c r="DH45" s="36"/>
      <c r="DI45" s="36"/>
      <c r="DJ45" s="36"/>
      <c r="DK45" s="36"/>
      <c r="DL45" s="36"/>
      <c r="DM45" s="36"/>
      <c r="DN45" s="36"/>
      <c r="DO45" s="36"/>
      <c r="DP45" s="36"/>
      <c r="DQ45" s="36"/>
      <c r="DR45" s="36"/>
      <c r="DS45" s="36"/>
      <c r="DT45" s="36"/>
      <c r="DU45" s="36"/>
      <c r="DV45" s="36"/>
      <c r="DW45" s="36"/>
      <c r="DX45" s="36"/>
      <c r="DY45" s="36"/>
      <c r="DZ45" s="36"/>
      <c r="EA45" s="36"/>
      <c r="EB45" s="36"/>
      <c r="EC45" s="36"/>
      <c r="ED45" s="36"/>
      <c r="EE45" s="36"/>
      <c r="EF45" s="36"/>
      <c r="EG45" s="36"/>
      <c r="EH45" s="36"/>
      <c r="EI45" s="36"/>
      <c r="EJ45" s="36"/>
      <c r="EK45" s="36"/>
      <c r="EL45" s="36"/>
      <c r="EM45" s="36"/>
      <c r="EN45" s="36"/>
      <c r="EO45" s="36"/>
      <c r="EP45" s="36"/>
      <c r="EQ45" s="36"/>
      <c r="ER45" s="36"/>
      <c r="ES45" s="36"/>
      <c r="ET45" s="36"/>
      <c r="EU45" s="36"/>
      <c r="EV45" s="36"/>
      <c r="EW45" s="36"/>
      <c r="EX45" s="36"/>
      <c r="EY45" s="36"/>
      <c r="EZ45" s="36"/>
      <c r="FA45" s="36"/>
      <c r="FB45" s="36"/>
      <c r="FC45" s="36"/>
      <c r="FD45" s="36"/>
      <c r="FE45" s="36"/>
      <c r="FF45" s="36"/>
      <c r="FG45" s="36"/>
      <c r="FH45" s="36"/>
      <c r="FI45" s="36"/>
      <c r="FJ45" s="36"/>
      <c r="FK45" s="36"/>
      <c r="FL45" s="36"/>
      <c r="FM45" s="36"/>
      <c r="FN45" s="36"/>
      <c r="FO45" s="36"/>
      <c r="FP45" s="36"/>
      <c r="FQ45" s="36"/>
      <c r="FR45" s="36"/>
      <c r="FS45" s="36"/>
      <c r="FT45" s="36"/>
      <c r="FU45" s="36"/>
      <c r="FV45" s="36"/>
      <c r="FW45" s="36"/>
      <c r="FX45" s="36"/>
      <c r="FY45" s="36"/>
      <c r="FZ45" s="36"/>
      <c r="GA45" s="36"/>
      <c r="GB45" s="36"/>
      <c r="GC45" s="36"/>
      <c r="GD45" s="36"/>
      <c r="GE45" s="36"/>
      <c r="GF45" s="36"/>
      <c r="GG45" s="36"/>
      <c r="GH45" s="36"/>
      <c r="GI45" s="36"/>
      <c r="GJ45" s="36"/>
      <c r="GK45" s="36"/>
      <c r="GL45" s="36"/>
      <c r="GM45" s="36"/>
      <c r="GN45" s="36"/>
      <c r="GO45" s="36"/>
      <c r="GP45" s="36"/>
      <c r="GQ45" s="36"/>
      <c r="GR45" s="36"/>
      <c r="GS45" s="36"/>
      <c r="GT45" s="36"/>
      <c r="GU45" s="36"/>
      <c r="GV45" s="36"/>
      <c r="GW45" s="36"/>
      <c r="GX45" s="36"/>
      <c r="GY45" s="36"/>
      <c r="GZ45" s="36"/>
      <c r="HA45" s="36"/>
      <c r="HB45" s="36"/>
      <c r="HC45" s="36"/>
      <c r="HD45" s="36"/>
      <c r="HE45" s="36"/>
      <c r="HF45" s="36"/>
      <c r="HG45" s="36"/>
      <c r="HH45" s="36"/>
      <c r="HI45" s="36"/>
      <c r="HJ45" s="36"/>
      <c r="HK45" s="36"/>
      <c r="HL45" s="36"/>
      <c r="HM45" s="36"/>
      <c r="HN45" s="36"/>
      <c r="HO45" s="36"/>
      <c r="HP45" s="36"/>
      <c r="HQ45" s="36"/>
      <c r="HR45" s="36"/>
      <c r="HS45" s="36"/>
      <c r="HT45" s="36"/>
      <c r="HU45" s="36"/>
      <c r="HV45" s="36"/>
      <c r="HW45" s="36"/>
      <c r="HX45" s="36"/>
      <c r="HY45" s="36"/>
      <c r="HZ45" s="36"/>
      <c r="IA45" s="36"/>
      <c r="IB45" s="36"/>
      <c r="IC45" s="36"/>
      <c r="ID45" s="36"/>
      <c r="IE45" s="36"/>
      <c r="IF45" s="36"/>
      <c r="IG45" s="36"/>
      <c r="IH45" s="36"/>
      <c r="II45" s="36"/>
      <c r="IJ45" s="36"/>
      <c r="IK45" s="36"/>
      <c r="IL45" s="36"/>
      <c r="IM45" s="36"/>
      <c r="IN45" s="36"/>
      <c r="IO45" s="36"/>
      <c r="IP45" s="36"/>
      <c r="IQ45" s="36"/>
      <c r="IR45" s="36"/>
      <c r="IS45" s="36"/>
      <c r="IT45" s="36"/>
    </row>
    <row r="46" s="37" customFormat="1" customHeight="1" spans="1:254">
      <c r="A46" s="47"/>
      <c r="B46" s="50" t="s">
        <v>663</v>
      </c>
      <c r="C46" s="49" t="str">
        <f t="shared" si="2"/>
        <v>A</v>
      </c>
      <c r="D46" s="12"/>
      <c r="E46" s="57" t="s">
        <v>544</v>
      </c>
      <c r="F46" s="21" t="s">
        <v>14</v>
      </c>
      <c r="G46" s="22" t="s">
        <v>15</v>
      </c>
      <c r="H46" s="49" t="s">
        <v>544</v>
      </c>
      <c r="I46" s="30"/>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6"/>
      <c r="CW46" s="36"/>
      <c r="CX46" s="36"/>
      <c r="CY46" s="36"/>
      <c r="CZ46" s="36"/>
      <c r="DA46" s="36"/>
      <c r="DB46" s="36"/>
      <c r="DC46" s="36"/>
      <c r="DD46" s="36"/>
      <c r="DE46" s="36"/>
      <c r="DF46" s="36"/>
      <c r="DG46" s="36"/>
      <c r="DH46" s="36"/>
      <c r="DI46" s="36"/>
      <c r="DJ46" s="36"/>
      <c r="DK46" s="36"/>
      <c r="DL46" s="36"/>
      <c r="DM46" s="36"/>
      <c r="DN46" s="36"/>
      <c r="DO46" s="36"/>
      <c r="DP46" s="36"/>
      <c r="DQ46" s="36"/>
      <c r="DR46" s="36"/>
      <c r="DS46" s="36"/>
      <c r="DT46" s="36"/>
      <c r="DU46" s="36"/>
      <c r="DV46" s="36"/>
      <c r="DW46" s="36"/>
      <c r="DX46" s="36"/>
      <c r="DY46" s="36"/>
      <c r="DZ46" s="36"/>
      <c r="EA46" s="36"/>
      <c r="EB46" s="36"/>
      <c r="EC46" s="36"/>
      <c r="ED46" s="36"/>
      <c r="EE46" s="36"/>
      <c r="EF46" s="36"/>
      <c r="EG46" s="36"/>
      <c r="EH46" s="36"/>
      <c r="EI46" s="36"/>
      <c r="EJ46" s="36"/>
      <c r="EK46" s="36"/>
      <c r="EL46" s="36"/>
      <c r="EM46" s="36"/>
      <c r="EN46" s="36"/>
      <c r="EO46" s="36"/>
      <c r="EP46" s="36"/>
      <c r="EQ46" s="36"/>
      <c r="ER46" s="36"/>
      <c r="ES46" s="36"/>
      <c r="ET46" s="36"/>
      <c r="EU46" s="36"/>
      <c r="EV46" s="36"/>
      <c r="EW46" s="36"/>
      <c r="EX46" s="36"/>
      <c r="EY46" s="36"/>
      <c r="EZ46" s="36"/>
      <c r="FA46" s="36"/>
      <c r="FB46" s="36"/>
      <c r="FC46" s="36"/>
      <c r="FD46" s="36"/>
      <c r="FE46" s="36"/>
      <c r="FF46" s="36"/>
      <c r="FG46" s="36"/>
      <c r="FH46" s="36"/>
      <c r="FI46" s="36"/>
      <c r="FJ46" s="36"/>
      <c r="FK46" s="36"/>
      <c r="FL46" s="36"/>
      <c r="FM46" s="36"/>
      <c r="FN46" s="36"/>
      <c r="FO46" s="36"/>
      <c r="FP46" s="36"/>
      <c r="FQ46" s="36"/>
      <c r="FR46" s="36"/>
      <c r="FS46" s="36"/>
      <c r="FT46" s="36"/>
      <c r="FU46" s="36"/>
      <c r="FV46" s="36"/>
      <c r="FW46" s="36"/>
      <c r="FX46" s="36"/>
      <c r="FY46" s="36"/>
      <c r="FZ46" s="36"/>
      <c r="GA46" s="36"/>
      <c r="GB46" s="36"/>
      <c r="GC46" s="36"/>
      <c r="GD46" s="36"/>
      <c r="GE46" s="36"/>
      <c r="GF46" s="36"/>
      <c r="GG46" s="36"/>
      <c r="GH46" s="36"/>
      <c r="GI46" s="36"/>
      <c r="GJ46" s="36"/>
      <c r="GK46" s="36"/>
      <c r="GL46" s="36"/>
      <c r="GM46" s="36"/>
      <c r="GN46" s="36"/>
      <c r="GO46" s="36"/>
      <c r="GP46" s="36"/>
      <c r="GQ46" s="36"/>
      <c r="GR46" s="36"/>
      <c r="GS46" s="36"/>
      <c r="GT46" s="36"/>
      <c r="GU46" s="36"/>
      <c r="GV46" s="36"/>
      <c r="GW46" s="36"/>
      <c r="GX46" s="36"/>
      <c r="GY46" s="36"/>
      <c r="GZ46" s="36"/>
      <c r="HA46" s="36"/>
      <c r="HB46" s="36"/>
      <c r="HC46" s="36"/>
      <c r="HD46" s="36"/>
      <c r="HE46" s="36"/>
      <c r="HF46" s="36"/>
      <c r="HG46" s="36"/>
      <c r="HH46" s="36"/>
      <c r="HI46" s="36"/>
      <c r="HJ46" s="36"/>
      <c r="HK46" s="36"/>
      <c r="HL46" s="36"/>
      <c r="HM46" s="36"/>
      <c r="HN46" s="36"/>
      <c r="HO46" s="36"/>
      <c r="HP46" s="36"/>
      <c r="HQ46" s="36"/>
      <c r="HR46" s="36"/>
      <c r="HS46" s="36"/>
      <c r="HT46" s="36"/>
      <c r="HU46" s="36"/>
      <c r="HV46" s="36"/>
      <c r="HW46" s="36"/>
      <c r="HX46" s="36"/>
      <c r="HY46" s="36"/>
      <c r="HZ46" s="36"/>
      <c r="IA46" s="36"/>
      <c r="IB46" s="36"/>
      <c r="IC46" s="36"/>
      <c r="ID46" s="36"/>
      <c r="IE46" s="36"/>
      <c r="IF46" s="36"/>
      <c r="IG46" s="36"/>
      <c r="IH46" s="36"/>
      <c r="II46" s="36"/>
      <c r="IJ46" s="36"/>
      <c r="IK46" s="36"/>
      <c r="IL46" s="36"/>
      <c r="IM46" s="36"/>
      <c r="IN46" s="36"/>
      <c r="IO46" s="36"/>
      <c r="IP46" s="36"/>
      <c r="IQ46" s="36"/>
      <c r="IR46" s="36"/>
      <c r="IS46" s="36"/>
      <c r="IT46" s="36"/>
    </row>
    <row r="47" s="37" customFormat="1" customHeight="1" spans="1:254">
      <c r="A47" s="47"/>
      <c r="B47" s="50" t="s">
        <v>664</v>
      </c>
      <c r="C47" s="49" t="str">
        <f t="shared" si="2"/>
        <v>A</v>
      </c>
      <c r="D47" s="12"/>
      <c r="E47" s="57" t="s">
        <v>544</v>
      </c>
      <c r="F47" s="21" t="s">
        <v>14</v>
      </c>
      <c r="G47" s="22" t="s">
        <v>15</v>
      </c>
      <c r="H47" s="49" t="s">
        <v>544</v>
      </c>
      <c r="I47" s="30"/>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6"/>
      <c r="CS47" s="36"/>
      <c r="CT47" s="36"/>
      <c r="CU47" s="36"/>
      <c r="CV47" s="36"/>
      <c r="CW47" s="36"/>
      <c r="CX47" s="36"/>
      <c r="CY47" s="36"/>
      <c r="CZ47" s="36"/>
      <c r="DA47" s="36"/>
      <c r="DB47" s="36"/>
      <c r="DC47" s="36"/>
      <c r="DD47" s="36"/>
      <c r="DE47" s="36"/>
      <c r="DF47" s="36"/>
      <c r="DG47" s="36"/>
      <c r="DH47" s="36"/>
      <c r="DI47" s="36"/>
      <c r="DJ47" s="36"/>
      <c r="DK47" s="36"/>
      <c r="DL47" s="36"/>
      <c r="DM47" s="36"/>
      <c r="DN47" s="36"/>
      <c r="DO47" s="36"/>
      <c r="DP47" s="36"/>
      <c r="DQ47" s="36"/>
      <c r="DR47" s="36"/>
      <c r="DS47" s="36"/>
      <c r="DT47" s="36"/>
      <c r="DU47" s="36"/>
      <c r="DV47" s="36"/>
      <c r="DW47" s="36"/>
      <c r="DX47" s="36"/>
      <c r="DY47" s="36"/>
      <c r="DZ47" s="36"/>
      <c r="EA47" s="36"/>
      <c r="EB47" s="36"/>
      <c r="EC47" s="36"/>
      <c r="ED47" s="36"/>
      <c r="EE47" s="36"/>
      <c r="EF47" s="36"/>
      <c r="EG47" s="36"/>
      <c r="EH47" s="36"/>
      <c r="EI47" s="36"/>
      <c r="EJ47" s="36"/>
      <c r="EK47" s="36"/>
      <c r="EL47" s="36"/>
      <c r="EM47" s="36"/>
      <c r="EN47" s="36"/>
      <c r="EO47" s="36"/>
      <c r="EP47" s="36"/>
      <c r="EQ47" s="36"/>
      <c r="ER47" s="36"/>
      <c r="ES47" s="36"/>
      <c r="ET47" s="36"/>
      <c r="EU47" s="36"/>
      <c r="EV47" s="36"/>
      <c r="EW47" s="36"/>
      <c r="EX47" s="36"/>
      <c r="EY47" s="36"/>
      <c r="EZ47" s="36"/>
      <c r="FA47" s="36"/>
      <c r="FB47" s="36"/>
      <c r="FC47" s="36"/>
      <c r="FD47" s="36"/>
      <c r="FE47" s="36"/>
      <c r="FF47" s="36"/>
      <c r="FG47" s="36"/>
      <c r="FH47" s="36"/>
      <c r="FI47" s="36"/>
      <c r="FJ47" s="36"/>
      <c r="FK47" s="36"/>
      <c r="FL47" s="36"/>
      <c r="FM47" s="36"/>
      <c r="FN47" s="36"/>
      <c r="FO47" s="36"/>
      <c r="FP47" s="36"/>
      <c r="FQ47" s="36"/>
      <c r="FR47" s="36"/>
      <c r="FS47" s="36"/>
      <c r="FT47" s="36"/>
      <c r="FU47" s="36"/>
      <c r="FV47" s="36"/>
      <c r="FW47" s="36"/>
      <c r="FX47" s="36"/>
      <c r="FY47" s="36"/>
      <c r="FZ47" s="36"/>
      <c r="GA47" s="36"/>
      <c r="GB47" s="36"/>
      <c r="GC47" s="36"/>
      <c r="GD47" s="36"/>
      <c r="GE47" s="36"/>
      <c r="GF47" s="36"/>
      <c r="GG47" s="36"/>
      <c r="GH47" s="36"/>
      <c r="GI47" s="36"/>
      <c r="GJ47" s="36"/>
      <c r="GK47" s="36"/>
      <c r="GL47" s="36"/>
      <c r="GM47" s="36"/>
      <c r="GN47" s="36"/>
      <c r="GO47" s="36"/>
      <c r="GP47" s="36"/>
      <c r="GQ47" s="36"/>
      <c r="GR47" s="36"/>
      <c r="GS47" s="36"/>
      <c r="GT47" s="36"/>
      <c r="GU47" s="36"/>
      <c r="GV47" s="36"/>
      <c r="GW47" s="36"/>
      <c r="GX47" s="36"/>
      <c r="GY47" s="36"/>
      <c r="GZ47" s="36"/>
      <c r="HA47" s="36"/>
      <c r="HB47" s="36"/>
      <c r="HC47" s="36"/>
      <c r="HD47" s="36"/>
      <c r="HE47" s="36"/>
      <c r="HF47" s="36"/>
      <c r="HG47" s="36"/>
      <c r="HH47" s="36"/>
      <c r="HI47" s="36"/>
      <c r="HJ47" s="36"/>
      <c r="HK47" s="36"/>
      <c r="HL47" s="36"/>
      <c r="HM47" s="36"/>
      <c r="HN47" s="36"/>
      <c r="HO47" s="36"/>
      <c r="HP47" s="36"/>
      <c r="HQ47" s="36"/>
      <c r="HR47" s="36"/>
      <c r="HS47" s="36"/>
      <c r="HT47" s="36"/>
      <c r="HU47" s="36"/>
      <c r="HV47" s="36"/>
      <c r="HW47" s="36"/>
      <c r="HX47" s="36"/>
      <c r="HY47" s="36"/>
      <c r="HZ47" s="36"/>
      <c r="IA47" s="36"/>
      <c r="IB47" s="36"/>
      <c r="IC47" s="36"/>
      <c r="ID47" s="36"/>
      <c r="IE47" s="36"/>
      <c r="IF47" s="36"/>
      <c r="IG47" s="36"/>
      <c r="IH47" s="36"/>
      <c r="II47" s="36"/>
      <c r="IJ47" s="36"/>
      <c r="IK47" s="36"/>
      <c r="IL47" s="36"/>
      <c r="IM47" s="36"/>
      <c r="IN47" s="36"/>
      <c r="IO47" s="36"/>
      <c r="IP47" s="36"/>
      <c r="IQ47" s="36"/>
      <c r="IR47" s="36"/>
      <c r="IS47" s="36"/>
      <c r="IT47" s="36"/>
    </row>
    <row r="48" s="37" customFormat="1" customHeight="1" spans="1:254">
      <c r="A48" s="47"/>
      <c r="B48" s="50" t="s">
        <v>665</v>
      </c>
      <c r="C48" s="49" t="str">
        <f t="shared" si="2"/>
        <v>A</v>
      </c>
      <c r="D48" s="12"/>
      <c r="E48" s="57" t="s">
        <v>544</v>
      </c>
      <c r="F48" s="21" t="s">
        <v>14</v>
      </c>
      <c r="G48" s="22" t="s">
        <v>15</v>
      </c>
      <c r="H48" s="49" t="s">
        <v>544</v>
      </c>
      <c r="I48" s="30"/>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c r="DB48" s="36"/>
      <c r="DC48" s="36"/>
      <c r="DD48" s="36"/>
      <c r="DE48" s="36"/>
      <c r="DF48" s="36"/>
      <c r="DG48" s="36"/>
      <c r="DH48" s="36"/>
      <c r="DI48" s="36"/>
      <c r="DJ48" s="36"/>
      <c r="DK48" s="36"/>
      <c r="DL48" s="36"/>
      <c r="DM48" s="36"/>
      <c r="DN48" s="36"/>
      <c r="DO48" s="36"/>
      <c r="DP48" s="36"/>
      <c r="DQ48" s="36"/>
      <c r="DR48" s="36"/>
      <c r="DS48" s="36"/>
      <c r="DT48" s="36"/>
      <c r="DU48" s="36"/>
      <c r="DV48" s="36"/>
      <c r="DW48" s="36"/>
      <c r="DX48" s="36"/>
      <c r="DY48" s="36"/>
      <c r="DZ48" s="36"/>
      <c r="EA48" s="36"/>
      <c r="EB48" s="36"/>
      <c r="EC48" s="36"/>
      <c r="ED48" s="36"/>
      <c r="EE48" s="36"/>
      <c r="EF48" s="36"/>
      <c r="EG48" s="36"/>
      <c r="EH48" s="36"/>
      <c r="EI48" s="36"/>
      <c r="EJ48" s="36"/>
      <c r="EK48" s="36"/>
      <c r="EL48" s="36"/>
      <c r="EM48" s="36"/>
      <c r="EN48" s="36"/>
      <c r="EO48" s="36"/>
      <c r="EP48" s="36"/>
      <c r="EQ48" s="36"/>
      <c r="ER48" s="36"/>
      <c r="ES48" s="36"/>
      <c r="ET48" s="36"/>
      <c r="EU48" s="36"/>
      <c r="EV48" s="36"/>
      <c r="EW48" s="36"/>
      <c r="EX48" s="36"/>
      <c r="EY48" s="36"/>
      <c r="EZ48" s="36"/>
      <c r="FA48" s="36"/>
      <c r="FB48" s="36"/>
      <c r="FC48" s="36"/>
      <c r="FD48" s="36"/>
      <c r="FE48" s="36"/>
      <c r="FF48" s="36"/>
      <c r="FG48" s="36"/>
      <c r="FH48" s="36"/>
      <c r="FI48" s="36"/>
      <c r="FJ48" s="36"/>
      <c r="FK48" s="36"/>
      <c r="FL48" s="36"/>
      <c r="FM48" s="36"/>
      <c r="FN48" s="36"/>
      <c r="FO48" s="36"/>
      <c r="FP48" s="36"/>
      <c r="FQ48" s="36"/>
      <c r="FR48" s="36"/>
      <c r="FS48" s="36"/>
      <c r="FT48" s="36"/>
      <c r="FU48" s="36"/>
      <c r="FV48" s="36"/>
      <c r="FW48" s="36"/>
      <c r="FX48" s="36"/>
      <c r="FY48" s="36"/>
      <c r="FZ48" s="36"/>
      <c r="GA48" s="36"/>
      <c r="GB48" s="36"/>
      <c r="GC48" s="36"/>
      <c r="GD48" s="36"/>
      <c r="GE48" s="36"/>
      <c r="GF48" s="36"/>
      <c r="GG48" s="36"/>
      <c r="GH48" s="36"/>
      <c r="GI48" s="36"/>
      <c r="GJ48" s="36"/>
      <c r="GK48" s="36"/>
      <c r="GL48" s="36"/>
      <c r="GM48" s="36"/>
      <c r="GN48" s="36"/>
      <c r="GO48" s="36"/>
      <c r="GP48" s="36"/>
      <c r="GQ48" s="36"/>
      <c r="GR48" s="36"/>
      <c r="GS48" s="36"/>
      <c r="GT48" s="36"/>
      <c r="GU48" s="36"/>
      <c r="GV48" s="36"/>
      <c r="GW48" s="36"/>
      <c r="GX48" s="36"/>
      <c r="GY48" s="36"/>
      <c r="GZ48" s="36"/>
      <c r="HA48" s="36"/>
      <c r="HB48" s="36"/>
      <c r="HC48" s="36"/>
      <c r="HD48" s="36"/>
      <c r="HE48" s="36"/>
      <c r="HF48" s="36"/>
      <c r="HG48" s="36"/>
      <c r="HH48" s="36"/>
      <c r="HI48" s="36"/>
      <c r="HJ48" s="36"/>
      <c r="HK48" s="36"/>
      <c r="HL48" s="36"/>
      <c r="HM48" s="36"/>
      <c r="HN48" s="36"/>
      <c r="HO48" s="36"/>
      <c r="HP48" s="36"/>
      <c r="HQ48" s="36"/>
      <c r="HR48" s="36"/>
      <c r="HS48" s="36"/>
      <c r="HT48" s="36"/>
      <c r="HU48" s="36"/>
      <c r="HV48" s="36"/>
      <c r="HW48" s="36"/>
      <c r="HX48" s="36"/>
      <c r="HY48" s="36"/>
      <c r="HZ48" s="36"/>
      <c r="IA48" s="36"/>
      <c r="IB48" s="36"/>
      <c r="IC48" s="36"/>
      <c r="ID48" s="36"/>
      <c r="IE48" s="36"/>
      <c r="IF48" s="36"/>
      <c r="IG48" s="36"/>
      <c r="IH48" s="36"/>
      <c r="II48" s="36"/>
      <c r="IJ48" s="36"/>
      <c r="IK48" s="36"/>
      <c r="IL48" s="36"/>
      <c r="IM48" s="36"/>
      <c r="IN48" s="36"/>
      <c r="IO48" s="36"/>
      <c r="IP48" s="36"/>
      <c r="IQ48" s="36"/>
      <c r="IR48" s="36"/>
      <c r="IS48" s="36"/>
      <c r="IT48" s="36"/>
    </row>
    <row r="49" s="37" customFormat="1" customHeight="1" spans="1:254">
      <c r="A49" s="47"/>
      <c r="B49" s="50" t="s">
        <v>666</v>
      </c>
      <c r="C49" s="49" t="str">
        <f t="shared" si="2"/>
        <v>A</v>
      </c>
      <c r="D49" s="12"/>
      <c r="E49" s="57" t="s">
        <v>544</v>
      </c>
      <c r="F49" s="21" t="s">
        <v>14</v>
      </c>
      <c r="G49" s="22" t="s">
        <v>15</v>
      </c>
      <c r="H49" s="49" t="s">
        <v>544</v>
      </c>
      <c r="I49" s="30"/>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row>
    <row r="50" s="37" customFormat="1" customHeight="1" spans="1:254">
      <c r="A50" s="47"/>
      <c r="B50" s="50" t="s">
        <v>667</v>
      </c>
      <c r="C50" s="49" t="str">
        <f t="shared" si="2"/>
        <v>A</v>
      </c>
      <c r="D50" s="12"/>
      <c r="E50" s="57" t="s">
        <v>544</v>
      </c>
      <c r="F50" s="21" t="s">
        <v>14</v>
      </c>
      <c r="G50" s="22" t="s">
        <v>15</v>
      </c>
      <c r="H50" s="49" t="s">
        <v>544</v>
      </c>
      <c r="I50" s="30"/>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c r="CD50" s="36"/>
      <c r="CE50" s="36"/>
      <c r="CF50" s="36"/>
      <c r="CG50" s="36"/>
      <c r="CH50" s="36"/>
      <c r="CI50" s="36"/>
      <c r="CJ50" s="36"/>
      <c r="CK50" s="36"/>
      <c r="CL50" s="36"/>
      <c r="CM50" s="36"/>
      <c r="CN50" s="36"/>
      <c r="CO50" s="36"/>
      <c r="CP50" s="36"/>
      <c r="CQ50" s="36"/>
      <c r="CR50" s="36"/>
      <c r="CS50" s="36"/>
      <c r="CT50" s="36"/>
      <c r="CU50" s="36"/>
      <c r="CV50" s="36"/>
      <c r="CW50" s="36"/>
      <c r="CX50" s="36"/>
      <c r="CY50" s="36"/>
      <c r="CZ50" s="36"/>
      <c r="DA50" s="36"/>
      <c r="DB50" s="36"/>
      <c r="DC50" s="36"/>
      <c r="DD50" s="36"/>
      <c r="DE50" s="36"/>
      <c r="DF50" s="36"/>
      <c r="DG50" s="36"/>
      <c r="DH50" s="36"/>
      <c r="DI50" s="36"/>
      <c r="DJ50" s="36"/>
      <c r="DK50" s="36"/>
      <c r="DL50" s="36"/>
      <c r="DM50" s="36"/>
      <c r="DN50" s="36"/>
      <c r="DO50" s="36"/>
      <c r="DP50" s="36"/>
      <c r="DQ50" s="36"/>
      <c r="DR50" s="36"/>
      <c r="DS50" s="36"/>
      <c r="DT50" s="36"/>
      <c r="DU50" s="36"/>
      <c r="DV50" s="36"/>
      <c r="DW50" s="36"/>
      <c r="DX50" s="36"/>
      <c r="DY50" s="36"/>
      <c r="DZ50" s="36"/>
      <c r="EA50" s="36"/>
      <c r="EB50" s="36"/>
      <c r="EC50" s="36"/>
      <c r="ED50" s="36"/>
      <c r="EE50" s="36"/>
      <c r="EF50" s="36"/>
      <c r="EG50" s="36"/>
      <c r="EH50" s="36"/>
      <c r="EI50" s="36"/>
      <c r="EJ50" s="36"/>
      <c r="EK50" s="36"/>
      <c r="EL50" s="36"/>
      <c r="EM50" s="36"/>
      <c r="EN50" s="36"/>
      <c r="EO50" s="36"/>
      <c r="EP50" s="36"/>
      <c r="EQ50" s="36"/>
      <c r="ER50" s="36"/>
      <c r="ES50" s="36"/>
      <c r="ET50" s="36"/>
      <c r="EU50" s="36"/>
      <c r="EV50" s="36"/>
      <c r="EW50" s="36"/>
      <c r="EX50" s="36"/>
      <c r="EY50" s="36"/>
      <c r="EZ50" s="36"/>
      <c r="FA50" s="36"/>
      <c r="FB50" s="36"/>
      <c r="FC50" s="36"/>
      <c r="FD50" s="36"/>
      <c r="FE50" s="36"/>
      <c r="FF50" s="36"/>
      <c r="FG50" s="36"/>
      <c r="FH50" s="36"/>
      <c r="FI50" s="36"/>
      <c r="FJ50" s="36"/>
      <c r="FK50" s="36"/>
      <c r="FL50" s="36"/>
      <c r="FM50" s="36"/>
      <c r="FN50" s="36"/>
      <c r="FO50" s="36"/>
      <c r="FP50" s="36"/>
      <c r="FQ50" s="36"/>
      <c r="FR50" s="36"/>
      <c r="FS50" s="36"/>
      <c r="FT50" s="36"/>
      <c r="FU50" s="36"/>
      <c r="FV50" s="36"/>
      <c r="FW50" s="36"/>
      <c r="FX50" s="36"/>
      <c r="FY50" s="36"/>
      <c r="FZ50" s="36"/>
      <c r="GA50" s="36"/>
      <c r="GB50" s="36"/>
      <c r="GC50" s="36"/>
      <c r="GD50" s="36"/>
      <c r="GE50" s="36"/>
      <c r="GF50" s="36"/>
      <c r="GG50" s="36"/>
      <c r="GH50" s="36"/>
      <c r="GI50" s="36"/>
      <c r="GJ50" s="36"/>
      <c r="GK50" s="36"/>
      <c r="GL50" s="36"/>
      <c r="GM50" s="36"/>
      <c r="GN50" s="36"/>
      <c r="GO50" s="36"/>
      <c r="GP50" s="36"/>
      <c r="GQ50" s="36"/>
      <c r="GR50" s="36"/>
      <c r="GS50" s="36"/>
      <c r="GT50" s="36"/>
      <c r="GU50" s="36"/>
      <c r="GV50" s="36"/>
      <c r="GW50" s="36"/>
      <c r="GX50" s="36"/>
      <c r="GY50" s="36"/>
      <c r="GZ50" s="36"/>
      <c r="HA50" s="36"/>
      <c r="HB50" s="36"/>
      <c r="HC50" s="36"/>
      <c r="HD50" s="36"/>
      <c r="HE50" s="36"/>
      <c r="HF50" s="36"/>
      <c r="HG50" s="36"/>
      <c r="HH50" s="36"/>
      <c r="HI50" s="36"/>
      <c r="HJ50" s="36"/>
      <c r="HK50" s="36"/>
      <c r="HL50" s="36"/>
      <c r="HM50" s="36"/>
      <c r="HN50" s="36"/>
      <c r="HO50" s="36"/>
      <c r="HP50" s="36"/>
      <c r="HQ50" s="36"/>
      <c r="HR50" s="36"/>
      <c r="HS50" s="36"/>
      <c r="HT50" s="36"/>
      <c r="HU50" s="36"/>
      <c r="HV50" s="36"/>
      <c r="HW50" s="36"/>
      <c r="HX50" s="36"/>
      <c r="HY50" s="36"/>
      <c r="HZ50" s="36"/>
      <c r="IA50" s="36"/>
      <c r="IB50" s="36"/>
      <c r="IC50" s="36"/>
      <c r="ID50" s="36"/>
      <c r="IE50" s="36"/>
      <c r="IF50" s="36"/>
      <c r="IG50" s="36"/>
      <c r="IH50" s="36"/>
      <c r="II50" s="36"/>
      <c r="IJ50" s="36"/>
      <c r="IK50" s="36"/>
      <c r="IL50" s="36"/>
      <c r="IM50" s="36"/>
      <c r="IN50" s="36"/>
      <c r="IO50" s="36"/>
      <c r="IP50" s="36"/>
      <c r="IQ50" s="36"/>
      <c r="IR50" s="36"/>
      <c r="IS50" s="36"/>
      <c r="IT50" s="36"/>
    </row>
    <row r="51" s="37" customFormat="1" customHeight="1" spans="1:254">
      <c r="A51" s="51" t="s">
        <v>668</v>
      </c>
      <c r="B51" s="52" t="s">
        <v>669</v>
      </c>
      <c r="C51" s="49" t="s">
        <v>643</v>
      </c>
      <c r="D51" s="12" t="s">
        <v>670</v>
      </c>
      <c r="E51" s="57" t="s">
        <v>544</v>
      </c>
      <c r="F51" s="21" t="s">
        <v>14</v>
      </c>
      <c r="G51" s="22" t="s">
        <v>15</v>
      </c>
      <c r="H51" s="49" t="s">
        <v>544</v>
      </c>
      <c r="I51" s="30"/>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6"/>
      <c r="CH51" s="36"/>
      <c r="CI51" s="36"/>
      <c r="CJ51" s="36"/>
      <c r="CK51" s="36"/>
      <c r="CL51" s="36"/>
      <c r="CM51" s="36"/>
      <c r="CN51" s="36"/>
      <c r="CO51" s="36"/>
      <c r="CP51" s="36"/>
      <c r="CQ51" s="36"/>
      <c r="CR51" s="36"/>
      <c r="CS51" s="36"/>
      <c r="CT51" s="36"/>
      <c r="CU51" s="36"/>
      <c r="CV51" s="36"/>
      <c r="CW51" s="36"/>
      <c r="CX51" s="36"/>
      <c r="CY51" s="36"/>
      <c r="CZ51" s="36"/>
      <c r="DA51" s="36"/>
      <c r="DB51" s="36"/>
      <c r="DC51" s="36"/>
      <c r="DD51" s="36"/>
      <c r="DE51" s="36"/>
      <c r="DF51" s="36"/>
      <c r="DG51" s="36"/>
      <c r="DH51" s="36"/>
      <c r="DI51" s="36"/>
      <c r="DJ51" s="36"/>
      <c r="DK51" s="36"/>
      <c r="DL51" s="36"/>
      <c r="DM51" s="36"/>
      <c r="DN51" s="36"/>
      <c r="DO51" s="36"/>
      <c r="DP51" s="36"/>
      <c r="DQ51" s="36"/>
      <c r="DR51" s="36"/>
      <c r="DS51" s="36"/>
      <c r="DT51" s="36"/>
      <c r="DU51" s="36"/>
      <c r="DV51" s="36"/>
      <c r="DW51" s="36"/>
      <c r="DX51" s="36"/>
      <c r="DY51" s="36"/>
      <c r="DZ51" s="36"/>
      <c r="EA51" s="36"/>
      <c r="EB51" s="36"/>
      <c r="EC51" s="36"/>
      <c r="ED51" s="36"/>
      <c r="EE51" s="36"/>
      <c r="EF51" s="36"/>
      <c r="EG51" s="36"/>
      <c r="EH51" s="36"/>
      <c r="EI51" s="36"/>
      <c r="EJ51" s="36"/>
      <c r="EK51" s="36"/>
      <c r="EL51" s="36"/>
      <c r="EM51" s="36"/>
      <c r="EN51" s="36"/>
      <c r="EO51" s="36"/>
      <c r="EP51" s="36"/>
      <c r="EQ51" s="36"/>
      <c r="ER51" s="36"/>
      <c r="ES51" s="36"/>
      <c r="ET51" s="36"/>
      <c r="EU51" s="36"/>
      <c r="EV51" s="36"/>
      <c r="EW51" s="36"/>
      <c r="EX51" s="36"/>
      <c r="EY51" s="36"/>
      <c r="EZ51" s="36"/>
      <c r="FA51" s="36"/>
      <c r="FB51" s="36"/>
      <c r="FC51" s="36"/>
      <c r="FD51" s="36"/>
      <c r="FE51" s="36"/>
      <c r="FF51" s="36"/>
      <c r="FG51" s="36"/>
      <c r="FH51" s="36"/>
      <c r="FI51" s="36"/>
      <c r="FJ51" s="36"/>
      <c r="FK51" s="36"/>
      <c r="FL51" s="36"/>
      <c r="FM51" s="36"/>
      <c r="FN51" s="36"/>
      <c r="FO51" s="36"/>
      <c r="FP51" s="36"/>
      <c r="FQ51" s="36"/>
      <c r="FR51" s="36"/>
      <c r="FS51" s="36"/>
      <c r="FT51" s="36"/>
      <c r="FU51" s="36"/>
      <c r="FV51" s="36"/>
      <c r="FW51" s="36"/>
      <c r="FX51" s="36"/>
      <c r="FY51" s="36"/>
      <c r="FZ51" s="36"/>
      <c r="GA51" s="36"/>
      <c r="GB51" s="36"/>
      <c r="GC51" s="36"/>
      <c r="GD51" s="36"/>
      <c r="GE51" s="36"/>
      <c r="GF51" s="36"/>
      <c r="GG51" s="36"/>
      <c r="GH51" s="36"/>
      <c r="GI51" s="36"/>
      <c r="GJ51" s="36"/>
      <c r="GK51" s="36"/>
      <c r="GL51" s="36"/>
      <c r="GM51" s="36"/>
      <c r="GN51" s="36"/>
      <c r="GO51" s="36"/>
      <c r="GP51" s="36"/>
      <c r="GQ51" s="36"/>
      <c r="GR51" s="36"/>
      <c r="GS51" s="36"/>
      <c r="GT51" s="36"/>
      <c r="GU51" s="36"/>
      <c r="GV51" s="36"/>
      <c r="GW51" s="36"/>
      <c r="GX51" s="36"/>
      <c r="GY51" s="36"/>
      <c r="GZ51" s="36"/>
      <c r="HA51" s="36"/>
      <c r="HB51" s="36"/>
      <c r="HC51" s="36"/>
      <c r="HD51" s="36"/>
      <c r="HE51" s="36"/>
      <c r="HF51" s="36"/>
      <c r="HG51" s="36"/>
      <c r="HH51" s="36"/>
      <c r="HI51" s="36"/>
      <c r="HJ51" s="36"/>
      <c r="HK51" s="36"/>
      <c r="HL51" s="36"/>
      <c r="HM51" s="36"/>
      <c r="HN51" s="36"/>
      <c r="HO51" s="36"/>
      <c r="HP51" s="36"/>
      <c r="HQ51" s="36"/>
      <c r="HR51" s="36"/>
      <c r="HS51" s="36"/>
      <c r="HT51" s="36"/>
      <c r="HU51" s="36"/>
      <c r="HV51" s="36"/>
      <c r="HW51" s="36"/>
      <c r="HX51" s="36"/>
      <c r="HY51" s="36"/>
      <c r="HZ51" s="36"/>
      <c r="IA51" s="36"/>
      <c r="IB51" s="36"/>
      <c r="IC51" s="36"/>
      <c r="ID51" s="36"/>
      <c r="IE51" s="36"/>
      <c r="IF51" s="36"/>
      <c r="IG51" s="36"/>
      <c r="IH51" s="36"/>
      <c r="II51" s="36"/>
      <c r="IJ51" s="36"/>
      <c r="IK51" s="36"/>
      <c r="IL51" s="36"/>
      <c r="IM51" s="36"/>
      <c r="IN51" s="36"/>
      <c r="IO51" s="36"/>
      <c r="IP51" s="36"/>
      <c r="IQ51" s="36"/>
      <c r="IR51" s="36"/>
      <c r="IS51" s="36"/>
      <c r="IT51" s="36"/>
    </row>
    <row r="52" s="37" customFormat="1" customHeight="1" spans="1:254">
      <c r="A52" s="51"/>
      <c r="B52" s="52" t="s">
        <v>671</v>
      </c>
      <c r="C52" s="49" t="str">
        <f t="shared" ref="C52:C61" si="3">C51</f>
        <v>B</v>
      </c>
      <c r="D52" s="12"/>
      <c r="E52" s="57" t="s">
        <v>544</v>
      </c>
      <c r="F52" s="21" t="s">
        <v>14</v>
      </c>
      <c r="G52" s="22" t="s">
        <v>15</v>
      </c>
      <c r="H52" s="49" t="s">
        <v>544</v>
      </c>
      <c r="I52" s="30"/>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c r="CD52" s="36"/>
      <c r="CE52" s="36"/>
      <c r="CF52" s="36"/>
      <c r="CG52" s="36"/>
      <c r="CH52" s="36"/>
      <c r="CI52" s="36"/>
      <c r="CJ52" s="36"/>
      <c r="CK52" s="36"/>
      <c r="CL52" s="36"/>
      <c r="CM52" s="36"/>
      <c r="CN52" s="36"/>
      <c r="CO52" s="36"/>
      <c r="CP52" s="36"/>
      <c r="CQ52" s="36"/>
      <c r="CR52" s="36"/>
      <c r="CS52" s="36"/>
      <c r="CT52" s="36"/>
      <c r="CU52" s="36"/>
      <c r="CV52" s="36"/>
      <c r="CW52" s="36"/>
      <c r="CX52" s="36"/>
      <c r="CY52" s="36"/>
      <c r="CZ52" s="36"/>
      <c r="DA52" s="36"/>
      <c r="DB52" s="36"/>
      <c r="DC52" s="36"/>
      <c r="DD52" s="36"/>
      <c r="DE52" s="36"/>
      <c r="DF52" s="36"/>
      <c r="DG52" s="36"/>
      <c r="DH52" s="36"/>
      <c r="DI52" s="36"/>
      <c r="DJ52" s="36"/>
      <c r="DK52" s="36"/>
      <c r="DL52" s="36"/>
      <c r="DM52" s="36"/>
      <c r="DN52" s="36"/>
      <c r="DO52" s="36"/>
      <c r="DP52" s="36"/>
      <c r="DQ52" s="36"/>
      <c r="DR52" s="36"/>
      <c r="DS52" s="36"/>
      <c r="DT52" s="36"/>
      <c r="DU52" s="36"/>
      <c r="DV52" s="36"/>
      <c r="DW52" s="36"/>
      <c r="DX52" s="36"/>
      <c r="DY52" s="36"/>
      <c r="DZ52" s="36"/>
      <c r="EA52" s="36"/>
      <c r="EB52" s="36"/>
      <c r="EC52" s="36"/>
      <c r="ED52" s="36"/>
      <c r="EE52" s="36"/>
      <c r="EF52" s="36"/>
      <c r="EG52" s="36"/>
      <c r="EH52" s="36"/>
      <c r="EI52" s="36"/>
      <c r="EJ52" s="36"/>
      <c r="EK52" s="36"/>
      <c r="EL52" s="36"/>
      <c r="EM52" s="36"/>
      <c r="EN52" s="36"/>
      <c r="EO52" s="36"/>
      <c r="EP52" s="36"/>
      <c r="EQ52" s="36"/>
      <c r="ER52" s="36"/>
      <c r="ES52" s="36"/>
      <c r="ET52" s="36"/>
      <c r="EU52" s="36"/>
      <c r="EV52" s="36"/>
      <c r="EW52" s="36"/>
      <c r="EX52" s="36"/>
      <c r="EY52" s="36"/>
      <c r="EZ52" s="36"/>
      <c r="FA52" s="36"/>
      <c r="FB52" s="36"/>
      <c r="FC52" s="36"/>
      <c r="FD52" s="36"/>
      <c r="FE52" s="36"/>
      <c r="FF52" s="36"/>
      <c r="FG52" s="36"/>
      <c r="FH52" s="36"/>
      <c r="FI52" s="36"/>
      <c r="FJ52" s="36"/>
      <c r="FK52" s="36"/>
      <c r="FL52" s="36"/>
      <c r="FM52" s="36"/>
      <c r="FN52" s="36"/>
      <c r="FO52" s="36"/>
      <c r="FP52" s="36"/>
      <c r="FQ52" s="36"/>
      <c r="FR52" s="36"/>
      <c r="FS52" s="36"/>
      <c r="FT52" s="36"/>
      <c r="FU52" s="36"/>
      <c r="FV52" s="36"/>
      <c r="FW52" s="36"/>
      <c r="FX52" s="36"/>
      <c r="FY52" s="36"/>
      <c r="FZ52" s="36"/>
      <c r="GA52" s="36"/>
      <c r="GB52" s="36"/>
      <c r="GC52" s="36"/>
      <c r="GD52" s="36"/>
      <c r="GE52" s="36"/>
      <c r="GF52" s="36"/>
      <c r="GG52" s="36"/>
      <c r="GH52" s="36"/>
      <c r="GI52" s="36"/>
      <c r="GJ52" s="36"/>
      <c r="GK52" s="36"/>
      <c r="GL52" s="36"/>
      <c r="GM52" s="36"/>
      <c r="GN52" s="36"/>
      <c r="GO52" s="36"/>
      <c r="GP52" s="36"/>
      <c r="GQ52" s="36"/>
      <c r="GR52" s="36"/>
      <c r="GS52" s="36"/>
      <c r="GT52" s="36"/>
      <c r="GU52" s="36"/>
      <c r="GV52" s="36"/>
      <c r="GW52" s="36"/>
      <c r="GX52" s="36"/>
      <c r="GY52" s="36"/>
      <c r="GZ52" s="36"/>
      <c r="HA52" s="36"/>
      <c r="HB52" s="36"/>
      <c r="HC52" s="36"/>
      <c r="HD52" s="36"/>
      <c r="HE52" s="36"/>
      <c r="HF52" s="36"/>
      <c r="HG52" s="36"/>
      <c r="HH52" s="36"/>
      <c r="HI52" s="36"/>
      <c r="HJ52" s="36"/>
      <c r="HK52" s="36"/>
      <c r="HL52" s="36"/>
      <c r="HM52" s="36"/>
      <c r="HN52" s="36"/>
      <c r="HO52" s="36"/>
      <c r="HP52" s="36"/>
      <c r="HQ52" s="36"/>
      <c r="HR52" s="36"/>
      <c r="HS52" s="36"/>
      <c r="HT52" s="36"/>
      <c r="HU52" s="36"/>
      <c r="HV52" s="36"/>
      <c r="HW52" s="36"/>
      <c r="HX52" s="36"/>
      <c r="HY52" s="36"/>
      <c r="HZ52" s="36"/>
      <c r="IA52" s="36"/>
      <c r="IB52" s="36"/>
      <c r="IC52" s="36"/>
      <c r="ID52" s="36"/>
      <c r="IE52" s="36"/>
      <c r="IF52" s="36"/>
      <c r="IG52" s="36"/>
      <c r="IH52" s="36"/>
      <c r="II52" s="36"/>
      <c r="IJ52" s="36"/>
      <c r="IK52" s="36"/>
      <c r="IL52" s="36"/>
      <c r="IM52" s="36"/>
      <c r="IN52" s="36"/>
      <c r="IO52" s="36"/>
      <c r="IP52" s="36"/>
      <c r="IQ52" s="36"/>
      <c r="IR52" s="36"/>
      <c r="IS52" s="36"/>
      <c r="IT52" s="36"/>
    </row>
    <row r="53" s="37" customFormat="1" customHeight="1" spans="1:254">
      <c r="A53" s="51"/>
      <c r="B53" s="52" t="s">
        <v>672</v>
      </c>
      <c r="C53" s="49" t="str">
        <f t="shared" si="3"/>
        <v>B</v>
      </c>
      <c r="D53" s="12"/>
      <c r="E53" s="57" t="s">
        <v>544</v>
      </c>
      <c r="F53" s="21" t="s">
        <v>14</v>
      </c>
      <c r="G53" s="22" t="s">
        <v>15</v>
      </c>
      <c r="H53" s="49" t="s">
        <v>544</v>
      </c>
      <c r="I53" s="30"/>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c r="BW53" s="36"/>
      <c r="BX53" s="36"/>
      <c r="BY53" s="36"/>
      <c r="BZ53" s="36"/>
      <c r="CA53" s="36"/>
      <c r="CB53" s="36"/>
      <c r="CC53" s="36"/>
      <c r="CD53" s="36"/>
      <c r="CE53" s="36"/>
      <c r="CF53" s="36"/>
      <c r="CG53" s="36"/>
      <c r="CH53" s="36"/>
      <c r="CI53" s="36"/>
      <c r="CJ53" s="36"/>
      <c r="CK53" s="36"/>
      <c r="CL53" s="36"/>
      <c r="CM53" s="36"/>
      <c r="CN53" s="36"/>
      <c r="CO53" s="36"/>
      <c r="CP53" s="36"/>
      <c r="CQ53" s="36"/>
      <c r="CR53" s="36"/>
      <c r="CS53" s="36"/>
      <c r="CT53" s="36"/>
      <c r="CU53" s="36"/>
      <c r="CV53" s="36"/>
      <c r="CW53" s="36"/>
      <c r="CX53" s="36"/>
      <c r="CY53" s="36"/>
      <c r="CZ53" s="36"/>
      <c r="DA53" s="36"/>
      <c r="DB53" s="36"/>
      <c r="DC53" s="36"/>
      <c r="DD53" s="36"/>
      <c r="DE53" s="36"/>
      <c r="DF53" s="36"/>
      <c r="DG53" s="36"/>
      <c r="DH53" s="36"/>
      <c r="DI53" s="36"/>
      <c r="DJ53" s="36"/>
      <c r="DK53" s="36"/>
      <c r="DL53" s="36"/>
      <c r="DM53" s="36"/>
      <c r="DN53" s="36"/>
      <c r="DO53" s="36"/>
      <c r="DP53" s="36"/>
      <c r="DQ53" s="36"/>
      <c r="DR53" s="36"/>
      <c r="DS53" s="36"/>
      <c r="DT53" s="36"/>
      <c r="DU53" s="36"/>
      <c r="DV53" s="36"/>
      <c r="DW53" s="36"/>
      <c r="DX53" s="36"/>
      <c r="DY53" s="36"/>
      <c r="DZ53" s="36"/>
      <c r="EA53" s="36"/>
      <c r="EB53" s="36"/>
      <c r="EC53" s="36"/>
      <c r="ED53" s="36"/>
      <c r="EE53" s="36"/>
      <c r="EF53" s="36"/>
      <c r="EG53" s="36"/>
      <c r="EH53" s="36"/>
      <c r="EI53" s="36"/>
      <c r="EJ53" s="36"/>
      <c r="EK53" s="36"/>
      <c r="EL53" s="36"/>
      <c r="EM53" s="36"/>
      <c r="EN53" s="36"/>
      <c r="EO53" s="36"/>
      <c r="EP53" s="36"/>
      <c r="EQ53" s="36"/>
      <c r="ER53" s="36"/>
      <c r="ES53" s="36"/>
      <c r="ET53" s="36"/>
      <c r="EU53" s="36"/>
      <c r="EV53" s="36"/>
      <c r="EW53" s="36"/>
      <c r="EX53" s="36"/>
      <c r="EY53" s="36"/>
      <c r="EZ53" s="36"/>
      <c r="FA53" s="36"/>
      <c r="FB53" s="36"/>
      <c r="FC53" s="36"/>
      <c r="FD53" s="36"/>
      <c r="FE53" s="36"/>
      <c r="FF53" s="36"/>
      <c r="FG53" s="36"/>
      <c r="FH53" s="36"/>
      <c r="FI53" s="36"/>
      <c r="FJ53" s="36"/>
      <c r="FK53" s="36"/>
      <c r="FL53" s="36"/>
      <c r="FM53" s="36"/>
      <c r="FN53" s="36"/>
      <c r="FO53" s="36"/>
      <c r="FP53" s="36"/>
      <c r="FQ53" s="36"/>
      <c r="FR53" s="36"/>
      <c r="FS53" s="36"/>
      <c r="FT53" s="36"/>
      <c r="FU53" s="36"/>
      <c r="FV53" s="36"/>
      <c r="FW53" s="36"/>
      <c r="FX53" s="36"/>
      <c r="FY53" s="36"/>
      <c r="FZ53" s="36"/>
      <c r="GA53" s="36"/>
      <c r="GB53" s="36"/>
      <c r="GC53" s="36"/>
      <c r="GD53" s="36"/>
      <c r="GE53" s="36"/>
      <c r="GF53" s="36"/>
      <c r="GG53" s="36"/>
      <c r="GH53" s="36"/>
      <c r="GI53" s="36"/>
      <c r="GJ53" s="36"/>
      <c r="GK53" s="36"/>
      <c r="GL53" s="36"/>
      <c r="GM53" s="36"/>
      <c r="GN53" s="36"/>
      <c r="GO53" s="36"/>
      <c r="GP53" s="36"/>
      <c r="GQ53" s="36"/>
      <c r="GR53" s="36"/>
      <c r="GS53" s="36"/>
      <c r="GT53" s="36"/>
      <c r="GU53" s="36"/>
      <c r="GV53" s="36"/>
      <c r="GW53" s="36"/>
      <c r="GX53" s="36"/>
      <c r="GY53" s="36"/>
      <c r="GZ53" s="36"/>
      <c r="HA53" s="36"/>
      <c r="HB53" s="36"/>
      <c r="HC53" s="36"/>
      <c r="HD53" s="36"/>
      <c r="HE53" s="36"/>
      <c r="HF53" s="36"/>
      <c r="HG53" s="36"/>
      <c r="HH53" s="36"/>
      <c r="HI53" s="36"/>
      <c r="HJ53" s="36"/>
      <c r="HK53" s="36"/>
      <c r="HL53" s="36"/>
      <c r="HM53" s="36"/>
      <c r="HN53" s="36"/>
      <c r="HO53" s="36"/>
      <c r="HP53" s="36"/>
      <c r="HQ53" s="36"/>
      <c r="HR53" s="36"/>
      <c r="HS53" s="36"/>
      <c r="HT53" s="36"/>
      <c r="HU53" s="36"/>
      <c r="HV53" s="36"/>
      <c r="HW53" s="36"/>
      <c r="HX53" s="36"/>
      <c r="HY53" s="36"/>
      <c r="HZ53" s="36"/>
      <c r="IA53" s="36"/>
      <c r="IB53" s="36"/>
      <c r="IC53" s="36"/>
      <c r="ID53" s="36"/>
      <c r="IE53" s="36"/>
      <c r="IF53" s="36"/>
      <c r="IG53" s="36"/>
      <c r="IH53" s="36"/>
      <c r="II53" s="36"/>
      <c r="IJ53" s="36"/>
      <c r="IK53" s="36"/>
      <c r="IL53" s="36"/>
      <c r="IM53" s="36"/>
      <c r="IN53" s="36"/>
      <c r="IO53" s="36"/>
      <c r="IP53" s="36"/>
      <c r="IQ53" s="36"/>
      <c r="IR53" s="36"/>
      <c r="IS53" s="36"/>
      <c r="IT53" s="36"/>
    </row>
    <row r="54" s="37" customFormat="1" customHeight="1" spans="1:254">
      <c r="A54" s="51"/>
      <c r="B54" s="52" t="s">
        <v>673</v>
      </c>
      <c r="C54" s="49" t="str">
        <f t="shared" si="3"/>
        <v>B</v>
      </c>
      <c r="D54" s="12"/>
      <c r="E54" s="57" t="s">
        <v>544</v>
      </c>
      <c r="F54" s="21" t="s">
        <v>14</v>
      </c>
      <c r="G54" s="22" t="s">
        <v>15</v>
      </c>
      <c r="H54" s="49" t="s">
        <v>544</v>
      </c>
      <c r="I54" s="30"/>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36"/>
      <c r="CH54" s="36"/>
      <c r="CI54" s="36"/>
      <c r="CJ54" s="36"/>
      <c r="CK54" s="36"/>
      <c r="CL54" s="36"/>
      <c r="CM54" s="36"/>
      <c r="CN54" s="36"/>
      <c r="CO54" s="36"/>
      <c r="CP54" s="36"/>
      <c r="CQ54" s="36"/>
      <c r="CR54" s="36"/>
      <c r="CS54" s="36"/>
      <c r="CT54" s="36"/>
      <c r="CU54" s="36"/>
      <c r="CV54" s="36"/>
      <c r="CW54" s="36"/>
      <c r="CX54" s="36"/>
      <c r="CY54" s="36"/>
      <c r="CZ54" s="36"/>
      <c r="DA54" s="36"/>
      <c r="DB54" s="36"/>
      <c r="DC54" s="36"/>
      <c r="DD54" s="36"/>
      <c r="DE54" s="36"/>
      <c r="DF54" s="36"/>
      <c r="DG54" s="36"/>
      <c r="DH54" s="36"/>
      <c r="DI54" s="36"/>
      <c r="DJ54" s="36"/>
      <c r="DK54" s="36"/>
      <c r="DL54" s="36"/>
      <c r="DM54" s="36"/>
      <c r="DN54" s="36"/>
      <c r="DO54" s="36"/>
      <c r="DP54" s="36"/>
      <c r="DQ54" s="36"/>
      <c r="DR54" s="36"/>
      <c r="DS54" s="36"/>
      <c r="DT54" s="36"/>
      <c r="DU54" s="36"/>
      <c r="DV54" s="36"/>
      <c r="DW54" s="36"/>
      <c r="DX54" s="36"/>
      <c r="DY54" s="36"/>
      <c r="DZ54" s="36"/>
      <c r="EA54" s="36"/>
      <c r="EB54" s="36"/>
      <c r="EC54" s="36"/>
      <c r="ED54" s="36"/>
      <c r="EE54" s="36"/>
      <c r="EF54" s="36"/>
      <c r="EG54" s="36"/>
      <c r="EH54" s="36"/>
      <c r="EI54" s="36"/>
      <c r="EJ54" s="36"/>
      <c r="EK54" s="36"/>
      <c r="EL54" s="36"/>
      <c r="EM54" s="36"/>
      <c r="EN54" s="36"/>
      <c r="EO54" s="36"/>
      <c r="EP54" s="36"/>
      <c r="EQ54" s="36"/>
      <c r="ER54" s="36"/>
      <c r="ES54" s="36"/>
      <c r="ET54" s="36"/>
      <c r="EU54" s="36"/>
      <c r="EV54" s="36"/>
      <c r="EW54" s="36"/>
      <c r="EX54" s="36"/>
      <c r="EY54" s="36"/>
      <c r="EZ54" s="36"/>
      <c r="FA54" s="36"/>
      <c r="FB54" s="36"/>
      <c r="FC54" s="36"/>
      <c r="FD54" s="36"/>
      <c r="FE54" s="36"/>
      <c r="FF54" s="36"/>
      <c r="FG54" s="36"/>
      <c r="FH54" s="36"/>
      <c r="FI54" s="36"/>
      <c r="FJ54" s="36"/>
      <c r="FK54" s="36"/>
      <c r="FL54" s="36"/>
      <c r="FM54" s="36"/>
      <c r="FN54" s="36"/>
      <c r="FO54" s="36"/>
      <c r="FP54" s="36"/>
      <c r="FQ54" s="36"/>
      <c r="FR54" s="36"/>
      <c r="FS54" s="36"/>
      <c r="FT54" s="36"/>
      <c r="FU54" s="36"/>
      <c r="FV54" s="36"/>
      <c r="FW54" s="36"/>
      <c r="FX54" s="36"/>
      <c r="FY54" s="36"/>
      <c r="FZ54" s="36"/>
      <c r="GA54" s="36"/>
      <c r="GB54" s="36"/>
      <c r="GC54" s="36"/>
      <c r="GD54" s="36"/>
      <c r="GE54" s="36"/>
      <c r="GF54" s="36"/>
      <c r="GG54" s="36"/>
      <c r="GH54" s="36"/>
      <c r="GI54" s="36"/>
      <c r="GJ54" s="36"/>
      <c r="GK54" s="36"/>
      <c r="GL54" s="36"/>
      <c r="GM54" s="36"/>
      <c r="GN54" s="36"/>
      <c r="GO54" s="36"/>
      <c r="GP54" s="36"/>
      <c r="GQ54" s="36"/>
      <c r="GR54" s="36"/>
      <c r="GS54" s="36"/>
      <c r="GT54" s="36"/>
      <c r="GU54" s="36"/>
      <c r="GV54" s="36"/>
      <c r="GW54" s="36"/>
      <c r="GX54" s="36"/>
      <c r="GY54" s="36"/>
      <c r="GZ54" s="36"/>
      <c r="HA54" s="36"/>
      <c r="HB54" s="36"/>
      <c r="HC54" s="36"/>
      <c r="HD54" s="36"/>
      <c r="HE54" s="36"/>
      <c r="HF54" s="36"/>
      <c r="HG54" s="36"/>
      <c r="HH54" s="36"/>
      <c r="HI54" s="36"/>
      <c r="HJ54" s="36"/>
      <c r="HK54" s="36"/>
      <c r="HL54" s="36"/>
      <c r="HM54" s="36"/>
      <c r="HN54" s="36"/>
      <c r="HO54" s="36"/>
      <c r="HP54" s="36"/>
      <c r="HQ54" s="36"/>
      <c r="HR54" s="36"/>
      <c r="HS54" s="36"/>
      <c r="HT54" s="36"/>
      <c r="HU54" s="36"/>
      <c r="HV54" s="36"/>
      <c r="HW54" s="36"/>
      <c r="HX54" s="36"/>
      <c r="HY54" s="36"/>
      <c r="HZ54" s="36"/>
      <c r="IA54" s="36"/>
      <c r="IB54" s="36"/>
      <c r="IC54" s="36"/>
      <c r="ID54" s="36"/>
      <c r="IE54" s="36"/>
      <c r="IF54" s="36"/>
      <c r="IG54" s="36"/>
      <c r="IH54" s="36"/>
      <c r="II54" s="36"/>
      <c r="IJ54" s="36"/>
      <c r="IK54" s="36"/>
      <c r="IL54" s="36"/>
      <c r="IM54" s="36"/>
      <c r="IN54" s="36"/>
      <c r="IO54" s="36"/>
      <c r="IP54" s="36"/>
      <c r="IQ54" s="36"/>
      <c r="IR54" s="36"/>
      <c r="IS54" s="36"/>
      <c r="IT54" s="36"/>
    </row>
    <row r="55" s="37" customFormat="1" customHeight="1" spans="1:254">
      <c r="A55" s="51"/>
      <c r="B55" s="52" t="s">
        <v>674</v>
      </c>
      <c r="C55" s="49" t="str">
        <f t="shared" si="3"/>
        <v>B</v>
      </c>
      <c r="D55" s="12"/>
      <c r="E55" s="57" t="s">
        <v>544</v>
      </c>
      <c r="F55" s="21" t="s">
        <v>14</v>
      </c>
      <c r="G55" s="22" t="s">
        <v>15</v>
      </c>
      <c r="H55" s="49" t="s">
        <v>544</v>
      </c>
      <c r="I55" s="30"/>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c r="CD55" s="36"/>
      <c r="CE55" s="36"/>
      <c r="CF55" s="36"/>
      <c r="CG55" s="36"/>
      <c r="CH55" s="36"/>
      <c r="CI55" s="36"/>
      <c r="CJ55" s="36"/>
      <c r="CK55" s="36"/>
      <c r="CL55" s="36"/>
      <c r="CM55" s="36"/>
      <c r="CN55" s="36"/>
      <c r="CO55" s="36"/>
      <c r="CP55" s="36"/>
      <c r="CQ55" s="36"/>
      <c r="CR55" s="36"/>
      <c r="CS55" s="36"/>
      <c r="CT55" s="36"/>
      <c r="CU55" s="36"/>
      <c r="CV55" s="36"/>
      <c r="CW55" s="36"/>
      <c r="CX55" s="36"/>
      <c r="CY55" s="36"/>
      <c r="CZ55" s="36"/>
      <c r="DA55" s="36"/>
      <c r="DB55" s="36"/>
      <c r="DC55" s="36"/>
      <c r="DD55" s="36"/>
      <c r="DE55" s="36"/>
      <c r="DF55" s="36"/>
      <c r="DG55" s="36"/>
      <c r="DH55" s="36"/>
      <c r="DI55" s="36"/>
      <c r="DJ55" s="36"/>
      <c r="DK55" s="36"/>
      <c r="DL55" s="36"/>
      <c r="DM55" s="36"/>
      <c r="DN55" s="36"/>
      <c r="DO55" s="36"/>
      <c r="DP55" s="36"/>
      <c r="DQ55" s="36"/>
      <c r="DR55" s="36"/>
      <c r="DS55" s="36"/>
      <c r="DT55" s="36"/>
      <c r="DU55" s="36"/>
      <c r="DV55" s="36"/>
      <c r="DW55" s="36"/>
      <c r="DX55" s="36"/>
      <c r="DY55" s="36"/>
      <c r="DZ55" s="36"/>
      <c r="EA55" s="36"/>
      <c r="EB55" s="36"/>
      <c r="EC55" s="36"/>
      <c r="ED55" s="36"/>
      <c r="EE55" s="36"/>
      <c r="EF55" s="36"/>
      <c r="EG55" s="36"/>
      <c r="EH55" s="36"/>
      <c r="EI55" s="36"/>
      <c r="EJ55" s="36"/>
      <c r="EK55" s="36"/>
      <c r="EL55" s="36"/>
      <c r="EM55" s="36"/>
      <c r="EN55" s="36"/>
      <c r="EO55" s="36"/>
      <c r="EP55" s="36"/>
      <c r="EQ55" s="36"/>
      <c r="ER55" s="36"/>
      <c r="ES55" s="36"/>
      <c r="ET55" s="36"/>
      <c r="EU55" s="36"/>
      <c r="EV55" s="36"/>
      <c r="EW55" s="36"/>
      <c r="EX55" s="36"/>
      <c r="EY55" s="36"/>
      <c r="EZ55" s="36"/>
      <c r="FA55" s="36"/>
      <c r="FB55" s="36"/>
      <c r="FC55" s="36"/>
      <c r="FD55" s="36"/>
      <c r="FE55" s="36"/>
      <c r="FF55" s="36"/>
      <c r="FG55" s="36"/>
      <c r="FH55" s="36"/>
      <c r="FI55" s="36"/>
      <c r="FJ55" s="36"/>
      <c r="FK55" s="36"/>
      <c r="FL55" s="36"/>
      <c r="FM55" s="36"/>
      <c r="FN55" s="36"/>
      <c r="FO55" s="36"/>
      <c r="FP55" s="36"/>
      <c r="FQ55" s="36"/>
      <c r="FR55" s="36"/>
      <c r="FS55" s="36"/>
      <c r="FT55" s="36"/>
      <c r="FU55" s="36"/>
      <c r="FV55" s="36"/>
      <c r="FW55" s="36"/>
      <c r="FX55" s="36"/>
      <c r="FY55" s="36"/>
      <c r="FZ55" s="36"/>
      <c r="GA55" s="36"/>
      <c r="GB55" s="36"/>
      <c r="GC55" s="36"/>
      <c r="GD55" s="36"/>
      <c r="GE55" s="36"/>
      <c r="GF55" s="36"/>
      <c r="GG55" s="36"/>
      <c r="GH55" s="36"/>
      <c r="GI55" s="36"/>
      <c r="GJ55" s="36"/>
      <c r="GK55" s="36"/>
      <c r="GL55" s="36"/>
      <c r="GM55" s="36"/>
      <c r="GN55" s="36"/>
      <c r="GO55" s="36"/>
      <c r="GP55" s="36"/>
      <c r="GQ55" s="36"/>
      <c r="GR55" s="36"/>
      <c r="GS55" s="36"/>
      <c r="GT55" s="36"/>
      <c r="GU55" s="36"/>
      <c r="GV55" s="36"/>
      <c r="GW55" s="36"/>
      <c r="GX55" s="36"/>
      <c r="GY55" s="36"/>
      <c r="GZ55" s="36"/>
      <c r="HA55" s="36"/>
      <c r="HB55" s="36"/>
      <c r="HC55" s="36"/>
      <c r="HD55" s="36"/>
      <c r="HE55" s="36"/>
      <c r="HF55" s="36"/>
      <c r="HG55" s="36"/>
      <c r="HH55" s="36"/>
      <c r="HI55" s="36"/>
      <c r="HJ55" s="36"/>
      <c r="HK55" s="36"/>
      <c r="HL55" s="36"/>
      <c r="HM55" s="36"/>
      <c r="HN55" s="36"/>
      <c r="HO55" s="36"/>
      <c r="HP55" s="36"/>
      <c r="HQ55" s="36"/>
      <c r="HR55" s="36"/>
      <c r="HS55" s="36"/>
      <c r="HT55" s="36"/>
      <c r="HU55" s="36"/>
      <c r="HV55" s="36"/>
      <c r="HW55" s="36"/>
      <c r="HX55" s="36"/>
      <c r="HY55" s="36"/>
      <c r="HZ55" s="36"/>
      <c r="IA55" s="36"/>
      <c r="IB55" s="36"/>
      <c r="IC55" s="36"/>
      <c r="ID55" s="36"/>
      <c r="IE55" s="36"/>
      <c r="IF55" s="36"/>
      <c r="IG55" s="36"/>
      <c r="IH55" s="36"/>
      <c r="II55" s="36"/>
      <c r="IJ55" s="36"/>
      <c r="IK55" s="36"/>
      <c r="IL55" s="36"/>
      <c r="IM55" s="36"/>
      <c r="IN55" s="36"/>
      <c r="IO55" s="36"/>
      <c r="IP55" s="36"/>
      <c r="IQ55" s="36"/>
      <c r="IR55" s="36"/>
      <c r="IS55" s="36"/>
      <c r="IT55" s="36"/>
    </row>
    <row r="56" s="37" customFormat="1" customHeight="1" spans="1:254">
      <c r="A56" s="51"/>
      <c r="B56" s="52" t="s">
        <v>675</v>
      </c>
      <c r="C56" s="49" t="str">
        <f t="shared" si="3"/>
        <v>B</v>
      </c>
      <c r="D56" s="12"/>
      <c r="E56" s="57" t="s">
        <v>544</v>
      </c>
      <c r="F56" s="21" t="s">
        <v>14</v>
      </c>
      <c r="G56" s="22" t="s">
        <v>15</v>
      </c>
      <c r="H56" s="49" t="s">
        <v>544</v>
      </c>
      <c r="I56" s="30"/>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36"/>
      <c r="CA56" s="36"/>
      <c r="CB56" s="36"/>
      <c r="CC56" s="36"/>
      <c r="CD56" s="36"/>
      <c r="CE56" s="36"/>
      <c r="CF56" s="36"/>
      <c r="CG56" s="36"/>
      <c r="CH56" s="36"/>
      <c r="CI56" s="36"/>
      <c r="CJ56" s="36"/>
      <c r="CK56" s="36"/>
      <c r="CL56" s="36"/>
      <c r="CM56" s="36"/>
      <c r="CN56" s="36"/>
      <c r="CO56" s="36"/>
      <c r="CP56" s="36"/>
      <c r="CQ56" s="36"/>
      <c r="CR56" s="36"/>
      <c r="CS56" s="36"/>
      <c r="CT56" s="36"/>
      <c r="CU56" s="36"/>
      <c r="CV56" s="36"/>
      <c r="CW56" s="36"/>
      <c r="CX56" s="36"/>
      <c r="CY56" s="36"/>
      <c r="CZ56" s="36"/>
      <c r="DA56" s="36"/>
      <c r="DB56" s="36"/>
      <c r="DC56" s="36"/>
      <c r="DD56" s="36"/>
      <c r="DE56" s="36"/>
      <c r="DF56" s="36"/>
      <c r="DG56" s="36"/>
      <c r="DH56" s="36"/>
      <c r="DI56" s="36"/>
      <c r="DJ56" s="36"/>
      <c r="DK56" s="36"/>
      <c r="DL56" s="36"/>
      <c r="DM56" s="36"/>
      <c r="DN56" s="36"/>
      <c r="DO56" s="36"/>
      <c r="DP56" s="36"/>
      <c r="DQ56" s="36"/>
      <c r="DR56" s="36"/>
      <c r="DS56" s="36"/>
      <c r="DT56" s="36"/>
      <c r="DU56" s="36"/>
      <c r="DV56" s="36"/>
      <c r="DW56" s="36"/>
      <c r="DX56" s="36"/>
      <c r="DY56" s="36"/>
      <c r="DZ56" s="36"/>
      <c r="EA56" s="36"/>
      <c r="EB56" s="36"/>
      <c r="EC56" s="36"/>
      <c r="ED56" s="36"/>
      <c r="EE56" s="36"/>
      <c r="EF56" s="36"/>
      <c r="EG56" s="36"/>
      <c r="EH56" s="36"/>
      <c r="EI56" s="36"/>
      <c r="EJ56" s="36"/>
      <c r="EK56" s="36"/>
      <c r="EL56" s="36"/>
      <c r="EM56" s="36"/>
      <c r="EN56" s="36"/>
      <c r="EO56" s="36"/>
      <c r="EP56" s="36"/>
      <c r="EQ56" s="36"/>
      <c r="ER56" s="36"/>
      <c r="ES56" s="36"/>
      <c r="ET56" s="36"/>
      <c r="EU56" s="36"/>
      <c r="EV56" s="36"/>
      <c r="EW56" s="36"/>
      <c r="EX56" s="36"/>
      <c r="EY56" s="36"/>
      <c r="EZ56" s="36"/>
      <c r="FA56" s="36"/>
      <c r="FB56" s="36"/>
      <c r="FC56" s="36"/>
      <c r="FD56" s="36"/>
      <c r="FE56" s="36"/>
      <c r="FF56" s="36"/>
      <c r="FG56" s="36"/>
      <c r="FH56" s="36"/>
      <c r="FI56" s="36"/>
      <c r="FJ56" s="36"/>
      <c r="FK56" s="36"/>
      <c r="FL56" s="36"/>
      <c r="FM56" s="36"/>
      <c r="FN56" s="36"/>
      <c r="FO56" s="36"/>
      <c r="FP56" s="36"/>
      <c r="FQ56" s="36"/>
      <c r="FR56" s="36"/>
      <c r="FS56" s="36"/>
      <c r="FT56" s="36"/>
      <c r="FU56" s="36"/>
      <c r="FV56" s="36"/>
      <c r="FW56" s="36"/>
      <c r="FX56" s="36"/>
      <c r="FY56" s="36"/>
      <c r="FZ56" s="36"/>
      <c r="GA56" s="36"/>
      <c r="GB56" s="36"/>
      <c r="GC56" s="36"/>
      <c r="GD56" s="36"/>
      <c r="GE56" s="36"/>
      <c r="GF56" s="36"/>
      <c r="GG56" s="36"/>
      <c r="GH56" s="36"/>
      <c r="GI56" s="36"/>
      <c r="GJ56" s="36"/>
      <c r="GK56" s="36"/>
      <c r="GL56" s="36"/>
      <c r="GM56" s="36"/>
      <c r="GN56" s="36"/>
      <c r="GO56" s="36"/>
      <c r="GP56" s="36"/>
      <c r="GQ56" s="36"/>
      <c r="GR56" s="36"/>
      <c r="GS56" s="36"/>
      <c r="GT56" s="36"/>
      <c r="GU56" s="36"/>
      <c r="GV56" s="36"/>
      <c r="GW56" s="36"/>
      <c r="GX56" s="36"/>
      <c r="GY56" s="36"/>
      <c r="GZ56" s="36"/>
      <c r="HA56" s="36"/>
      <c r="HB56" s="36"/>
      <c r="HC56" s="36"/>
      <c r="HD56" s="36"/>
      <c r="HE56" s="36"/>
      <c r="HF56" s="36"/>
      <c r="HG56" s="36"/>
      <c r="HH56" s="36"/>
      <c r="HI56" s="36"/>
      <c r="HJ56" s="36"/>
      <c r="HK56" s="36"/>
      <c r="HL56" s="36"/>
      <c r="HM56" s="36"/>
      <c r="HN56" s="36"/>
      <c r="HO56" s="36"/>
      <c r="HP56" s="36"/>
      <c r="HQ56" s="36"/>
      <c r="HR56" s="36"/>
      <c r="HS56" s="36"/>
      <c r="HT56" s="36"/>
      <c r="HU56" s="36"/>
      <c r="HV56" s="36"/>
      <c r="HW56" s="36"/>
      <c r="HX56" s="36"/>
      <c r="HY56" s="36"/>
      <c r="HZ56" s="36"/>
      <c r="IA56" s="36"/>
      <c r="IB56" s="36"/>
      <c r="IC56" s="36"/>
      <c r="ID56" s="36"/>
      <c r="IE56" s="36"/>
      <c r="IF56" s="36"/>
      <c r="IG56" s="36"/>
      <c r="IH56" s="36"/>
      <c r="II56" s="36"/>
      <c r="IJ56" s="36"/>
      <c r="IK56" s="36"/>
      <c r="IL56" s="36"/>
      <c r="IM56" s="36"/>
      <c r="IN56" s="36"/>
      <c r="IO56" s="36"/>
      <c r="IP56" s="36"/>
      <c r="IQ56" s="36"/>
      <c r="IR56" s="36"/>
      <c r="IS56" s="36"/>
      <c r="IT56" s="36"/>
    </row>
    <row r="57" s="37" customFormat="1" customHeight="1" spans="1:254">
      <c r="A57" s="51"/>
      <c r="B57" s="52" t="s">
        <v>676</v>
      </c>
      <c r="C57" s="49" t="str">
        <f t="shared" si="3"/>
        <v>B</v>
      </c>
      <c r="D57" s="12"/>
      <c r="E57" s="57" t="s">
        <v>544</v>
      </c>
      <c r="F57" s="21" t="s">
        <v>14</v>
      </c>
      <c r="G57" s="22" t="s">
        <v>15</v>
      </c>
      <c r="H57" s="49" t="s">
        <v>544</v>
      </c>
      <c r="I57" s="30"/>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c r="CD57" s="36"/>
      <c r="CE57" s="36"/>
      <c r="CF57" s="36"/>
      <c r="CG57" s="36"/>
      <c r="CH57" s="36"/>
      <c r="CI57" s="36"/>
      <c r="CJ57" s="36"/>
      <c r="CK57" s="36"/>
      <c r="CL57" s="36"/>
      <c r="CM57" s="36"/>
      <c r="CN57" s="36"/>
      <c r="CO57" s="36"/>
      <c r="CP57" s="36"/>
      <c r="CQ57" s="36"/>
      <c r="CR57" s="36"/>
      <c r="CS57" s="36"/>
      <c r="CT57" s="36"/>
      <c r="CU57" s="36"/>
      <c r="CV57" s="36"/>
      <c r="CW57" s="36"/>
      <c r="CX57" s="36"/>
      <c r="CY57" s="36"/>
      <c r="CZ57" s="36"/>
      <c r="DA57" s="36"/>
      <c r="DB57" s="36"/>
      <c r="DC57" s="36"/>
      <c r="DD57" s="36"/>
      <c r="DE57" s="36"/>
      <c r="DF57" s="36"/>
      <c r="DG57" s="36"/>
      <c r="DH57" s="36"/>
      <c r="DI57" s="36"/>
      <c r="DJ57" s="36"/>
      <c r="DK57" s="36"/>
      <c r="DL57" s="36"/>
      <c r="DM57" s="36"/>
      <c r="DN57" s="36"/>
      <c r="DO57" s="36"/>
      <c r="DP57" s="36"/>
      <c r="DQ57" s="36"/>
      <c r="DR57" s="36"/>
      <c r="DS57" s="36"/>
      <c r="DT57" s="36"/>
      <c r="DU57" s="36"/>
      <c r="DV57" s="36"/>
      <c r="DW57" s="36"/>
      <c r="DX57" s="36"/>
      <c r="DY57" s="36"/>
      <c r="DZ57" s="36"/>
      <c r="EA57" s="36"/>
      <c r="EB57" s="36"/>
      <c r="EC57" s="36"/>
      <c r="ED57" s="36"/>
      <c r="EE57" s="36"/>
      <c r="EF57" s="36"/>
      <c r="EG57" s="36"/>
      <c r="EH57" s="36"/>
      <c r="EI57" s="36"/>
      <c r="EJ57" s="36"/>
      <c r="EK57" s="36"/>
      <c r="EL57" s="36"/>
      <c r="EM57" s="36"/>
      <c r="EN57" s="36"/>
      <c r="EO57" s="36"/>
      <c r="EP57" s="36"/>
      <c r="EQ57" s="36"/>
      <c r="ER57" s="36"/>
      <c r="ES57" s="36"/>
      <c r="ET57" s="36"/>
      <c r="EU57" s="36"/>
      <c r="EV57" s="36"/>
      <c r="EW57" s="36"/>
      <c r="EX57" s="36"/>
      <c r="EY57" s="36"/>
      <c r="EZ57" s="36"/>
      <c r="FA57" s="36"/>
      <c r="FB57" s="36"/>
      <c r="FC57" s="36"/>
      <c r="FD57" s="36"/>
      <c r="FE57" s="36"/>
      <c r="FF57" s="36"/>
      <c r="FG57" s="36"/>
      <c r="FH57" s="36"/>
      <c r="FI57" s="36"/>
      <c r="FJ57" s="36"/>
      <c r="FK57" s="36"/>
      <c r="FL57" s="36"/>
      <c r="FM57" s="36"/>
      <c r="FN57" s="36"/>
      <c r="FO57" s="36"/>
      <c r="FP57" s="36"/>
      <c r="FQ57" s="36"/>
      <c r="FR57" s="36"/>
      <c r="FS57" s="36"/>
      <c r="FT57" s="36"/>
      <c r="FU57" s="36"/>
      <c r="FV57" s="36"/>
      <c r="FW57" s="36"/>
      <c r="FX57" s="36"/>
      <c r="FY57" s="36"/>
      <c r="FZ57" s="36"/>
      <c r="GA57" s="36"/>
      <c r="GB57" s="36"/>
      <c r="GC57" s="36"/>
      <c r="GD57" s="36"/>
      <c r="GE57" s="36"/>
      <c r="GF57" s="36"/>
      <c r="GG57" s="36"/>
      <c r="GH57" s="36"/>
      <c r="GI57" s="36"/>
      <c r="GJ57" s="36"/>
      <c r="GK57" s="36"/>
      <c r="GL57" s="36"/>
      <c r="GM57" s="36"/>
      <c r="GN57" s="36"/>
      <c r="GO57" s="36"/>
      <c r="GP57" s="36"/>
      <c r="GQ57" s="36"/>
      <c r="GR57" s="36"/>
      <c r="GS57" s="36"/>
      <c r="GT57" s="36"/>
      <c r="GU57" s="36"/>
      <c r="GV57" s="36"/>
      <c r="GW57" s="36"/>
      <c r="GX57" s="36"/>
      <c r="GY57" s="36"/>
      <c r="GZ57" s="36"/>
      <c r="HA57" s="36"/>
      <c r="HB57" s="36"/>
      <c r="HC57" s="36"/>
      <c r="HD57" s="36"/>
      <c r="HE57" s="36"/>
      <c r="HF57" s="36"/>
      <c r="HG57" s="36"/>
      <c r="HH57" s="36"/>
      <c r="HI57" s="36"/>
      <c r="HJ57" s="36"/>
      <c r="HK57" s="36"/>
      <c r="HL57" s="36"/>
      <c r="HM57" s="36"/>
      <c r="HN57" s="36"/>
      <c r="HO57" s="36"/>
      <c r="HP57" s="36"/>
      <c r="HQ57" s="36"/>
      <c r="HR57" s="36"/>
      <c r="HS57" s="36"/>
      <c r="HT57" s="36"/>
      <c r="HU57" s="36"/>
      <c r="HV57" s="36"/>
      <c r="HW57" s="36"/>
      <c r="HX57" s="36"/>
      <c r="HY57" s="36"/>
      <c r="HZ57" s="36"/>
      <c r="IA57" s="36"/>
      <c r="IB57" s="36"/>
      <c r="IC57" s="36"/>
      <c r="ID57" s="36"/>
      <c r="IE57" s="36"/>
      <c r="IF57" s="36"/>
      <c r="IG57" s="36"/>
      <c r="IH57" s="36"/>
      <c r="II57" s="36"/>
      <c r="IJ57" s="36"/>
      <c r="IK57" s="36"/>
      <c r="IL57" s="36"/>
      <c r="IM57" s="36"/>
      <c r="IN57" s="36"/>
      <c r="IO57" s="36"/>
      <c r="IP57" s="36"/>
      <c r="IQ57" s="36"/>
      <c r="IR57" s="36"/>
      <c r="IS57" s="36"/>
      <c r="IT57" s="36"/>
    </row>
    <row r="58" s="38" customFormat="1" customHeight="1" spans="1:237">
      <c r="A58" s="51"/>
      <c r="B58" s="52" t="s">
        <v>677</v>
      </c>
      <c r="C58" s="49" t="str">
        <f t="shared" si="3"/>
        <v>B</v>
      </c>
      <c r="D58" s="12"/>
      <c r="E58" s="57" t="s">
        <v>544</v>
      </c>
      <c r="F58" s="21" t="s">
        <v>14</v>
      </c>
      <c r="G58" s="22" t="s">
        <v>15</v>
      </c>
      <c r="H58" s="49" t="s">
        <v>544</v>
      </c>
      <c r="I58" s="63"/>
      <c r="IA58" s="36"/>
      <c r="IB58" s="36"/>
      <c r="IC58" s="36"/>
    </row>
    <row r="59" s="37" customFormat="1" customHeight="1" spans="1:254">
      <c r="A59" s="51"/>
      <c r="B59" s="50" t="s">
        <v>678</v>
      </c>
      <c r="C59" s="49" t="str">
        <f t="shared" si="3"/>
        <v>B</v>
      </c>
      <c r="D59" s="12"/>
      <c r="E59" s="57" t="s">
        <v>544</v>
      </c>
      <c r="F59" s="21" t="s">
        <v>14</v>
      </c>
      <c r="G59" s="22" t="s">
        <v>15</v>
      </c>
      <c r="H59" s="49" t="s">
        <v>544</v>
      </c>
      <c r="I59" s="30"/>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36"/>
      <c r="BT59" s="36"/>
      <c r="BU59" s="36"/>
      <c r="BV59" s="36"/>
      <c r="BW59" s="36"/>
      <c r="BX59" s="36"/>
      <c r="BY59" s="36"/>
      <c r="BZ59" s="36"/>
      <c r="CA59" s="36"/>
      <c r="CB59" s="36"/>
      <c r="CC59" s="36"/>
      <c r="CD59" s="36"/>
      <c r="CE59" s="36"/>
      <c r="CF59" s="36"/>
      <c r="CG59" s="36"/>
      <c r="CH59" s="36"/>
      <c r="CI59" s="36"/>
      <c r="CJ59" s="36"/>
      <c r="CK59" s="36"/>
      <c r="CL59" s="36"/>
      <c r="CM59" s="36"/>
      <c r="CN59" s="36"/>
      <c r="CO59" s="36"/>
      <c r="CP59" s="36"/>
      <c r="CQ59" s="36"/>
      <c r="CR59" s="36"/>
      <c r="CS59" s="36"/>
      <c r="CT59" s="36"/>
      <c r="CU59" s="36"/>
      <c r="CV59" s="36"/>
      <c r="CW59" s="36"/>
      <c r="CX59" s="36"/>
      <c r="CY59" s="36"/>
      <c r="CZ59" s="36"/>
      <c r="DA59" s="36"/>
      <c r="DB59" s="36"/>
      <c r="DC59" s="36"/>
      <c r="DD59" s="36"/>
      <c r="DE59" s="36"/>
      <c r="DF59" s="36"/>
      <c r="DG59" s="36"/>
      <c r="DH59" s="36"/>
      <c r="DI59" s="36"/>
      <c r="DJ59" s="36"/>
      <c r="DK59" s="36"/>
      <c r="DL59" s="36"/>
      <c r="DM59" s="36"/>
      <c r="DN59" s="36"/>
      <c r="DO59" s="36"/>
      <c r="DP59" s="36"/>
      <c r="DQ59" s="36"/>
      <c r="DR59" s="36"/>
      <c r="DS59" s="36"/>
      <c r="DT59" s="36"/>
      <c r="DU59" s="36"/>
      <c r="DV59" s="36"/>
      <c r="DW59" s="36"/>
      <c r="DX59" s="36"/>
      <c r="DY59" s="36"/>
      <c r="DZ59" s="36"/>
      <c r="EA59" s="36"/>
      <c r="EB59" s="36"/>
      <c r="EC59" s="36"/>
      <c r="ED59" s="36"/>
      <c r="EE59" s="36"/>
      <c r="EF59" s="36"/>
      <c r="EG59" s="36"/>
      <c r="EH59" s="36"/>
      <c r="EI59" s="36"/>
      <c r="EJ59" s="36"/>
      <c r="EK59" s="36"/>
      <c r="EL59" s="36"/>
      <c r="EM59" s="36"/>
      <c r="EN59" s="36"/>
      <c r="EO59" s="36"/>
      <c r="EP59" s="36"/>
      <c r="EQ59" s="36"/>
      <c r="ER59" s="36"/>
      <c r="ES59" s="36"/>
      <c r="ET59" s="36"/>
      <c r="EU59" s="36"/>
      <c r="EV59" s="36"/>
      <c r="EW59" s="36"/>
      <c r="EX59" s="36"/>
      <c r="EY59" s="36"/>
      <c r="EZ59" s="36"/>
      <c r="FA59" s="36"/>
      <c r="FB59" s="36"/>
      <c r="FC59" s="36"/>
      <c r="FD59" s="36"/>
      <c r="FE59" s="36"/>
      <c r="FF59" s="36"/>
      <c r="FG59" s="36"/>
      <c r="FH59" s="36"/>
      <c r="FI59" s="36"/>
      <c r="FJ59" s="36"/>
      <c r="FK59" s="36"/>
      <c r="FL59" s="36"/>
      <c r="FM59" s="36"/>
      <c r="FN59" s="36"/>
      <c r="FO59" s="36"/>
      <c r="FP59" s="36"/>
      <c r="FQ59" s="36"/>
      <c r="FR59" s="36"/>
      <c r="FS59" s="36"/>
      <c r="FT59" s="36"/>
      <c r="FU59" s="36"/>
      <c r="FV59" s="36"/>
      <c r="FW59" s="36"/>
      <c r="FX59" s="36"/>
      <c r="FY59" s="36"/>
      <c r="FZ59" s="36"/>
      <c r="GA59" s="36"/>
      <c r="GB59" s="36"/>
      <c r="GC59" s="36"/>
      <c r="GD59" s="36"/>
      <c r="GE59" s="36"/>
      <c r="GF59" s="36"/>
      <c r="GG59" s="36"/>
      <c r="GH59" s="36"/>
      <c r="GI59" s="36"/>
      <c r="GJ59" s="36"/>
      <c r="GK59" s="36"/>
      <c r="GL59" s="36"/>
      <c r="GM59" s="36"/>
      <c r="GN59" s="36"/>
      <c r="GO59" s="36"/>
      <c r="GP59" s="36"/>
      <c r="GQ59" s="36"/>
      <c r="GR59" s="36"/>
      <c r="GS59" s="36"/>
      <c r="GT59" s="36"/>
      <c r="GU59" s="36"/>
      <c r="GV59" s="36"/>
      <c r="GW59" s="36"/>
      <c r="GX59" s="36"/>
      <c r="GY59" s="36"/>
      <c r="GZ59" s="36"/>
      <c r="HA59" s="36"/>
      <c r="HB59" s="36"/>
      <c r="HC59" s="36"/>
      <c r="HD59" s="36"/>
      <c r="HE59" s="36"/>
      <c r="HF59" s="36"/>
      <c r="HG59" s="36"/>
      <c r="HH59" s="36"/>
      <c r="HI59" s="36"/>
      <c r="HJ59" s="36"/>
      <c r="HK59" s="36"/>
      <c r="HL59" s="36"/>
      <c r="HM59" s="36"/>
      <c r="HN59" s="36"/>
      <c r="HO59" s="36"/>
      <c r="HP59" s="36"/>
      <c r="HQ59" s="36"/>
      <c r="HR59" s="36"/>
      <c r="HS59" s="36"/>
      <c r="HT59" s="36"/>
      <c r="HU59" s="36"/>
      <c r="HV59" s="36"/>
      <c r="HW59" s="36"/>
      <c r="HX59" s="36"/>
      <c r="HY59" s="36"/>
      <c r="HZ59" s="36"/>
      <c r="IA59" s="36"/>
      <c r="IB59" s="36"/>
      <c r="IC59" s="36"/>
      <c r="ID59" s="36"/>
      <c r="IE59" s="36"/>
      <c r="IF59" s="36"/>
      <c r="IG59" s="36"/>
      <c r="IH59" s="36"/>
      <c r="II59" s="36"/>
      <c r="IJ59" s="36"/>
      <c r="IK59" s="36"/>
      <c r="IL59" s="36"/>
      <c r="IM59" s="36"/>
      <c r="IN59" s="36"/>
      <c r="IO59" s="36"/>
      <c r="IP59" s="36"/>
      <c r="IQ59" s="36"/>
      <c r="IR59" s="36"/>
      <c r="IS59" s="36"/>
      <c r="IT59" s="36"/>
    </row>
    <row r="60" s="37" customFormat="1" customHeight="1" spans="1:254">
      <c r="A60" s="51"/>
      <c r="B60" s="50" t="s">
        <v>679</v>
      </c>
      <c r="C60" s="49" t="str">
        <f t="shared" si="3"/>
        <v>B</v>
      </c>
      <c r="D60" s="12"/>
      <c r="E60" s="57" t="s">
        <v>544</v>
      </c>
      <c r="F60" s="21" t="s">
        <v>14</v>
      </c>
      <c r="G60" s="22" t="s">
        <v>15</v>
      </c>
      <c r="H60" s="49" t="s">
        <v>544</v>
      </c>
      <c r="I60" s="30"/>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6"/>
      <c r="CH60" s="36"/>
      <c r="CI60" s="36"/>
      <c r="CJ60" s="36"/>
      <c r="CK60" s="36"/>
      <c r="CL60" s="36"/>
      <c r="CM60" s="36"/>
      <c r="CN60" s="36"/>
      <c r="CO60" s="36"/>
      <c r="CP60" s="36"/>
      <c r="CQ60" s="36"/>
      <c r="CR60" s="36"/>
      <c r="CS60" s="36"/>
      <c r="CT60" s="36"/>
      <c r="CU60" s="36"/>
      <c r="CV60" s="36"/>
      <c r="CW60" s="36"/>
      <c r="CX60" s="36"/>
      <c r="CY60" s="36"/>
      <c r="CZ60" s="36"/>
      <c r="DA60" s="36"/>
      <c r="DB60" s="36"/>
      <c r="DC60" s="36"/>
      <c r="DD60" s="36"/>
      <c r="DE60" s="36"/>
      <c r="DF60" s="36"/>
      <c r="DG60" s="36"/>
      <c r="DH60" s="36"/>
      <c r="DI60" s="36"/>
      <c r="DJ60" s="36"/>
      <c r="DK60" s="36"/>
      <c r="DL60" s="36"/>
      <c r="DM60" s="36"/>
      <c r="DN60" s="36"/>
      <c r="DO60" s="36"/>
      <c r="DP60" s="36"/>
      <c r="DQ60" s="36"/>
      <c r="DR60" s="36"/>
      <c r="DS60" s="36"/>
      <c r="DT60" s="36"/>
      <c r="DU60" s="36"/>
      <c r="DV60" s="36"/>
      <c r="DW60" s="36"/>
      <c r="DX60" s="36"/>
      <c r="DY60" s="36"/>
      <c r="DZ60" s="36"/>
      <c r="EA60" s="36"/>
      <c r="EB60" s="36"/>
      <c r="EC60" s="36"/>
      <c r="ED60" s="36"/>
      <c r="EE60" s="36"/>
      <c r="EF60" s="36"/>
      <c r="EG60" s="36"/>
      <c r="EH60" s="36"/>
      <c r="EI60" s="36"/>
      <c r="EJ60" s="36"/>
      <c r="EK60" s="36"/>
      <c r="EL60" s="36"/>
      <c r="EM60" s="36"/>
      <c r="EN60" s="36"/>
      <c r="EO60" s="36"/>
      <c r="EP60" s="36"/>
      <c r="EQ60" s="36"/>
      <c r="ER60" s="36"/>
      <c r="ES60" s="36"/>
      <c r="ET60" s="36"/>
      <c r="EU60" s="36"/>
      <c r="EV60" s="36"/>
      <c r="EW60" s="36"/>
      <c r="EX60" s="36"/>
      <c r="EY60" s="36"/>
      <c r="EZ60" s="36"/>
      <c r="FA60" s="36"/>
      <c r="FB60" s="36"/>
      <c r="FC60" s="36"/>
      <c r="FD60" s="36"/>
      <c r="FE60" s="36"/>
      <c r="FF60" s="36"/>
      <c r="FG60" s="36"/>
      <c r="FH60" s="36"/>
      <c r="FI60" s="36"/>
      <c r="FJ60" s="36"/>
      <c r="FK60" s="36"/>
      <c r="FL60" s="36"/>
      <c r="FM60" s="36"/>
      <c r="FN60" s="36"/>
      <c r="FO60" s="36"/>
      <c r="FP60" s="36"/>
      <c r="FQ60" s="36"/>
      <c r="FR60" s="36"/>
      <c r="FS60" s="36"/>
      <c r="FT60" s="36"/>
      <c r="FU60" s="36"/>
      <c r="FV60" s="36"/>
      <c r="FW60" s="36"/>
      <c r="FX60" s="36"/>
      <c r="FY60" s="36"/>
      <c r="FZ60" s="36"/>
      <c r="GA60" s="36"/>
      <c r="GB60" s="36"/>
      <c r="GC60" s="36"/>
      <c r="GD60" s="36"/>
      <c r="GE60" s="36"/>
      <c r="GF60" s="36"/>
      <c r="GG60" s="36"/>
      <c r="GH60" s="36"/>
      <c r="GI60" s="36"/>
      <c r="GJ60" s="36"/>
      <c r="GK60" s="36"/>
      <c r="GL60" s="36"/>
      <c r="GM60" s="36"/>
      <c r="GN60" s="36"/>
      <c r="GO60" s="36"/>
      <c r="GP60" s="36"/>
      <c r="GQ60" s="36"/>
      <c r="GR60" s="36"/>
      <c r="GS60" s="36"/>
      <c r="GT60" s="36"/>
      <c r="GU60" s="36"/>
      <c r="GV60" s="36"/>
      <c r="GW60" s="36"/>
      <c r="GX60" s="36"/>
      <c r="GY60" s="36"/>
      <c r="GZ60" s="36"/>
      <c r="HA60" s="36"/>
      <c r="HB60" s="36"/>
      <c r="HC60" s="36"/>
      <c r="HD60" s="36"/>
      <c r="HE60" s="36"/>
      <c r="HF60" s="36"/>
      <c r="HG60" s="36"/>
      <c r="HH60" s="36"/>
      <c r="HI60" s="36"/>
      <c r="HJ60" s="36"/>
      <c r="HK60" s="36"/>
      <c r="HL60" s="36"/>
      <c r="HM60" s="36"/>
      <c r="HN60" s="36"/>
      <c r="HO60" s="36"/>
      <c r="HP60" s="36"/>
      <c r="HQ60" s="36"/>
      <c r="HR60" s="36"/>
      <c r="HS60" s="36"/>
      <c r="HT60" s="36"/>
      <c r="HU60" s="36"/>
      <c r="HV60" s="36"/>
      <c r="HW60" s="36"/>
      <c r="HX60" s="36"/>
      <c r="HY60" s="36"/>
      <c r="HZ60" s="36"/>
      <c r="IA60" s="36"/>
      <c r="IB60" s="36"/>
      <c r="IC60" s="36"/>
      <c r="ID60" s="36"/>
      <c r="IE60" s="36"/>
      <c r="IF60" s="36"/>
      <c r="IG60" s="36"/>
      <c r="IH60" s="36"/>
      <c r="II60" s="36"/>
      <c r="IJ60" s="36"/>
      <c r="IK60" s="36"/>
      <c r="IL60" s="36"/>
      <c r="IM60" s="36"/>
      <c r="IN60" s="36"/>
      <c r="IO60" s="36"/>
      <c r="IP60" s="36"/>
      <c r="IQ60" s="36"/>
      <c r="IR60" s="36"/>
      <c r="IS60" s="36"/>
      <c r="IT60" s="36"/>
    </row>
    <row r="61" s="37" customFormat="1" customHeight="1" spans="1:254">
      <c r="A61" s="51"/>
      <c r="B61" s="50" t="s">
        <v>680</v>
      </c>
      <c r="C61" s="49" t="str">
        <f t="shared" si="3"/>
        <v>B</v>
      </c>
      <c r="D61" s="12"/>
      <c r="E61" s="57" t="s">
        <v>544</v>
      </c>
      <c r="F61" s="21" t="s">
        <v>14</v>
      </c>
      <c r="G61" s="22" t="s">
        <v>15</v>
      </c>
      <c r="H61" s="49" t="s">
        <v>544</v>
      </c>
      <c r="I61" s="30"/>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c r="CM61" s="36"/>
      <c r="CN61" s="36"/>
      <c r="CO61" s="36"/>
      <c r="CP61" s="36"/>
      <c r="CQ61" s="36"/>
      <c r="CR61" s="36"/>
      <c r="CS61" s="36"/>
      <c r="CT61" s="36"/>
      <c r="CU61" s="36"/>
      <c r="CV61" s="36"/>
      <c r="CW61" s="36"/>
      <c r="CX61" s="36"/>
      <c r="CY61" s="36"/>
      <c r="CZ61" s="36"/>
      <c r="DA61" s="36"/>
      <c r="DB61" s="36"/>
      <c r="DC61" s="36"/>
      <c r="DD61" s="36"/>
      <c r="DE61" s="36"/>
      <c r="DF61" s="36"/>
      <c r="DG61" s="36"/>
      <c r="DH61" s="36"/>
      <c r="DI61" s="36"/>
      <c r="DJ61" s="36"/>
      <c r="DK61" s="36"/>
      <c r="DL61" s="36"/>
      <c r="DM61" s="36"/>
      <c r="DN61" s="36"/>
      <c r="DO61" s="36"/>
      <c r="DP61" s="36"/>
      <c r="DQ61" s="36"/>
      <c r="DR61" s="36"/>
      <c r="DS61" s="36"/>
      <c r="DT61" s="36"/>
      <c r="DU61" s="36"/>
      <c r="DV61" s="36"/>
      <c r="DW61" s="36"/>
      <c r="DX61" s="36"/>
      <c r="DY61" s="36"/>
      <c r="DZ61" s="36"/>
      <c r="EA61" s="36"/>
      <c r="EB61" s="36"/>
      <c r="EC61" s="36"/>
      <c r="ED61" s="36"/>
      <c r="EE61" s="36"/>
      <c r="EF61" s="36"/>
      <c r="EG61" s="36"/>
      <c r="EH61" s="36"/>
      <c r="EI61" s="36"/>
      <c r="EJ61" s="36"/>
      <c r="EK61" s="36"/>
      <c r="EL61" s="36"/>
      <c r="EM61" s="36"/>
      <c r="EN61" s="36"/>
      <c r="EO61" s="36"/>
      <c r="EP61" s="36"/>
      <c r="EQ61" s="36"/>
      <c r="ER61" s="36"/>
      <c r="ES61" s="36"/>
      <c r="ET61" s="36"/>
      <c r="EU61" s="36"/>
      <c r="EV61" s="36"/>
      <c r="EW61" s="36"/>
      <c r="EX61" s="36"/>
      <c r="EY61" s="36"/>
      <c r="EZ61" s="36"/>
      <c r="FA61" s="36"/>
      <c r="FB61" s="36"/>
      <c r="FC61" s="36"/>
      <c r="FD61" s="36"/>
      <c r="FE61" s="36"/>
      <c r="FF61" s="36"/>
      <c r="FG61" s="36"/>
      <c r="FH61" s="36"/>
      <c r="FI61" s="36"/>
      <c r="FJ61" s="36"/>
      <c r="FK61" s="36"/>
      <c r="FL61" s="36"/>
      <c r="FM61" s="36"/>
      <c r="FN61" s="36"/>
      <c r="FO61" s="36"/>
      <c r="FP61" s="36"/>
      <c r="FQ61" s="36"/>
      <c r="FR61" s="36"/>
      <c r="FS61" s="36"/>
      <c r="FT61" s="36"/>
      <c r="FU61" s="36"/>
      <c r="FV61" s="36"/>
      <c r="FW61" s="36"/>
      <c r="FX61" s="36"/>
      <c r="FY61" s="36"/>
      <c r="FZ61" s="36"/>
      <c r="GA61" s="36"/>
      <c r="GB61" s="36"/>
      <c r="GC61" s="36"/>
      <c r="GD61" s="36"/>
      <c r="GE61" s="36"/>
      <c r="GF61" s="36"/>
      <c r="GG61" s="36"/>
      <c r="GH61" s="36"/>
      <c r="GI61" s="36"/>
      <c r="GJ61" s="36"/>
      <c r="GK61" s="36"/>
      <c r="GL61" s="36"/>
      <c r="GM61" s="36"/>
      <c r="GN61" s="36"/>
      <c r="GO61" s="36"/>
      <c r="GP61" s="36"/>
      <c r="GQ61" s="36"/>
      <c r="GR61" s="36"/>
      <c r="GS61" s="36"/>
      <c r="GT61" s="36"/>
      <c r="GU61" s="36"/>
      <c r="GV61" s="36"/>
      <c r="GW61" s="36"/>
      <c r="GX61" s="36"/>
      <c r="GY61" s="36"/>
      <c r="GZ61" s="36"/>
      <c r="HA61" s="36"/>
      <c r="HB61" s="36"/>
      <c r="HC61" s="36"/>
      <c r="HD61" s="36"/>
      <c r="HE61" s="36"/>
      <c r="HF61" s="36"/>
      <c r="HG61" s="36"/>
      <c r="HH61" s="36"/>
      <c r="HI61" s="36"/>
      <c r="HJ61" s="36"/>
      <c r="HK61" s="36"/>
      <c r="HL61" s="36"/>
      <c r="HM61" s="36"/>
      <c r="HN61" s="36"/>
      <c r="HO61" s="36"/>
      <c r="HP61" s="36"/>
      <c r="HQ61" s="36"/>
      <c r="HR61" s="36"/>
      <c r="HS61" s="36"/>
      <c r="HT61" s="36"/>
      <c r="HU61" s="36"/>
      <c r="HV61" s="36"/>
      <c r="HW61" s="36"/>
      <c r="HX61" s="36"/>
      <c r="HY61" s="36"/>
      <c r="HZ61" s="36"/>
      <c r="IA61" s="36"/>
      <c r="IB61" s="36"/>
      <c r="IC61" s="36"/>
      <c r="ID61" s="36"/>
      <c r="IE61" s="36"/>
      <c r="IF61" s="36"/>
      <c r="IG61" s="36"/>
      <c r="IH61" s="36"/>
      <c r="II61" s="36"/>
      <c r="IJ61" s="36"/>
      <c r="IK61" s="36"/>
      <c r="IL61" s="36"/>
      <c r="IM61" s="36"/>
      <c r="IN61" s="36"/>
      <c r="IO61" s="36"/>
      <c r="IP61" s="36"/>
      <c r="IQ61" s="36"/>
      <c r="IR61" s="36"/>
      <c r="IS61" s="36"/>
      <c r="IT61" s="36"/>
    </row>
    <row r="62" customHeight="1" spans="1:9">
      <c r="A62" s="53" t="s">
        <v>681</v>
      </c>
      <c r="B62" s="54" t="s">
        <v>682</v>
      </c>
      <c r="C62" s="49" t="str">
        <f t="shared" ref="C62:C86" si="4">C61</f>
        <v>B</v>
      </c>
      <c r="D62" s="55" t="s">
        <v>683</v>
      </c>
      <c r="E62" s="58" t="s">
        <v>544</v>
      </c>
      <c r="F62" s="21" t="s">
        <v>14</v>
      </c>
      <c r="G62" s="22" t="s">
        <v>15</v>
      </c>
      <c r="H62" s="49" t="s">
        <v>544</v>
      </c>
      <c r="I62" s="64"/>
    </row>
    <row r="63" customHeight="1" spans="1:9">
      <c r="A63" s="53"/>
      <c r="B63" s="54" t="s">
        <v>684</v>
      </c>
      <c r="C63" s="49" t="str">
        <f t="shared" si="4"/>
        <v>B</v>
      </c>
      <c r="D63" s="55"/>
      <c r="E63" s="58" t="s">
        <v>544</v>
      </c>
      <c r="F63" s="21" t="s">
        <v>14</v>
      </c>
      <c r="G63" s="22" t="s">
        <v>15</v>
      </c>
      <c r="H63" s="49" t="s">
        <v>544</v>
      </c>
      <c r="I63" s="64"/>
    </row>
    <row r="64" customHeight="1" spans="1:9">
      <c r="A64" s="53"/>
      <c r="B64" s="54" t="s">
        <v>685</v>
      </c>
      <c r="C64" s="49" t="str">
        <f t="shared" si="4"/>
        <v>B</v>
      </c>
      <c r="D64" s="55"/>
      <c r="E64" s="58" t="s">
        <v>544</v>
      </c>
      <c r="F64" s="21" t="s">
        <v>14</v>
      </c>
      <c r="G64" s="22" t="s">
        <v>15</v>
      </c>
      <c r="H64" s="49" t="s">
        <v>544</v>
      </c>
      <c r="I64" s="64"/>
    </row>
    <row r="65" customHeight="1" spans="1:9">
      <c r="A65" s="53"/>
      <c r="B65" s="54" t="s">
        <v>686</v>
      </c>
      <c r="C65" s="49" t="str">
        <f t="shared" si="4"/>
        <v>B</v>
      </c>
      <c r="D65" s="55"/>
      <c r="E65" s="58" t="s">
        <v>544</v>
      </c>
      <c r="F65" s="21" t="s">
        <v>14</v>
      </c>
      <c r="G65" s="22" t="s">
        <v>15</v>
      </c>
      <c r="H65" s="49" t="s">
        <v>544</v>
      </c>
      <c r="I65" s="64"/>
    </row>
    <row r="66" customHeight="1" spans="1:9">
      <c r="A66" s="53"/>
      <c r="B66" s="54" t="s">
        <v>687</v>
      </c>
      <c r="C66" s="49" t="str">
        <f t="shared" si="4"/>
        <v>B</v>
      </c>
      <c r="D66" s="55"/>
      <c r="E66" s="58" t="s">
        <v>544</v>
      </c>
      <c r="F66" s="21" t="s">
        <v>14</v>
      </c>
      <c r="G66" s="22" t="s">
        <v>15</v>
      </c>
      <c r="H66" s="49" t="s">
        <v>544</v>
      </c>
      <c r="I66" s="64"/>
    </row>
    <row r="67" customHeight="1" spans="1:9">
      <c r="A67" s="53"/>
      <c r="B67" s="54" t="s">
        <v>688</v>
      </c>
      <c r="C67" s="49" t="str">
        <f t="shared" si="4"/>
        <v>B</v>
      </c>
      <c r="D67" s="55"/>
      <c r="E67" s="58" t="s">
        <v>544</v>
      </c>
      <c r="F67" s="21" t="s">
        <v>14</v>
      </c>
      <c r="G67" s="22" t="s">
        <v>15</v>
      </c>
      <c r="H67" s="49" t="s">
        <v>544</v>
      </c>
      <c r="I67" s="64"/>
    </row>
    <row r="68" customHeight="1" spans="1:9">
      <c r="A68" s="53"/>
      <c r="B68" s="54" t="s">
        <v>689</v>
      </c>
      <c r="C68" s="49" t="str">
        <f t="shared" si="4"/>
        <v>B</v>
      </c>
      <c r="D68" s="55"/>
      <c r="E68" s="58" t="s">
        <v>544</v>
      </c>
      <c r="F68" s="21" t="s">
        <v>14</v>
      </c>
      <c r="G68" s="22" t="s">
        <v>15</v>
      </c>
      <c r="H68" s="49" t="s">
        <v>544</v>
      </c>
      <c r="I68" s="64"/>
    </row>
    <row r="69" customHeight="1" spans="1:9">
      <c r="A69" s="53"/>
      <c r="B69" s="54" t="s">
        <v>690</v>
      </c>
      <c r="C69" s="49" t="str">
        <f t="shared" si="4"/>
        <v>B</v>
      </c>
      <c r="D69" s="55"/>
      <c r="E69" s="58" t="s">
        <v>544</v>
      </c>
      <c r="F69" s="21" t="s">
        <v>14</v>
      </c>
      <c r="G69" s="22" t="s">
        <v>15</v>
      </c>
      <c r="H69" s="49" t="s">
        <v>544</v>
      </c>
      <c r="I69" s="64"/>
    </row>
    <row r="70" customHeight="1" spans="1:9">
      <c r="A70" s="53"/>
      <c r="B70" s="54" t="s">
        <v>691</v>
      </c>
      <c r="C70" s="49" t="str">
        <f t="shared" si="4"/>
        <v>B</v>
      </c>
      <c r="D70" s="55"/>
      <c r="E70" s="58" t="s">
        <v>544</v>
      </c>
      <c r="F70" s="21" t="s">
        <v>14</v>
      </c>
      <c r="G70" s="22" t="s">
        <v>15</v>
      </c>
      <c r="H70" s="49" t="s">
        <v>544</v>
      </c>
      <c r="I70" s="64"/>
    </row>
    <row r="71" customHeight="1" spans="1:9">
      <c r="A71" s="53"/>
      <c r="B71" s="54" t="s">
        <v>692</v>
      </c>
      <c r="C71" s="49" t="str">
        <f t="shared" si="4"/>
        <v>B</v>
      </c>
      <c r="D71" s="55"/>
      <c r="E71" s="58" t="s">
        <v>544</v>
      </c>
      <c r="F71" s="21" t="s">
        <v>14</v>
      </c>
      <c r="G71" s="22" t="s">
        <v>15</v>
      </c>
      <c r="H71" s="49" t="s">
        <v>544</v>
      </c>
      <c r="I71" s="64"/>
    </row>
    <row r="72" customHeight="1" spans="1:9">
      <c r="A72" s="53"/>
      <c r="B72" s="54" t="s">
        <v>693</v>
      </c>
      <c r="C72" s="49" t="str">
        <f t="shared" si="4"/>
        <v>B</v>
      </c>
      <c r="D72" s="55"/>
      <c r="E72" s="58" t="s">
        <v>544</v>
      </c>
      <c r="F72" s="21" t="s">
        <v>14</v>
      </c>
      <c r="G72" s="22" t="s">
        <v>15</v>
      </c>
      <c r="H72" s="49" t="s">
        <v>544</v>
      </c>
      <c r="I72" s="64"/>
    </row>
    <row r="73" customHeight="1" spans="1:9">
      <c r="A73" s="53"/>
      <c r="B73" s="54" t="s">
        <v>694</v>
      </c>
      <c r="C73" s="49" t="str">
        <f t="shared" si="4"/>
        <v>B</v>
      </c>
      <c r="D73" s="55"/>
      <c r="E73" s="58" t="s">
        <v>544</v>
      </c>
      <c r="F73" s="21" t="s">
        <v>14</v>
      </c>
      <c r="G73" s="22" t="s">
        <v>15</v>
      </c>
      <c r="H73" s="49" t="s">
        <v>544</v>
      </c>
      <c r="I73" s="64"/>
    </row>
    <row r="74" customHeight="1" spans="1:9">
      <c r="A74" s="53"/>
      <c r="B74" s="54" t="s">
        <v>695</v>
      </c>
      <c r="C74" s="49" t="str">
        <f t="shared" si="4"/>
        <v>B</v>
      </c>
      <c r="D74" s="55"/>
      <c r="E74" s="58" t="s">
        <v>544</v>
      </c>
      <c r="F74" s="21" t="s">
        <v>14</v>
      </c>
      <c r="G74" s="22" t="s">
        <v>15</v>
      </c>
      <c r="H74" s="49" t="s">
        <v>544</v>
      </c>
      <c r="I74" s="64"/>
    </row>
    <row r="75" customHeight="1" spans="1:9">
      <c r="A75" s="53"/>
      <c r="B75" s="54" t="s">
        <v>696</v>
      </c>
      <c r="C75" s="49" t="str">
        <f t="shared" si="4"/>
        <v>B</v>
      </c>
      <c r="D75" s="55"/>
      <c r="E75" s="58" t="s">
        <v>544</v>
      </c>
      <c r="F75" s="21" t="s">
        <v>14</v>
      </c>
      <c r="G75" s="22" t="s">
        <v>15</v>
      </c>
      <c r="H75" s="49" t="s">
        <v>544</v>
      </c>
      <c r="I75" s="64"/>
    </row>
    <row r="76" customHeight="1" spans="1:9">
      <c r="A76" s="53" t="s">
        <v>697</v>
      </c>
      <c r="B76" s="54" t="s">
        <v>698</v>
      </c>
      <c r="C76" s="49" t="str">
        <f t="shared" si="4"/>
        <v>B</v>
      </c>
      <c r="D76" s="55" t="s">
        <v>699</v>
      </c>
      <c r="E76" s="58" t="s">
        <v>544</v>
      </c>
      <c r="F76" s="21" t="s">
        <v>14</v>
      </c>
      <c r="G76" s="22" t="s">
        <v>15</v>
      </c>
      <c r="H76" s="49" t="s">
        <v>544</v>
      </c>
      <c r="I76" s="64"/>
    </row>
    <row r="77" customHeight="1" spans="1:9">
      <c r="A77" s="53"/>
      <c r="B77" s="54" t="s">
        <v>700</v>
      </c>
      <c r="C77" s="49" t="str">
        <f t="shared" si="4"/>
        <v>B</v>
      </c>
      <c r="D77" s="55"/>
      <c r="E77" s="58" t="s">
        <v>544</v>
      </c>
      <c r="F77" s="21" t="s">
        <v>14</v>
      </c>
      <c r="G77" s="22" t="s">
        <v>15</v>
      </c>
      <c r="H77" s="49" t="s">
        <v>544</v>
      </c>
      <c r="I77" s="64"/>
    </row>
    <row r="78" customHeight="1" spans="1:9">
      <c r="A78" s="53"/>
      <c r="B78" s="54" t="s">
        <v>701</v>
      </c>
      <c r="C78" s="49" t="str">
        <f t="shared" si="4"/>
        <v>B</v>
      </c>
      <c r="D78" s="55"/>
      <c r="E78" s="58" t="s">
        <v>544</v>
      </c>
      <c r="F78" s="21" t="s">
        <v>14</v>
      </c>
      <c r="G78" s="22" t="s">
        <v>15</v>
      </c>
      <c r="H78" s="49" t="s">
        <v>544</v>
      </c>
      <c r="I78" s="64"/>
    </row>
    <row r="79" customHeight="1" spans="1:9">
      <c r="A79" s="53"/>
      <c r="B79" s="54" t="s">
        <v>702</v>
      </c>
      <c r="C79" s="49" t="str">
        <f t="shared" si="4"/>
        <v>B</v>
      </c>
      <c r="D79" s="55"/>
      <c r="E79" s="58" t="s">
        <v>544</v>
      </c>
      <c r="F79" s="21" t="s">
        <v>14</v>
      </c>
      <c r="G79" s="22" t="s">
        <v>15</v>
      </c>
      <c r="H79" s="49" t="s">
        <v>544</v>
      </c>
      <c r="I79" s="64"/>
    </row>
    <row r="80" customHeight="1" spans="1:9">
      <c r="A80" s="53"/>
      <c r="B80" s="54" t="s">
        <v>703</v>
      </c>
      <c r="C80" s="49" t="str">
        <f t="shared" si="4"/>
        <v>B</v>
      </c>
      <c r="D80" s="55"/>
      <c r="E80" s="58" t="s">
        <v>544</v>
      </c>
      <c r="F80" s="21" t="s">
        <v>14</v>
      </c>
      <c r="G80" s="22" t="s">
        <v>15</v>
      </c>
      <c r="H80" s="49" t="s">
        <v>544</v>
      </c>
      <c r="I80" s="64"/>
    </row>
    <row r="81" customHeight="1" spans="1:9">
      <c r="A81" s="53" t="s">
        <v>704</v>
      </c>
      <c r="B81" s="54" t="s">
        <v>705</v>
      </c>
      <c r="C81" s="49" t="str">
        <f t="shared" si="4"/>
        <v>B</v>
      </c>
      <c r="D81" s="55" t="s">
        <v>706</v>
      </c>
      <c r="E81" s="58" t="s">
        <v>544</v>
      </c>
      <c r="F81" s="21" t="s">
        <v>14</v>
      </c>
      <c r="G81" s="22" t="s">
        <v>15</v>
      </c>
      <c r="H81" s="49" t="s">
        <v>544</v>
      </c>
      <c r="I81" s="64"/>
    </row>
    <row r="82" customHeight="1" spans="1:9">
      <c r="A82" s="53"/>
      <c r="B82" s="54" t="s">
        <v>707</v>
      </c>
      <c r="C82" s="49" t="str">
        <f t="shared" si="4"/>
        <v>B</v>
      </c>
      <c r="D82" s="55"/>
      <c r="E82" s="58" t="s">
        <v>544</v>
      </c>
      <c r="F82" s="21" t="s">
        <v>14</v>
      </c>
      <c r="G82" s="22" t="s">
        <v>15</v>
      </c>
      <c r="H82" s="49" t="s">
        <v>544</v>
      </c>
      <c r="I82" s="64"/>
    </row>
    <row r="83" customHeight="1" spans="1:9">
      <c r="A83" s="53"/>
      <c r="B83" s="54" t="s">
        <v>708</v>
      </c>
      <c r="C83" s="49" t="str">
        <f t="shared" si="4"/>
        <v>B</v>
      </c>
      <c r="D83" s="55"/>
      <c r="E83" s="58" t="s">
        <v>544</v>
      </c>
      <c r="F83" s="21" t="s">
        <v>14</v>
      </c>
      <c r="G83" s="22" t="s">
        <v>15</v>
      </c>
      <c r="H83" s="49" t="s">
        <v>544</v>
      </c>
      <c r="I83" s="64"/>
    </row>
    <row r="84" customHeight="1" spans="1:9">
      <c r="A84" s="53"/>
      <c r="B84" s="54" t="s">
        <v>709</v>
      </c>
      <c r="C84" s="49" t="str">
        <f t="shared" si="4"/>
        <v>B</v>
      </c>
      <c r="D84" s="55"/>
      <c r="E84" s="58" t="s">
        <v>544</v>
      </c>
      <c r="F84" s="21" t="s">
        <v>14</v>
      </c>
      <c r="G84" s="22" t="s">
        <v>15</v>
      </c>
      <c r="H84" s="49" t="s">
        <v>544</v>
      </c>
      <c r="I84" s="64"/>
    </row>
    <row r="85" customHeight="1" spans="1:9">
      <c r="A85" s="65"/>
      <c r="B85" s="66" t="s">
        <v>710</v>
      </c>
      <c r="C85" s="67" t="str">
        <f t="shared" si="4"/>
        <v>B</v>
      </c>
      <c r="D85" s="68"/>
      <c r="E85" s="75" t="s">
        <v>544</v>
      </c>
      <c r="F85" s="76" t="s">
        <v>14</v>
      </c>
      <c r="G85" s="77" t="s">
        <v>15</v>
      </c>
      <c r="H85" s="67" t="s">
        <v>544</v>
      </c>
      <c r="I85" s="80"/>
    </row>
    <row r="86" customHeight="1" spans="1:9">
      <c r="A86" s="69" t="s">
        <v>711</v>
      </c>
      <c r="B86" s="54" t="s">
        <v>712</v>
      </c>
      <c r="C86" s="67" t="str">
        <f t="shared" si="4"/>
        <v>B</v>
      </c>
      <c r="D86" s="55" t="s">
        <v>713</v>
      </c>
      <c r="E86" s="75" t="s">
        <v>544</v>
      </c>
      <c r="F86" s="76" t="s">
        <v>14</v>
      </c>
      <c r="G86" s="77" t="s">
        <v>15</v>
      </c>
      <c r="H86" s="67" t="s">
        <v>544</v>
      </c>
      <c r="I86" s="81"/>
    </row>
    <row r="87" customHeight="1" spans="1:9">
      <c r="A87" s="69"/>
      <c r="B87" s="54" t="s">
        <v>714</v>
      </c>
      <c r="C87" s="67" t="str">
        <f t="shared" ref="C87:C98" si="5">C86</f>
        <v>B</v>
      </c>
      <c r="D87" s="55"/>
      <c r="E87" s="75" t="s">
        <v>544</v>
      </c>
      <c r="F87" s="76" t="s">
        <v>14</v>
      </c>
      <c r="G87" s="77" t="s">
        <v>15</v>
      </c>
      <c r="H87" s="67" t="s">
        <v>544</v>
      </c>
      <c r="I87" s="81"/>
    </row>
    <row r="88" customHeight="1" spans="1:9">
      <c r="A88" s="69"/>
      <c r="B88" s="54" t="s">
        <v>715</v>
      </c>
      <c r="C88" s="67" t="str">
        <f t="shared" si="5"/>
        <v>B</v>
      </c>
      <c r="D88" s="55"/>
      <c r="E88" s="75" t="s">
        <v>544</v>
      </c>
      <c r="F88" s="76" t="s">
        <v>14</v>
      </c>
      <c r="G88" s="77" t="s">
        <v>15</v>
      </c>
      <c r="H88" s="67" t="s">
        <v>544</v>
      </c>
      <c r="I88" s="81"/>
    </row>
    <row r="89" customHeight="1" spans="1:9">
      <c r="A89" s="69"/>
      <c r="B89" s="54" t="s">
        <v>716</v>
      </c>
      <c r="C89" s="67" t="str">
        <f t="shared" si="5"/>
        <v>B</v>
      </c>
      <c r="D89" s="55"/>
      <c r="E89" s="75" t="s">
        <v>544</v>
      </c>
      <c r="F89" s="76" t="s">
        <v>14</v>
      </c>
      <c r="G89" s="77" t="s">
        <v>15</v>
      </c>
      <c r="H89" s="67" t="s">
        <v>544</v>
      </c>
      <c r="I89" s="81"/>
    </row>
    <row r="90" customHeight="1" spans="1:9">
      <c r="A90" s="69"/>
      <c r="B90" s="54" t="s">
        <v>717</v>
      </c>
      <c r="C90" s="67" t="str">
        <f t="shared" si="5"/>
        <v>B</v>
      </c>
      <c r="D90" s="55"/>
      <c r="E90" s="75" t="s">
        <v>544</v>
      </c>
      <c r="F90" s="76" t="s">
        <v>14</v>
      </c>
      <c r="G90" s="77" t="s">
        <v>15</v>
      </c>
      <c r="H90" s="67" t="s">
        <v>544</v>
      </c>
      <c r="I90" s="81"/>
    </row>
    <row r="91" customHeight="1" spans="1:9">
      <c r="A91" s="69"/>
      <c r="B91" s="54" t="s">
        <v>718</v>
      </c>
      <c r="C91" s="67" t="str">
        <f t="shared" si="5"/>
        <v>B</v>
      </c>
      <c r="D91" s="55"/>
      <c r="E91" s="75" t="s">
        <v>544</v>
      </c>
      <c r="F91" s="76" t="s">
        <v>14</v>
      </c>
      <c r="G91" s="77" t="s">
        <v>15</v>
      </c>
      <c r="H91" s="67" t="s">
        <v>544</v>
      </c>
      <c r="I91" s="81"/>
    </row>
    <row r="92" customHeight="1" spans="1:9">
      <c r="A92" s="69"/>
      <c r="B92" s="54" t="s">
        <v>719</v>
      </c>
      <c r="C92" s="67" t="str">
        <f t="shared" si="5"/>
        <v>B</v>
      </c>
      <c r="D92" s="55"/>
      <c r="E92" s="75" t="s">
        <v>544</v>
      </c>
      <c r="F92" s="76" t="s">
        <v>14</v>
      </c>
      <c r="G92" s="77" t="s">
        <v>15</v>
      </c>
      <c r="H92" s="67" t="s">
        <v>544</v>
      </c>
      <c r="I92" s="81"/>
    </row>
    <row r="93" customHeight="1" spans="1:9">
      <c r="A93" s="69"/>
      <c r="B93" s="54" t="s">
        <v>720</v>
      </c>
      <c r="C93" s="67" t="str">
        <f t="shared" si="5"/>
        <v>B</v>
      </c>
      <c r="D93" s="55"/>
      <c r="E93" s="75" t="s">
        <v>544</v>
      </c>
      <c r="F93" s="76" t="s">
        <v>14</v>
      </c>
      <c r="G93" s="77" t="s">
        <v>15</v>
      </c>
      <c r="H93" s="67" t="s">
        <v>544</v>
      </c>
      <c r="I93" s="81"/>
    </row>
    <row r="94" customHeight="1" spans="1:9">
      <c r="A94" s="69"/>
      <c r="B94" s="54" t="s">
        <v>721</v>
      </c>
      <c r="C94" s="67" t="str">
        <f t="shared" si="5"/>
        <v>B</v>
      </c>
      <c r="D94" s="55"/>
      <c r="E94" s="75" t="s">
        <v>544</v>
      </c>
      <c r="F94" s="76" t="s">
        <v>14</v>
      </c>
      <c r="G94" s="77" t="s">
        <v>15</v>
      </c>
      <c r="H94" s="67" t="s">
        <v>544</v>
      </c>
      <c r="I94" s="81"/>
    </row>
    <row r="95" customHeight="1" spans="1:9">
      <c r="A95" s="69"/>
      <c r="B95" s="54" t="s">
        <v>722</v>
      </c>
      <c r="C95" s="67" t="str">
        <f t="shared" si="5"/>
        <v>B</v>
      </c>
      <c r="D95" s="55"/>
      <c r="E95" s="75" t="s">
        <v>544</v>
      </c>
      <c r="F95" s="76" t="s">
        <v>14</v>
      </c>
      <c r="G95" s="77" t="s">
        <v>15</v>
      </c>
      <c r="H95" s="67" t="s">
        <v>544</v>
      </c>
      <c r="I95" s="81"/>
    </row>
    <row r="96" customHeight="1" spans="1:9">
      <c r="A96" s="69"/>
      <c r="B96" s="54" t="s">
        <v>696</v>
      </c>
      <c r="C96" s="67" t="str">
        <f t="shared" si="5"/>
        <v>B</v>
      </c>
      <c r="D96" s="55"/>
      <c r="E96" s="75" t="s">
        <v>544</v>
      </c>
      <c r="F96" s="76" t="s">
        <v>14</v>
      </c>
      <c r="G96" s="77" t="s">
        <v>15</v>
      </c>
      <c r="H96" s="67" t="s">
        <v>544</v>
      </c>
      <c r="I96" s="81"/>
    </row>
    <row r="97" customHeight="1" spans="1:9">
      <c r="A97" s="70"/>
      <c r="B97" s="66" t="s">
        <v>723</v>
      </c>
      <c r="C97" s="67" t="str">
        <f t="shared" si="5"/>
        <v>B</v>
      </c>
      <c r="D97" s="68"/>
      <c r="E97" s="75" t="s">
        <v>544</v>
      </c>
      <c r="F97" s="76" t="s">
        <v>14</v>
      </c>
      <c r="G97" s="77" t="s">
        <v>15</v>
      </c>
      <c r="H97" s="67" t="s">
        <v>544</v>
      </c>
      <c r="I97" s="82"/>
    </row>
    <row r="98" customHeight="1" spans="1:9">
      <c r="A98" s="69" t="s">
        <v>724</v>
      </c>
      <c r="B98" s="54" t="s">
        <v>725</v>
      </c>
      <c r="C98" s="67" t="str">
        <f t="shared" si="5"/>
        <v>B</v>
      </c>
      <c r="D98" s="71" t="s">
        <v>726</v>
      </c>
      <c r="E98" s="75" t="s">
        <v>544</v>
      </c>
      <c r="F98" s="76" t="s">
        <v>14</v>
      </c>
      <c r="G98" s="77" t="s">
        <v>15</v>
      </c>
      <c r="H98" s="67" t="s">
        <v>544</v>
      </c>
      <c r="I98" s="81"/>
    </row>
    <row r="99" customHeight="1" spans="1:9">
      <c r="A99" s="69"/>
      <c r="B99" s="54" t="s">
        <v>727</v>
      </c>
      <c r="C99" s="67" t="str">
        <f t="shared" ref="C99:C112" si="6">C98</f>
        <v>B</v>
      </c>
      <c r="D99" s="71"/>
      <c r="E99" s="75" t="s">
        <v>544</v>
      </c>
      <c r="F99" s="76" t="s">
        <v>14</v>
      </c>
      <c r="G99" s="77" t="s">
        <v>15</v>
      </c>
      <c r="H99" s="67" t="s">
        <v>544</v>
      </c>
      <c r="I99" s="81"/>
    </row>
    <row r="100" customHeight="1" spans="1:9">
      <c r="A100" s="69"/>
      <c r="B100" s="54" t="s">
        <v>728</v>
      </c>
      <c r="C100" s="67" t="str">
        <f t="shared" si="6"/>
        <v>B</v>
      </c>
      <c r="D100" s="71"/>
      <c r="E100" s="75" t="s">
        <v>544</v>
      </c>
      <c r="F100" s="76" t="s">
        <v>14</v>
      </c>
      <c r="G100" s="77" t="s">
        <v>15</v>
      </c>
      <c r="H100" s="67" t="s">
        <v>544</v>
      </c>
      <c r="I100" s="81"/>
    </row>
    <row r="101" customHeight="1" spans="1:9">
      <c r="A101" s="69"/>
      <c r="B101" s="54" t="s">
        <v>729</v>
      </c>
      <c r="C101" s="67" t="str">
        <f t="shared" si="6"/>
        <v>B</v>
      </c>
      <c r="D101" s="71"/>
      <c r="E101" s="75" t="s">
        <v>544</v>
      </c>
      <c r="F101" s="76" t="s">
        <v>14</v>
      </c>
      <c r="G101" s="77" t="s">
        <v>15</v>
      </c>
      <c r="H101" s="67" t="s">
        <v>544</v>
      </c>
      <c r="I101" s="81"/>
    </row>
    <row r="102" customHeight="1" spans="1:9">
      <c r="A102" s="69"/>
      <c r="B102" s="54" t="s">
        <v>730</v>
      </c>
      <c r="C102" s="67" t="str">
        <f t="shared" si="6"/>
        <v>B</v>
      </c>
      <c r="D102" s="71"/>
      <c r="E102" s="75" t="s">
        <v>544</v>
      </c>
      <c r="F102" s="76" t="s">
        <v>14</v>
      </c>
      <c r="G102" s="77" t="s">
        <v>15</v>
      </c>
      <c r="H102" s="67" t="s">
        <v>544</v>
      </c>
      <c r="I102" s="81"/>
    </row>
    <row r="103" customHeight="1" spans="1:9">
      <c r="A103" s="69"/>
      <c r="B103" s="54" t="s">
        <v>731</v>
      </c>
      <c r="C103" s="67" t="str">
        <f t="shared" si="6"/>
        <v>B</v>
      </c>
      <c r="D103" s="71"/>
      <c r="E103" s="75" t="s">
        <v>544</v>
      </c>
      <c r="F103" s="76" t="s">
        <v>14</v>
      </c>
      <c r="G103" s="77" t="s">
        <v>15</v>
      </c>
      <c r="H103" s="67" t="s">
        <v>544</v>
      </c>
      <c r="I103" s="81"/>
    </row>
    <row r="104" customHeight="1" spans="1:9">
      <c r="A104" s="69"/>
      <c r="B104" s="54" t="s">
        <v>732</v>
      </c>
      <c r="C104" s="67" t="str">
        <f t="shared" si="6"/>
        <v>B</v>
      </c>
      <c r="D104" s="71"/>
      <c r="E104" s="75" t="s">
        <v>544</v>
      </c>
      <c r="F104" s="76" t="s">
        <v>14</v>
      </c>
      <c r="G104" s="77" t="s">
        <v>15</v>
      </c>
      <c r="H104" s="67" t="s">
        <v>544</v>
      </c>
      <c r="I104" s="81"/>
    </row>
    <row r="105" customHeight="1" spans="1:9">
      <c r="A105" s="69"/>
      <c r="B105" s="54" t="s">
        <v>733</v>
      </c>
      <c r="C105" s="67" t="str">
        <f t="shared" si="6"/>
        <v>B</v>
      </c>
      <c r="D105" s="71"/>
      <c r="E105" s="75" t="s">
        <v>544</v>
      </c>
      <c r="F105" s="76" t="s">
        <v>14</v>
      </c>
      <c r="G105" s="77" t="s">
        <v>15</v>
      </c>
      <c r="H105" s="67" t="s">
        <v>544</v>
      </c>
      <c r="I105" s="81"/>
    </row>
    <row r="106" customHeight="1" spans="1:9">
      <c r="A106" s="69"/>
      <c r="B106" s="54" t="s">
        <v>734</v>
      </c>
      <c r="C106" s="67" t="str">
        <f t="shared" si="6"/>
        <v>B</v>
      </c>
      <c r="D106" s="71"/>
      <c r="E106" s="75" t="s">
        <v>544</v>
      </c>
      <c r="F106" s="76" t="s">
        <v>14</v>
      </c>
      <c r="G106" s="77" t="s">
        <v>15</v>
      </c>
      <c r="H106" s="67" t="s">
        <v>544</v>
      </c>
      <c r="I106" s="81"/>
    </row>
    <row r="107" customHeight="1" spans="1:9">
      <c r="A107" s="69"/>
      <c r="B107" s="54" t="s">
        <v>735</v>
      </c>
      <c r="C107" s="67" t="str">
        <f t="shared" si="6"/>
        <v>B</v>
      </c>
      <c r="D107" s="71"/>
      <c r="E107" s="75" t="s">
        <v>544</v>
      </c>
      <c r="F107" s="76" t="s">
        <v>14</v>
      </c>
      <c r="G107" s="77" t="s">
        <v>15</v>
      </c>
      <c r="H107" s="67" t="s">
        <v>544</v>
      </c>
      <c r="I107" s="81"/>
    </row>
    <row r="108" customHeight="1" spans="1:9">
      <c r="A108" s="69"/>
      <c r="B108" s="54" t="s">
        <v>736</v>
      </c>
      <c r="C108" s="67" t="str">
        <f t="shared" si="6"/>
        <v>B</v>
      </c>
      <c r="D108" s="71"/>
      <c r="E108" s="75" t="s">
        <v>544</v>
      </c>
      <c r="F108" s="76" t="s">
        <v>14</v>
      </c>
      <c r="G108" s="77" t="s">
        <v>15</v>
      </c>
      <c r="H108" s="67" t="s">
        <v>544</v>
      </c>
      <c r="I108" s="81"/>
    </row>
    <row r="109" customHeight="1" spans="1:9">
      <c r="A109" s="69"/>
      <c r="B109" s="54" t="s">
        <v>737</v>
      </c>
      <c r="C109" s="67" t="str">
        <f t="shared" si="6"/>
        <v>B</v>
      </c>
      <c r="D109" s="71"/>
      <c r="E109" s="75" t="s">
        <v>544</v>
      </c>
      <c r="F109" s="76" t="s">
        <v>14</v>
      </c>
      <c r="G109" s="77" t="s">
        <v>15</v>
      </c>
      <c r="H109" s="67" t="s">
        <v>544</v>
      </c>
      <c r="I109" s="81"/>
    </row>
    <row r="110" customHeight="1" spans="1:9">
      <c r="A110" s="69"/>
      <c r="B110" s="54" t="s">
        <v>738</v>
      </c>
      <c r="C110" s="67" t="str">
        <f t="shared" si="6"/>
        <v>B</v>
      </c>
      <c r="D110" s="71"/>
      <c r="E110" s="75" t="s">
        <v>544</v>
      </c>
      <c r="F110" s="76" t="s">
        <v>14</v>
      </c>
      <c r="G110" s="77" t="s">
        <v>15</v>
      </c>
      <c r="H110" s="67" t="s">
        <v>544</v>
      </c>
      <c r="I110" s="81"/>
    </row>
    <row r="111" customHeight="1" spans="1:9">
      <c r="A111" s="69"/>
      <c r="B111" s="54" t="s">
        <v>739</v>
      </c>
      <c r="C111" s="67" t="str">
        <f t="shared" si="6"/>
        <v>B</v>
      </c>
      <c r="D111" s="71"/>
      <c r="E111" s="75" t="s">
        <v>544</v>
      </c>
      <c r="F111" s="76" t="s">
        <v>14</v>
      </c>
      <c r="G111" s="77" t="s">
        <v>15</v>
      </c>
      <c r="H111" s="67" t="s">
        <v>544</v>
      </c>
      <c r="I111" s="81"/>
    </row>
    <row r="112" customHeight="1" spans="1:9">
      <c r="A112" s="70"/>
      <c r="B112" s="72" t="s">
        <v>696</v>
      </c>
      <c r="C112" s="73" t="str">
        <f t="shared" si="6"/>
        <v>B</v>
      </c>
      <c r="D112" s="74"/>
      <c r="E112" s="78" t="s">
        <v>544</v>
      </c>
      <c r="F112" s="27" t="s">
        <v>14</v>
      </c>
      <c r="G112" s="79" t="s">
        <v>15</v>
      </c>
      <c r="H112" s="73" t="s">
        <v>544</v>
      </c>
      <c r="I112" s="83"/>
    </row>
  </sheetData>
  <autoFilter ref="A1:I112"/>
  <mergeCells count="28">
    <mergeCell ref="A3:A6"/>
    <mergeCell ref="A7:A8"/>
    <mergeCell ref="A9:A14"/>
    <mergeCell ref="A15:A18"/>
    <mergeCell ref="A19:A22"/>
    <mergeCell ref="A23:A28"/>
    <mergeCell ref="A29:A36"/>
    <mergeCell ref="A37:A50"/>
    <mergeCell ref="A51:A61"/>
    <mergeCell ref="A62:A75"/>
    <mergeCell ref="A76:A80"/>
    <mergeCell ref="A81:A85"/>
    <mergeCell ref="A86:A97"/>
    <mergeCell ref="A98:A112"/>
    <mergeCell ref="D3:D6"/>
    <mergeCell ref="D7:D8"/>
    <mergeCell ref="D9:D14"/>
    <mergeCell ref="D15:D18"/>
    <mergeCell ref="D19:D22"/>
    <mergeCell ref="D23:D28"/>
    <mergeCell ref="D29:D36"/>
    <mergeCell ref="D37:D50"/>
    <mergeCell ref="D51:D61"/>
    <mergeCell ref="D62:D75"/>
    <mergeCell ref="D76:D80"/>
    <mergeCell ref="D81:D85"/>
    <mergeCell ref="D86:D97"/>
    <mergeCell ref="D98:D112"/>
  </mergeCells>
  <conditionalFormatting sqref="G2:G112">
    <cfRule type="cellIs" dxfId="2" priority="1" stopIfTrue="1" operator="equal">
      <formula>"Pass"</formula>
    </cfRule>
    <cfRule type="cellIs" dxfId="3" priority="2" stopIfTrue="1" operator="equal">
      <formula>"Fail"</formula>
    </cfRule>
  </conditionalFormatting>
  <dataValidations count="3">
    <dataValidation type="list" allowBlank="1" showErrorMessage="1" promptTitle="PLS Select 请选择" sqref="F7:F22">
      <formula1>"是,否"</formula1>
    </dataValidation>
    <dataValidation type="list" allowBlank="1" showErrorMessage="1" sqref="G2:G61 G62:G75 G76:G80 G81:G85 G86:G97 G98:G112">
      <formula1>"Pass,Fail"</formula1>
    </dataValidation>
    <dataValidation type="list" allowBlank="1" showErrorMessage="1" promptTitle="PLS Select 请选择" sqref="F2:F6 F23:F61 F62:F74 F75:F80 F81:F85 F86:F97 F98:F112">
      <formula1>"PLS Select请选择,是,否"</formula1>
    </dataValidation>
  </dataValidations>
  <hyperlinks>
    <hyperlink ref="D3" r:id="rId1" display="netperf.sh"/>
    <hyperlink ref="D7" r:id="rId2" display="openssl.sh"/>
    <hyperlink ref="D9" r:id="rId3" display="ethernet.sh"/>
    <hyperlink ref="D15" r:id="rId4" display="iperf.sh"/>
    <hyperlink ref="D19" r:id="rId5" display="qperf.sh"/>
    <hyperlink ref="D23" r:id="rId6" display="linpack.sh"/>
    <hyperlink ref="D29" r:id="rId7" display="latencytop.md"/>
    <hyperlink ref="D37" r:id="rId8" display="dstat.sh"/>
    <hyperlink ref="D51" r:id="rId9" display="iostat.sh"/>
    <hyperlink ref="D3:D6" r:id="rId10" display="netperf.sh"/>
    <hyperlink ref="D7:D8" r:id="rId11" display="openssl.sh"/>
    <hyperlink ref="D9:D14" r:id="rId12" display="ethernet.sh"/>
    <hyperlink ref="D15:D18" r:id="rId13" display="iperf.sh"/>
    <hyperlink ref="D19:D22" r:id="rId14" display="qperf.sh"/>
    <hyperlink ref="D23:D28" r:id="rId15" display="linpack.sh"/>
    <hyperlink ref="D29:D36" r:id="rId16" display="latencytop.md"/>
    <hyperlink ref="D37:D50" r:id="rId17" display="dstat.sh"/>
    <hyperlink ref="D51:D61" r:id="rId18" display="iostat.sh"/>
    <hyperlink ref="D62:D75" r:id="rId19" display="solr.md"/>
    <hyperlink ref="D76:D80" r:id="rId20" display="gprof.sh"/>
    <hyperlink ref="D81:D85" r:id="rId21" display="opiotop.md"/>
    <hyperlink ref="D86:D97" r:id="rId22" display="iozone.md"/>
    <hyperlink ref="D98:D112" r:id="rId23" display="pcp.md"/>
  </hyperlinks>
  <pageMargins left="0.7875" right="0.7875" top="1.05277777777778" bottom="1.05277777777778" header="0.7875" footer="0.7875"/>
  <pageSetup paperSize="9" firstPageNumber="0" orientation="portrait" useFirstPageNumber="1" horizontalDpi="300" verticalDpi="300"/>
  <headerFooter>
    <oddHeader>&amp;C&amp;"Times New Roman,标准"&amp;A</oddHeader>
    <oddFooter>&amp;C&amp;"Times New Roman,标准"页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10"/>
  <sheetViews>
    <sheetView workbookViewId="0">
      <pane ySplit="1" topLeftCell="A2" activePane="bottomLeft" state="frozen"/>
      <selection/>
      <selection pane="bottomLeft" activeCell="D2" sqref="D2:D6"/>
    </sheetView>
  </sheetViews>
  <sheetFormatPr defaultColWidth="9" defaultRowHeight="18"/>
  <cols>
    <col min="1" max="1" width="20.3777777777778" style="4"/>
    <col min="2" max="2" width="23.1925925925926"/>
    <col min="3" max="3" width="8.33333333333333" style="4"/>
    <col min="4" max="4" width="22.0666666666667" style="5"/>
    <col min="5" max="5" width="11.037037037037" style="6"/>
    <col min="6" max="6" width="17.7851851851852" style="6"/>
    <col min="7" max="7" width="15.762962962963"/>
    <col min="8" max="8" width="11.037037037037" style="4"/>
    <col min="9" max="9" width="54.6074074074074"/>
    <col min="10" max="1025" width="11.037037037037"/>
  </cols>
  <sheetData>
    <row r="1" s="1" customFormat="1" ht="30" customHeight="1" spans="1:9">
      <c r="A1" s="7" t="s">
        <v>0</v>
      </c>
      <c r="B1" s="8" t="s">
        <v>1</v>
      </c>
      <c r="C1" s="8" t="s">
        <v>2</v>
      </c>
      <c r="D1" s="8" t="s">
        <v>3</v>
      </c>
      <c r="E1" s="8" t="s">
        <v>4</v>
      </c>
      <c r="F1" s="8" t="s">
        <v>5</v>
      </c>
      <c r="G1" s="8" t="s">
        <v>6</v>
      </c>
      <c r="H1" s="8" t="s">
        <v>7</v>
      </c>
      <c r="I1" s="28" t="s">
        <v>8</v>
      </c>
    </row>
    <row r="2" s="2" customFormat="1" ht="13" customHeight="1" spans="1:9">
      <c r="A2" s="9" t="s">
        <v>740</v>
      </c>
      <c r="B2" s="10" t="s">
        <v>741</v>
      </c>
      <c r="C2" s="11" t="s">
        <v>11</v>
      </c>
      <c r="D2" s="12" t="s">
        <v>742</v>
      </c>
      <c r="E2" s="20" t="s">
        <v>496</v>
      </c>
      <c r="F2" s="21" t="s">
        <v>14</v>
      </c>
      <c r="G2" s="22" t="s">
        <v>15</v>
      </c>
      <c r="H2" s="20" t="s">
        <v>496</v>
      </c>
      <c r="I2" s="29"/>
    </row>
    <row r="3" s="2" customFormat="1" ht="13" customHeight="1" spans="1:9">
      <c r="A3" s="9"/>
      <c r="B3" s="10" t="s">
        <v>743</v>
      </c>
      <c r="C3" s="11" t="s">
        <v>11</v>
      </c>
      <c r="D3" s="12"/>
      <c r="E3" s="20" t="s">
        <v>496</v>
      </c>
      <c r="F3" s="21" t="s">
        <v>14</v>
      </c>
      <c r="G3" s="22" t="s">
        <v>423</v>
      </c>
      <c r="H3" s="20" t="s">
        <v>496</v>
      </c>
      <c r="I3" s="29"/>
    </row>
    <row r="4" s="2" customFormat="1" ht="13" customHeight="1" spans="1:9">
      <c r="A4" s="9"/>
      <c r="B4" s="10" t="s">
        <v>744</v>
      </c>
      <c r="C4" s="11" t="s">
        <v>11</v>
      </c>
      <c r="D4" s="12"/>
      <c r="E4" s="20" t="s">
        <v>496</v>
      </c>
      <c r="F4" s="21" t="s">
        <v>14</v>
      </c>
      <c r="G4" s="22" t="s">
        <v>423</v>
      </c>
      <c r="H4" s="20" t="s">
        <v>496</v>
      </c>
      <c r="I4" s="29"/>
    </row>
    <row r="5" s="2" customFormat="1" ht="13" customHeight="1" spans="1:9">
      <c r="A5" s="9"/>
      <c r="B5" s="10" t="s">
        <v>745</v>
      </c>
      <c r="C5" s="11" t="s">
        <v>11</v>
      </c>
      <c r="D5" s="12"/>
      <c r="E5" s="20" t="s">
        <v>496</v>
      </c>
      <c r="F5" s="21" t="s">
        <v>14</v>
      </c>
      <c r="G5" s="22" t="s">
        <v>423</v>
      </c>
      <c r="H5" s="20" t="s">
        <v>496</v>
      </c>
      <c r="I5" s="29"/>
    </row>
    <row r="6" s="2" customFormat="1" ht="13" customHeight="1" spans="1:9">
      <c r="A6" s="9"/>
      <c r="B6" s="10" t="s">
        <v>746</v>
      </c>
      <c r="C6" s="11" t="s">
        <v>11</v>
      </c>
      <c r="D6" s="12"/>
      <c r="E6" s="20" t="s">
        <v>496</v>
      </c>
      <c r="F6" s="21" t="s">
        <v>14</v>
      </c>
      <c r="G6" s="22" t="s">
        <v>423</v>
      </c>
      <c r="H6" s="20" t="s">
        <v>496</v>
      </c>
      <c r="I6" s="29"/>
    </row>
    <row r="7" s="3" customFormat="1" ht="13" customHeight="1" spans="1:256">
      <c r="A7" s="9" t="s">
        <v>747</v>
      </c>
      <c r="B7" s="13" t="s">
        <v>748</v>
      </c>
      <c r="C7" s="11" t="s">
        <v>11</v>
      </c>
      <c r="D7" s="14" t="s">
        <v>749</v>
      </c>
      <c r="E7" s="23" t="s">
        <v>16</v>
      </c>
      <c r="F7" s="21" t="s">
        <v>14</v>
      </c>
      <c r="G7" s="24" t="s">
        <v>15</v>
      </c>
      <c r="H7" s="25" t="s">
        <v>16</v>
      </c>
      <c r="I7" s="30"/>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row>
    <row r="8" ht="13" customHeight="1" spans="1:256">
      <c r="A8" s="9"/>
      <c r="B8" s="15" t="s">
        <v>750</v>
      </c>
      <c r="C8" s="11"/>
      <c r="D8" s="14"/>
      <c r="E8" s="23" t="s">
        <v>16</v>
      </c>
      <c r="F8" s="21" t="s">
        <v>14</v>
      </c>
      <c r="G8" s="24" t="s">
        <v>15</v>
      </c>
      <c r="H8" s="25" t="s">
        <v>16</v>
      </c>
      <c r="I8" s="30"/>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row>
    <row r="9" ht="13" customHeight="1" spans="1:256">
      <c r="A9" s="9"/>
      <c r="B9" s="15" t="s">
        <v>751</v>
      </c>
      <c r="C9" s="11"/>
      <c r="D9" s="14"/>
      <c r="E9" s="23" t="s">
        <v>16</v>
      </c>
      <c r="F9" s="21" t="s">
        <v>14</v>
      </c>
      <c r="G9" s="24" t="s">
        <v>15</v>
      </c>
      <c r="H9" s="25" t="s">
        <v>16</v>
      </c>
      <c r="I9" s="30"/>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row>
    <row r="10" ht="13" customHeight="1" spans="1:256">
      <c r="A10" s="16" t="s">
        <v>752</v>
      </c>
      <c r="B10" s="17" t="s">
        <v>753</v>
      </c>
      <c r="C10" s="18" t="s">
        <v>11</v>
      </c>
      <c r="D10" s="19" t="s">
        <v>754</v>
      </c>
      <c r="E10" s="26" t="s">
        <v>16</v>
      </c>
      <c r="F10" s="27" t="s">
        <v>14</v>
      </c>
      <c r="G10" s="24" t="s">
        <v>15</v>
      </c>
      <c r="H10" s="25" t="s">
        <v>16</v>
      </c>
      <c r="I10" s="32"/>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row>
  </sheetData>
  <autoFilter ref="A1:I10"/>
  <mergeCells count="5">
    <mergeCell ref="A2:A6"/>
    <mergeCell ref="A7:A9"/>
    <mergeCell ref="C7:C9"/>
    <mergeCell ref="D2:D6"/>
    <mergeCell ref="D7:D9"/>
  </mergeCells>
  <conditionalFormatting sqref="G2:G10">
    <cfRule type="cellIs" dxfId="4" priority="1" stopIfTrue="1" operator="equal">
      <formula>"Pass"</formula>
    </cfRule>
    <cfRule type="cellIs" dxfId="5" priority="2" stopIfTrue="1" operator="equal">
      <formula>"Fail"</formula>
    </cfRule>
  </conditionalFormatting>
  <dataValidations count="4">
    <dataValidation type="list" allowBlank="1" showErrorMessage="1" sqref="G2:G6 G7:G10">
      <formula1>"Pass,Fail"</formula1>
    </dataValidation>
    <dataValidation type="list" allowBlank="1" showErrorMessage="1" promptTitle="PLS Select 请选择" sqref="F2:F10">
      <formula1>"是,否"</formula1>
    </dataValidation>
    <dataValidation allowBlank="1" showErrorMessage="1" sqref="H7:H10"/>
    <dataValidation allowBlank="1" showErrorMessage="1" promptTitle="PLS Select 请选择" sqref="E7:E10"/>
  </dataValidations>
  <hyperlinks>
    <hyperlink ref="D2" r:id="rId1" display="stream-uniprocessor.sh"/>
    <hyperlink ref="D7" r:id="rId2" display="dd-wr-speed.sh"/>
    <hyperlink ref="D10" r:id="rId3" display="blogbench.sh"/>
    <hyperlink ref="D2:D6" r:id="rId4" display="stream-uniprocessor.sh"/>
    <hyperlink ref="D7:D9" r:id="rId5" display="dd-wr-speed.sh"/>
  </hyperlinks>
  <pageMargins left="0.75" right="0.75" top="1" bottom="1" header="0.510416666666667" footer="0.510416666666667"/>
  <pageSetup paperSize="9" firstPageNumber="0" orientation="portrait" useFirstPageNumber="1" horizontalDpi="300" verticalDpi="300"/>
  <headerFooter/>
</worksheet>
</file>

<file path=docProps/app.xml><?xml version="1.0" encoding="utf-8"?>
<Properties xmlns="http://schemas.openxmlformats.org/officeDocument/2006/extended-properties" xmlns:vt="http://schemas.openxmlformats.org/officeDocument/2006/docPropsVTypes">
  <Application>LibreOffice/5.1.6.2$Linux_X86_64 LibreOffice_project/10m0$Build-2</Application>
  <HeadingPairs>
    <vt:vector size="2" baseType="variant">
      <vt:variant>
        <vt:lpstr>工作表</vt:lpstr>
      </vt:variant>
      <vt:variant>
        <vt:i4>3</vt:i4>
      </vt:variant>
    </vt:vector>
  </HeadingPairs>
  <TitlesOfParts>
    <vt:vector size="3" baseType="lpstr">
      <vt:lpstr>陈双胜</vt:lpstr>
      <vt:lpstr>马红新</vt:lpstr>
      <vt:lpstr>谭礼清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feng</dc:creator>
  <cp:revision>4</cp:revision>
  <dcterms:created xsi:type="dcterms:W3CDTF">2017-12-31T17:02:00Z</dcterms:created>
  <dcterms:modified xsi:type="dcterms:W3CDTF">2018-01-15T15:41:36Z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2052-10.1.0.5630</vt:lpwstr>
  </property>
  <property fmtid="{D5CDD505-2E9C-101B-9397-08002B2CF9AE}" pid="3" name="KSOReadingLayout">
    <vt:bool>false</vt:bool>
  </property>
</Properties>
</file>