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9325" windowHeight="9045" tabRatio="993" activeTab="2"/>
  </bookViews>
  <sheets>
    <sheet name="陈双胜" sheetId="1" r:id="rId1"/>
    <sheet name="马红新" sheetId="2" r:id="rId2"/>
    <sheet name="谭礼清" sheetId="3" r:id="rId3"/>
  </sheets>
  <definedNames>
    <definedName name="_xlnm._FilterDatabase" localSheetId="0" hidden="1">陈双胜!$A$1:$I$231</definedName>
    <definedName name="_xlnm._FilterDatabase" localSheetId="1" hidden="1">马红新!$A$1:$I$112</definedName>
    <definedName name="_xlnm._FilterDatabase" localSheetId="2" hidden="1">谭礼清!$A$1:$I$57</definedName>
    <definedName name="_FilterDatabase_0" localSheetId="0">陈双胜!$A$1:$I$149</definedName>
    <definedName name="_FilterDatabase_0" localSheetId="1">马红新!$A$62:$I$149</definedName>
    <definedName name="_FilterDatabase_0" localSheetId="2">谭礼清!$A$1:$I$10</definedName>
  </definedNames>
  <calcPr calcId="144525" concurrentCalc="0"/>
</workbook>
</file>

<file path=xl/sharedStrings.xml><?xml version="1.0" encoding="utf-8"?>
<sst xmlns="http://schemas.openxmlformats.org/spreadsheetml/2006/main" count="468">
  <si>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</si>
  <si>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</si>
  <si>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</si>
  <si>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</si>
  <si>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</si>
  <si>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</si>
  <si>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</si>
  <si>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</si>
  <si>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</si>
  <si>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</si>
  <si>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</si>
  <si>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</si>
  <si>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</si>
  <si>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</si>
  <si>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</si>
  <si>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</si>
  <si>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</si>
  <si>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</si>
  <si>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</si>
  <si>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</si>
  <si>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</si>
  <si>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</si>
  <si>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</si>
  <si>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</si>
  <si>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</si>
  <si>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</si>
  <si>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</si>
  <si>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</si>
  <si>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</si>
  <si>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</si>
  <si>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</si>
  <si>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</si>
  <si>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</si>
  <si>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</si>
  <si>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</si>
  <si>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</si>
  <si>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</si>
  <si>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</si>
  <si>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</si>
  <si>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</si>
  <si>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</si>
  <si>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</si>
  <si>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</si>
  <si>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</si>
  <si>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</si>
  <si>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</si>
  <si>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</si>
  <si>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</si>
  <si>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</si>
  <si>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</si>
  <si>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</si>
  <si>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test</t>
    </r>
  </si>
  <si>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</si>
  <si>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</si>
  <si>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</si>
  <si>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</si>
  <si>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</si>
  <si>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r>
      <rPr>
        <sz val="10"/>
        <color rgb="FF333333"/>
        <rFont val="Noto Sans CJK SC Regular"/>
        <charset val="1"/>
      </rPr>
      <t>跟踪隔离</t>
    </r>
    <r>
      <rPr>
        <sz val="10"/>
        <color rgb="FF333333"/>
        <rFont val="宋体"/>
        <charset val="134"/>
      </rPr>
      <t>cpu</t>
    </r>
    <r>
      <rPr>
        <sz val="10"/>
        <color rgb="FF333333"/>
        <rFont val="Noto Sans CJK SC Regular"/>
        <charset val="1"/>
      </rPr>
      <t>，查看状态</t>
    </r>
  </si>
  <si>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</si>
  <si>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</si>
  <si>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</si>
  <si>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</si>
  <si>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</si>
  <si>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</si>
  <si>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</si>
  <si>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</si>
  <si>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</si>
  <si>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</si>
  <si>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</si>
  <si>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</si>
  <si>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</si>
  <si>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</si>
  <si>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</si>
  <si>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</si>
  <si>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</si>
  <si>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</si>
  <si>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</si>
  <si>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</si>
  <si>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</si>
  <si>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</si>
  <si>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</si>
  <si>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</si>
  <si>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</si>
  <si>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</si>
  <si>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</si>
  <si>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</si>
  <si>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</si>
  <si>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整型数据处理能力</t>
    </r>
  </si>
  <si>
    <t>SPECfp</t>
  </si>
  <si>
    <t>SPECfp.md</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</si>
  <si>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浮点数据处理能力</t>
    </r>
  </si>
  <si>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</si>
  <si>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</si>
  <si>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</si>
  <si>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</si>
  <si>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</si>
  <si>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</si>
  <si>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</si>
  <si>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</si>
  <si>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</si>
  <si>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</si>
  <si>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</si>
  <si>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</si>
  <si>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</si>
  <si>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</si>
  <si>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</si>
  <si>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</si>
  <si>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</si>
  <si>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</si>
  <si>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</si>
  <si>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</si>
  <si>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</si>
  <si>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</si>
  <si>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</si>
  <si>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</si>
  <si>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</si>
  <si>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</si>
  <si>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</si>
  <si>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</si>
  <si>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</si>
  <si>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</si>
  <si>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</si>
  <si>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</si>
  <si>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</si>
  <si>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</si>
  <si>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</si>
  <si>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</si>
  <si>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</si>
  <si>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</si>
  <si>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</si>
  <si>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</si>
  <si>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</si>
  <si>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</si>
  <si>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</si>
  <si>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t>systemtap
2.6</t>
  </si>
  <si>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</si>
  <si>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</si>
  <si>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</si>
  <si>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</si>
  <si>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</si>
  <si>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</si>
  <si>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</si>
  <si>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</si>
  <si>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</si>
  <si>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</si>
  <si>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</si>
  <si>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</si>
  <si>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</si>
  <si>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</si>
  <si>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</si>
  <si>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</si>
  <si>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t>rcutorture.sh</t>
  </si>
  <si>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</si>
  <si>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</si>
  <si>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</si>
  <si>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检查结束是否正常</t>
  </si>
  <si>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</si>
  <si>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</si>
  <si>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</si>
  <si>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</si>
  <si>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</si>
  <si>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</si>
  <si>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</si>
  <si>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</si>
  <si>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</si>
  <si>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</si>
  <si>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</si>
  <si>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</si>
  <si>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</si>
  <si>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</si>
  <si>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</si>
  <si>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</si>
  <si>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</si>
  <si>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</si>
  <si>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</si>
  <si>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</si>
  <si>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</si>
  <si>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r>
      <rPr>
        <sz val="10"/>
        <color rgb="FF333333"/>
        <rFont val="宋体"/>
        <charset val="134"/>
      </rPr>
      <t>1.</t>
    </r>
    <r>
      <rPr>
        <sz val="10"/>
        <color rgb="FF333333"/>
        <rFont val="Noto Sans CJK SC Regular"/>
        <charset val="1"/>
      </rPr>
      <t>安装是否正常</t>
    </r>
  </si>
  <si>
    <t>perf.sh</t>
  </si>
  <si>
    <r>
      <rPr>
        <sz val="10"/>
        <color rgb="FF333333"/>
        <rFont val="宋体"/>
        <charset val="134"/>
      </rPr>
      <t>2.</t>
    </r>
    <r>
      <rPr>
        <sz val="10"/>
        <color rgb="FF333333"/>
        <rFont val="Noto Sans CJK SC Regular"/>
        <charset val="1"/>
      </rPr>
      <t>安装包的版本是否正确</t>
    </r>
  </si>
  <si>
    <r>
      <rPr>
        <sz val="10"/>
        <color rgb="FF333333"/>
        <rFont val="宋体"/>
        <charset val="134"/>
      </rPr>
      <t>3.</t>
    </r>
    <r>
      <rPr>
        <sz val="10"/>
        <color rgb="FF333333"/>
        <rFont val="Noto Sans CJK SC Regular"/>
        <charset val="1"/>
      </rPr>
      <t>安装包的源是否正确</t>
    </r>
  </si>
  <si>
    <r>
      <rPr>
        <sz val="10"/>
        <color rgb="FF333333"/>
        <rFont val="宋体"/>
        <charset val="134"/>
      </rPr>
      <t>4.</t>
    </r>
    <r>
      <rPr>
        <sz val="10"/>
        <color rgb="FF333333"/>
        <rFont val="Noto Sans CJK SC Regular"/>
        <charset val="1"/>
      </rPr>
      <t>安装好后能否正常查询海思私有</t>
    </r>
    <r>
      <rPr>
        <sz val="10"/>
        <color rgb="FF333333"/>
        <rFont val="宋体"/>
        <charset val="134"/>
      </rPr>
      <t>perf</t>
    </r>
  </si>
  <si>
    <r>
      <rPr>
        <sz val="10"/>
        <color rgb="FF333333"/>
        <rFont val="宋体"/>
        <charset val="134"/>
      </rPr>
      <t>5.</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ddrc</t>
    </r>
    <r>
      <rPr>
        <sz val="10"/>
        <color rgb="FF333333"/>
        <rFont val="Noto Sans CJK SC Regular"/>
        <charset val="1"/>
      </rPr>
      <t>事件状态</t>
    </r>
  </si>
  <si>
    <r>
      <rPr>
        <sz val="10"/>
        <color rgb="FF333333"/>
        <rFont val="宋体"/>
        <charset val="134"/>
      </rPr>
      <t>6.</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l3c</t>
    </r>
    <r>
      <rPr>
        <sz val="10"/>
        <color rgb="FF333333"/>
        <rFont val="Noto Sans CJK SC Regular"/>
        <charset val="1"/>
      </rPr>
      <t>事件状态</t>
    </r>
  </si>
  <si>
    <r>
      <rPr>
        <sz val="10"/>
        <color rgb="FF333333"/>
        <rFont val="宋体"/>
        <charset val="134"/>
      </rPr>
      <t>7.</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mn</t>
    </r>
    <r>
      <rPr>
        <sz val="10"/>
        <color rgb="FF333333"/>
        <rFont val="Noto Sans CJK SC Regular"/>
        <charset val="1"/>
      </rPr>
      <t>事件状态</t>
    </r>
  </si>
  <si>
    <r>
      <rPr>
        <sz val="10"/>
        <color rgb="FF333333"/>
        <rFont val="宋体"/>
        <charset val="134"/>
      </rPr>
      <t>8.</t>
    </r>
    <r>
      <rPr>
        <sz val="10"/>
        <color rgb="FF333333"/>
        <rFont val="Noto Sans CJK SC Regular"/>
        <charset val="1"/>
      </rPr>
      <t>安装包能否正常卸载</t>
    </r>
  </si>
  <si>
    <t>系统调用功能的验证测试</t>
  </si>
  <si>
    <t>ltp</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</si>
  <si>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</si>
  <si>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</si>
  <si>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</si>
  <si>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</si>
  <si>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</si>
  <si>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</si>
  <si>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</si>
  <si>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</si>
  <si>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</si>
  <si>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</si>
  <si>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</si>
  <si>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</si>
  <si>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</si>
  <si>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</si>
  <si>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</si>
  <si>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</si>
  <si>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</si>
  <si>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</si>
  <si>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</si>
  <si>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</si>
  <si>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</si>
  <si>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</si>
  <si>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</si>
  <si>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</si>
  <si>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</si>
  <si>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</si>
  <si>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</si>
  <si>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</si>
  <si>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</si>
  <si>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</si>
  <si>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</si>
  <si>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</si>
  <si>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</si>
  <si>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</si>
  <si>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</si>
  <si>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</si>
  <si>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</si>
  <si>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</si>
  <si>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</si>
  <si>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</si>
  <si>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</si>
  <si>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</si>
  <si>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</si>
  <si>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</si>
  <si>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</si>
  <si>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</si>
  <si>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</si>
  <si>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</si>
  <si>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</si>
  <si>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</si>
  <si>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</si>
  <si>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</si>
  <si>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</si>
  <si>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</si>
  <si>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</si>
  <si>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</si>
  <si>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</si>
  <si>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</si>
  <si>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</si>
  <si>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</si>
  <si>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</si>
  <si>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</si>
  <si>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</si>
  <si>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</si>
  <si>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</si>
  <si>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</si>
  <si>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</si>
  <si>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</si>
  <si>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</si>
  <si>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</si>
  <si>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</si>
  <si>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</si>
  <si>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</si>
  <si>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</si>
  <si>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</si>
  <si>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</si>
  <si>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</si>
  <si>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</si>
  <si>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</si>
  <si>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</si>
  <si>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</si>
  <si>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</si>
  <si>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</si>
  <si>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compat-openssl10
1.0.2j</t>
  </si>
  <si>
    <t>netperf
2.7.0</t>
  </si>
  <si>
    <t>安装netperf安装包</t>
  </si>
  <si>
    <t>netperf.sh</t>
  </si>
  <si>
    <t>启动服务器端，并作为守护进程来运行</t>
  </si>
  <si>
    <t>启动客户端，并进行测试</t>
  </si>
  <si>
    <t>结束进程完成测试</t>
  </si>
  <si>
    <t>OpenSSL</t>
  </si>
  <si>
    <r>
      <rPr>
        <sz val="10"/>
        <color rgb="FF333333"/>
        <rFont val="微软雅黑"/>
        <charset val="134"/>
      </rPr>
      <t>安装</t>
    </r>
    <r>
      <rPr>
        <sz val="10"/>
        <color rgb="FF333333"/>
        <rFont val="宋体"/>
        <charset val="134"/>
      </rPr>
      <t>openssl</t>
    </r>
    <r>
      <rPr>
        <sz val="10"/>
        <color rgb="FF333333"/>
        <rFont val="微软雅黑"/>
        <charset val="134"/>
      </rPr>
      <t>软件包</t>
    </r>
  </si>
  <si>
    <t>openssl.sh</t>
  </si>
  <si>
    <r>
      <rPr>
        <sz val="10"/>
        <color rgb="FF333333"/>
        <rFont val="微软雅黑"/>
        <charset val="134"/>
      </rPr>
      <t>测试</t>
    </r>
    <r>
      <rPr>
        <sz val="10"/>
        <color rgb="FF333333"/>
        <rFont val="宋体"/>
        <charset val="134"/>
      </rPr>
      <t xml:space="preserve">openssl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</si>
  <si>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</si>
  <si>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</si>
  <si>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</si>
  <si>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</si>
  <si>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</si>
  <si>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</si>
  <si>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</si>
  <si>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r>
      <rPr>
        <sz val="10"/>
        <color rgb="FF333333"/>
        <rFont val="微软雅黑"/>
        <charset val="134"/>
      </rPr>
      <t>是否可以正常</t>
    </r>
    <r>
      <rPr>
        <sz val="10"/>
        <color rgb="FF333333"/>
        <rFont val="宋体"/>
        <charset val="134"/>
      </rPr>
      <t xml:space="preserve">ping </t>
    </r>
    <r>
      <rPr>
        <sz val="10"/>
        <color rgb="FF333333"/>
        <rFont val="微软雅黑"/>
        <charset val="134"/>
      </rPr>
      <t>路由IP</t>
    </r>
  </si>
  <si>
    <t>iperf</t>
  </si>
  <si>
    <r>
      <rPr>
        <sz val="10"/>
        <color rgb="FF333333"/>
        <rFont val="微软雅黑"/>
        <charset val="134"/>
      </rPr>
      <t>安装</t>
    </r>
    <r>
      <rPr>
        <sz val="10"/>
        <color rgb="FF333333"/>
        <rFont val="宋体"/>
        <charset val="134"/>
      </rPr>
      <t>iperf</t>
    </r>
    <r>
      <rPr>
        <sz val="10"/>
        <color rgb="FF333333"/>
        <rFont val="微软雅黑"/>
        <charset val="134"/>
      </rPr>
      <t>包</t>
    </r>
  </si>
  <si>
    <t>iperf.sh</t>
  </si>
  <si>
    <t>服务器端启动，做为守护进程运行</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</si>
  <si>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</si>
  <si>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</si>
  <si>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</si>
  <si>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</si>
  <si>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</si>
  <si>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</si>
  <si>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</si>
  <si>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</si>
  <si>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</si>
  <si>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</si>
  <si>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</si>
  <si>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</si>
  <si>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</si>
  <si>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</si>
  <si>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</si>
  <si>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</si>
  <si>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</si>
  <si>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</si>
  <si>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</si>
  <si>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</si>
  <si>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</si>
  <si>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</si>
  <si>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</si>
  <si>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</si>
  <si>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</si>
  <si>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</si>
  <si>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</si>
  <si>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</si>
  <si>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</si>
  <si>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</si>
  <si>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</si>
  <si>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</si>
  <si>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</si>
  <si>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</si>
  <si>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</si>
  <si>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</si>
  <si>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</si>
  <si>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</si>
  <si>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</si>
  <si>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</si>
  <si>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</si>
  <si>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</si>
  <si>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</si>
  <si>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</si>
  <si>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</si>
  <si>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</si>
  <si>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</si>
  <si>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</si>
  <si>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</si>
  <si>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</si>
  <si>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</si>
  <si>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solr</t>
  </si>
  <si>
    <t>能否安装依赖包</t>
  </si>
  <si>
    <t>solr.md</t>
  </si>
  <si>
    <t>查看java的版本是否为1.8</t>
  </si>
  <si>
    <t>能否下载solr压缩包</t>
  </si>
  <si>
    <t>能否解压压缩包</t>
  </si>
  <si>
    <t>查看solr是否能够成功启动</t>
  </si>
  <si>
    <t>能否查看到单板IP</t>
  </si>
  <si>
    <t>在浏览器输入地址能否看到solr页面</t>
  </si>
  <si>
    <t>能否创建自己的core</t>
  </si>
  <si>
    <t>能否在页面上看到自己添加的core</t>
  </si>
  <si>
    <t>能否增加一条数据</t>
  </si>
  <si>
    <t>能否查询一条数据</t>
  </si>
  <si>
    <t>能否删除一条数据</t>
  </si>
  <si>
    <t>能否结束进程</t>
  </si>
  <si>
    <t>能否卸载安装包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</si>
  <si>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</si>
  <si>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</si>
  <si>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</si>
  <si>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</si>
  <si>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</si>
  <si>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</si>
  <si>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</si>
  <si>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</si>
  <si>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</si>
  <si>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</si>
  <si>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</si>
  <si>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</si>
  <si>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</si>
  <si>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</si>
  <si>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</si>
  <si>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</si>
  <si>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</si>
  <si>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</si>
  <si>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</si>
  <si>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</si>
  <si>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</si>
  <si>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</si>
  <si>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</si>
  <si>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</si>
  <si>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</si>
  <si>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</si>
  <si>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</si>
  <si>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</si>
  <si>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</si>
  <si>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</si>
  <si>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</si>
  <si>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</si>
  <si>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</si>
  <si>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</si>
  <si>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</si>
  <si>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</si>
  <si>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</si>
  <si>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</si>
  <si>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</si>
  <si>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</si>
  <si>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</si>
  <si>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</si>
  <si>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</si>
  <si>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</si>
  <si>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</si>
  <si>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</si>
  <si>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</si>
  <si>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</si>
  <si>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</si>
  <si>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</si>
  <si>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</si>
  <si>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</si>
  <si>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</si>
  <si>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</si>
  <si>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</si>
  <si>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</si>
  <si>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构建一个繁忙的文件加载服务</t>
  </si>
  <si>
    <t>blogbench.sh</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</si>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</sst>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176" formatCode="m&quot;／&quot;d&quot;／&quot;yyyy"/>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5">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sz val="12"/>
      <name val="宋体"/>
      <charset val="1"/>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0"/>
      <color rgb="FF000000"/>
      <name val="Noto Sans CJK SC Regular"/>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u/>
      <sz val="11"/>
      <color rgb="FF0000FF"/>
      <name val="宋体"/>
      <charset val="0"/>
      <scheme val="minor"/>
    </font>
    <font>
      <u/>
      <sz val="11"/>
      <color rgb="FF800080"/>
      <name val="宋体"/>
      <charset val="0"/>
      <scheme val="minor"/>
    </font>
    <font>
      <sz val="10"/>
      <name val="宋体"/>
      <charset val="1"/>
      <scheme val="minor"/>
    </font>
    <font>
      <sz val="10"/>
      <name val="微软雅黑"/>
      <charset val="1"/>
    </font>
    <font>
      <b/>
      <sz val="16"/>
      <name val="宋体"/>
      <charset val="134"/>
      <scheme val="minor"/>
    </font>
    <font>
      <sz val="10"/>
      <color rgb="FF0000FF"/>
      <name val="宋体"/>
      <charset val="134"/>
    </font>
    <font>
      <u/>
      <sz val="11"/>
      <color rgb="FF800080"/>
      <name val="宋体"/>
      <charset val="0"/>
      <scheme val="minor"/>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800080"/>
      <name val="宋体"/>
      <charset val="134"/>
    </font>
    <font>
      <sz val="10"/>
      <color rgb="FF0000FF"/>
      <name val="Noto Sans CJK SC Regular"/>
      <charset val="1"/>
    </font>
    <font>
      <sz val="10"/>
      <name val="宋体"/>
      <charset val="134"/>
    </font>
    <font>
      <sz val="11"/>
      <color theme="1"/>
      <name val="宋体"/>
      <charset val="0"/>
      <scheme val="minor"/>
    </font>
    <font>
      <sz val="10"/>
      <name val="Arial"/>
      <charset val="134"/>
    </font>
    <font>
      <sz val="11"/>
      <color rgb="FF3F3F76"/>
      <name val="宋体"/>
      <charset val="0"/>
      <scheme val="minor"/>
    </font>
    <font>
      <sz val="11"/>
      <color theme="0"/>
      <name val="宋体"/>
      <charset val="0"/>
      <scheme val="minor"/>
    </font>
    <font>
      <sz val="12"/>
      <color theme="1"/>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sz val="11"/>
      <color rgb="FFFA7D00"/>
      <name val="宋体"/>
      <charset val="0"/>
      <scheme val="minor"/>
    </font>
    <font>
      <i/>
      <sz val="11"/>
      <color rgb="FF7F7F7F"/>
      <name val="宋体"/>
      <charset val="1"/>
    </font>
    <font>
      <b/>
      <sz val="15"/>
      <color theme="3"/>
      <name val="宋体"/>
      <charset val="134"/>
      <scheme val="minor"/>
    </font>
    <font>
      <b/>
      <sz val="11"/>
      <color rgb="FF3F3F3F"/>
      <name val="宋体"/>
      <charset val="0"/>
      <scheme val="minor"/>
    </font>
    <font>
      <b/>
      <sz val="13"/>
      <color theme="3"/>
      <name val="宋体"/>
      <charset val="134"/>
      <scheme val="minor"/>
    </font>
    <font>
      <b/>
      <sz val="11"/>
      <color rgb="FFFFFFFF"/>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2F2F2"/>
        <bgColor indexed="64"/>
      </patternFill>
    </fill>
    <fill>
      <patternFill patternType="solid">
        <fgColor theme="8"/>
        <bgColor indexed="64"/>
      </patternFill>
    </fill>
    <fill>
      <patternFill patternType="solid">
        <fgColor rgb="FFA5A5A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799981688894314"/>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0" fontId="0" fillId="0" borderId="0">
      <alignment vertical="center"/>
    </xf>
    <xf numFmtId="0" fontId="39" fillId="10" borderId="0" applyNumberFormat="0" applyBorder="0" applyAlignment="0" applyProtection="0">
      <alignment vertical="center"/>
    </xf>
    <xf numFmtId="0" fontId="36" fillId="37" borderId="0" applyNumberFormat="0" applyBorder="0" applyAlignment="0" applyProtection="0">
      <alignment vertical="center"/>
    </xf>
    <xf numFmtId="0" fontId="39" fillId="34" borderId="0" applyNumberFormat="0" applyBorder="0" applyAlignment="0" applyProtection="0">
      <alignment vertical="center"/>
    </xf>
    <xf numFmtId="0" fontId="38" fillId="9" borderId="21" applyNumberFormat="0" applyAlignment="0" applyProtection="0">
      <alignment vertical="center"/>
    </xf>
    <xf numFmtId="0" fontId="36" fillId="35" borderId="0" applyNumberFormat="0" applyBorder="0" applyAlignment="0" applyProtection="0">
      <alignment vertical="center"/>
    </xf>
    <xf numFmtId="0" fontId="36" fillId="26" borderId="0" applyNumberFormat="0" applyBorder="0" applyAlignment="0" applyProtection="0">
      <alignment vertical="center"/>
    </xf>
    <xf numFmtId="44" fontId="37" fillId="0" borderId="0" applyBorder="0" applyAlignment="0" applyProtection="0"/>
    <xf numFmtId="0" fontId="39" fillId="23" borderId="0" applyNumberFormat="0" applyBorder="0" applyAlignment="0" applyProtection="0">
      <alignment vertical="center"/>
    </xf>
    <xf numFmtId="9" fontId="37" fillId="0" borderId="0" applyBorder="0" applyAlignment="0" applyProtection="0"/>
    <xf numFmtId="0" fontId="39" fillId="13" borderId="0" applyNumberFormat="0" applyBorder="0" applyAlignment="0" applyProtection="0">
      <alignment vertical="center"/>
    </xf>
    <xf numFmtId="0" fontId="39" fillId="29" borderId="0" applyNumberFormat="0" applyBorder="0" applyAlignment="0" applyProtection="0">
      <alignment vertical="center"/>
    </xf>
    <xf numFmtId="0" fontId="39" fillId="16" borderId="0" applyNumberFormat="0" applyBorder="0" applyAlignment="0" applyProtection="0">
      <alignment vertical="center"/>
    </xf>
    <xf numFmtId="0" fontId="39" fillId="27" borderId="0" applyNumberFormat="0" applyBorder="0" applyAlignment="0" applyProtection="0">
      <alignment vertical="center"/>
    </xf>
    <xf numFmtId="0" fontId="39" fillId="33" borderId="0" applyNumberFormat="0" applyBorder="0" applyAlignment="0" applyProtection="0">
      <alignment vertical="center"/>
    </xf>
    <xf numFmtId="0" fontId="52" fillId="17" borderId="21" applyNumberFormat="0" applyAlignment="0" applyProtection="0">
      <alignment vertical="center"/>
    </xf>
    <xf numFmtId="0" fontId="39" fillId="5" borderId="0" applyNumberFormat="0" applyBorder="0" applyAlignment="0" applyProtection="0">
      <alignment vertical="center"/>
    </xf>
    <xf numFmtId="0" fontId="50" fillId="21" borderId="0" applyNumberFormat="0" applyBorder="0" applyAlignment="0" applyProtection="0">
      <alignment vertical="center"/>
    </xf>
    <xf numFmtId="0" fontId="36" fillId="20" borderId="0" applyNumberFormat="0" applyBorder="0" applyAlignment="0" applyProtection="0">
      <alignment vertical="center"/>
    </xf>
    <xf numFmtId="0" fontId="51" fillId="25" borderId="0" applyNumberFormat="0" applyBorder="0" applyAlignment="0" applyProtection="0">
      <alignment vertical="center"/>
    </xf>
    <xf numFmtId="0" fontId="36" fillId="22" borderId="0" applyNumberFormat="0" applyBorder="0" applyAlignment="0" applyProtection="0">
      <alignment vertical="center"/>
    </xf>
    <xf numFmtId="0" fontId="54" fillId="0" borderId="28" applyNumberFormat="0" applyFill="0" applyAlignment="0" applyProtection="0">
      <alignment vertical="center"/>
    </xf>
    <xf numFmtId="0" fontId="53" fillId="30" borderId="0" applyNumberFormat="0" applyBorder="0" applyAlignment="0" applyProtection="0">
      <alignment vertical="center"/>
    </xf>
    <xf numFmtId="0" fontId="49" fillId="19" borderId="27" applyNumberFormat="0" applyAlignment="0" applyProtection="0">
      <alignment vertical="center"/>
    </xf>
    <xf numFmtId="0" fontId="47" fillId="17" borderId="26" applyNumberFormat="0" applyAlignment="0" applyProtection="0">
      <alignment vertical="center"/>
    </xf>
    <xf numFmtId="0" fontId="46" fillId="0" borderId="25" applyNumberFormat="0" applyFill="0" applyAlignment="0" applyProtection="0">
      <alignment vertical="center"/>
    </xf>
    <xf numFmtId="0" fontId="45" fillId="0" borderId="0" applyBorder="0" applyProtection="0">
      <alignment vertical="center"/>
    </xf>
    <xf numFmtId="0" fontId="36" fillId="31" borderId="0" applyNumberFormat="0" applyBorder="0" applyAlignment="0" applyProtection="0">
      <alignment vertical="center"/>
    </xf>
    <xf numFmtId="0" fontId="41" fillId="0" borderId="0" applyNumberFormat="0" applyFill="0" applyBorder="0" applyAlignment="0" applyProtection="0">
      <alignment vertical="center"/>
    </xf>
    <xf numFmtId="42" fontId="37" fillId="0" borderId="0" applyBorder="0" applyAlignment="0" applyProtection="0"/>
    <xf numFmtId="0" fontId="36" fillId="15" borderId="0" applyNumberFormat="0" applyBorder="0" applyAlignment="0" applyProtection="0">
      <alignment vertical="center"/>
    </xf>
    <xf numFmtId="43" fontId="37" fillId="0" borderId="0" applyBorder="0" applyAlignment="0" applyProtection="0"/>
    <xf numFmtId="0" fontId="2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6" fillId="36" borderId="0" applyNumberFormat="0" applyBorder="0" applyAlignment="0" applyProtection="0">
      <alignment vertical="center"/>
    </xf>
    <xf numFmtId="0" fontId="42" fillId="0" borderId="0" applyNumberFormat="0" applyFill="0" applyBorder="0" applyAlignment="0" applyProtection="0">
      <alignment vertical="center"/>
    </xf>
    <xf numFmtId="0" fontId="39" fillId="14" borderId="0" applyNumberFormat="0" applyBorder="0" applyAlignment="0" applyProtection="0">
      <alignment vertical="center"/>
    </xf>
    <xf numFmtId="0" fontId="40" fillId="12" borderId="22" applyNumberFormat="0" applyFont="0" applyAlignment="0" applyProtection="0">
      <alignment vertical="center"/>
    </xf>
    <xf numFmtId="0" fontId="36" fillId="11" borderId="0" applyNumberFormat="0" applyBorder="0" applyAlignment="0" applyProtection="0">
      <alignment vertical="center"/>
    </xf>
    <xf numFmtId="0" fontId="39" fillId="18" borderId="0" applyNumberFormat="0" applyBorder="0" applyAlignment="0" applyProtection="0">
      <alignment vertical="center"/>
    </xf>
    <xf numFmtId="0" fontId="36" fillId="32" borderId="0" applyNumberFormat="0" applyBorder="0" applyAlignment="0" applyProtection="0">
      <alignment vertical="center"/>
    </xf>
    <xf numFmtId="0" fontId="22" fillId="0" borderId="0" applyNumberFormat="0" applyFill="0" applyBorder="0" applyAlignment="0" applyProtection="0">
      <alignment vertical="center"/>
    </xf>
    <xf numFmtId="41" fontId="37" fillId="0" borderId="0" applyBorder="0" applyAlignment="0" applyProtection="0"/>
    <xf numFmtId="0" fontId="48" fillId="0" borderId="25" applyNumberFormat="0" applyFill="0" applyAlignment="0" applyProtection="0">
      <alignment vertical="center"/>
    </xf>
    <xf numFmtId="0" fontId="36" fillId="24" borderId="0" applyNumberFormat="0" applyBorder="0" applyAlignment="0" applyProtection="0">
      <alignment vertical="center"/>
    </xf>
    <xf numFmtId="0" fontId="41" fillId="0" borderId="23" applyNumberFormat="0" applyFill="0" applyAlignment="0" applyProtection="0">
      <alignment vertical="center"/>
    </xf>
    <xf numFmtId="0" fontId="39" fillId="28" borderId="0" applyNumberFormat="0" applyBorder="0" applyAlignment="0" applyProtection="0">
      <alignment vertical="center"/>
    </xf>
    <xf numFmtId="0" fontId="36" fillId="8" borderId="0" applyNumberFormat="0" applyBorder="0" applyAlignment="0" applyProtection="0">
      <alignment vertical="center"/>
    </xf>
    <xf numFmtId="0" fontId="44" fillId="0" borderId="24" applyNumberFormat="0" applyFill="0" applyAlignment="0" applyProtection="0">
      <alignment vertical="center"/>
    </xf>
  </cellStyleXfs>
  <cellXfs count="173">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4" borderId="4" xfId="42" applyFont="1" applyFill="1" applyBorder="1" applyAlignment="1" applyProtection="1">
      <alignment horizontal="center" vertical="center"/>
    </xf>
    <xf numFmtId="0" fontId="5" fillId="5" borderId="3" xfId="1" applyFont="1" applyFill="1" applyBorder="1" applyAlignment="1">
      <alignment horizontal="center" vertical="center"/>
    </xf>
    <xf numFmtId="0" fontId="11" fillId="6" borderId="4" xfId="1" applyFont="1" applyFill="1" applyBorder="1">
      <alignment vertical="center"/>
    </xf>
    <xf numFmtId="0" fontId="8" fillId="6" borderId="4" xfId="1" applyFont="1" applyFill="1" applyBorder="1" applyAlignment="1">
      <alignment horizontal="center" vertical="center"/>
    </xf>
    <xf numFmtId="0" fontId="9" fillId="6" borderId="4" xfId="42" applyFont="1" applyFill="1" applyBorder="1" applyAlignment="1">
      <alignment horizontal="center" vertical="center"/>
    </xf>
    <xf numFmtId="0" fontId="5" fillId="5" borderId="5" xfId="1" applyFont="1" applyFill="1" applyBorder="1" applyAlignment="1">
      <alignment horizontal="center" vertical="center"/>
    </xf>
    <xf numFmtId="0" fontId="11" fillId="6" borderId="6" xfId="1" applyFont="1" applyFill="1" applyBorder="1">
      <alignment vertical="center"/>
    </xf>
    <xf numFmtId="0" fontId="8" fillId="6" borderId="6" xfId="1" applyFont="1" applyFill="1" applyBorder="1" applyAlignment="1">
      <alignment horizontal="center" vertical="center"/>
    </xf>
    <xf numFmtId="0" fontId="9" fillId="6" borderId="6"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11" fillId="6" borderId="4" xfId="1" applyFont="1" applyFill="1" applyBorder="1" applyAlignment="1">
      <alignment horizontal="center" vertical="center"/>
    </xf>
    <xf numFmtId="0" fontId="7" fillId="6" borderId="6" xfId="1" applyFont="1" applyFill="1" applyBorder="1" applyAlignment="1">
      <alignment horizontal="center" vertical="center"/>
    </xf>
    <xf numFmtId="176" fontId="14" fillId="4" borderId="6" xfId="27" applyNumberFormat="1" applyFont="1" applyFill="1" applyBorder="1" applyAlignment="1" applyProtection="1">
      <alignment horizontal="center" vertical="center"/>
      <protection locked="0"/>
    </xf>
    <xf numFmtId="0" fontId="11" fillId="6" borderId="6" xfId="1" applyFont="1" applyFill="1" applyBorder="1" applyAlignment="1">
      <alignment horizontal="center" vertical="center"/>
    </xf>
    <xf numFmtId="0" fontId="5" fillId="2" borderId="7" xfId="1" applyFont="1" applyFill="1" applyBorder="1" applyAlignment="1">
      <alignment horizontal="center" vertical="center"/>
    </xf>
    <xf numFmtId="0" fontId="15" fillId="4" borderId="8" xfId="1" applyFont="1" applyFill="1" applyBorder="1">
      <alignment vertical="center"/>
    </xf>
    <xf numFmtId="0" fontId="12" fillId="4" borderId="8" xfId="1" applyFont="1" applyFill="1" applyBorder="1" applyAlignment="1">
      <alignment vertical="top"/>
    </xf>
    <xf numFmtId="0" fontId="3" fillId="0" borderId="0" xfId="1" applyFont="1" applyBorder="1" applyAlignment="1">
      <alignment vertical="top"/>
    </xf>
    <xf numFmtId="0" fontId="15" fillId="6" borderId="8" xfId="1" applyFont="1" applyFill="1" applyBorder="1">
      <alignment vertical="center"/>
    </xf>
    <xf numFmtId="0" fontId="0" fillId="6" borderId="8" xfId="1" applyFill="1" applyBorder="1">
      <alignment vertical="center"/>
    </xf>
    <xf numFmtId="0" fontId="0" fillId="6" borderId="9"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18"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9"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20" fillId="2" borderId="1" xfId="1" applyFont="1" applyFill="1" applyBorder="1" applyAlignment="1">
      <alignment horizontal="center" vertical="center"/>
    </xf>
    <xf numFmtId="0" fontId="20" fillId="2" borderId="2" xfId="1" applyFont="1" applyFill="1" applyBorder="1" applyAlignment="1">
      <alignment horizontal="center" vertical="center"/>
    </xf>
    <xf numFmtId="0" fontId="21" fillId="7" borderId="3" xfId="1" applyFont="1" applyFill="1" applyBorder="1" applyAlignment="1">
      <alignment horizontal="center" vertical="center" wrapText="1"/>
    </xf>
    <xf numFmtId="0" fontId="19" fillId="4" borderId="4" xfId="1" applyFont="1" applyFill="1" applyBorder="1" applyAlignment="1">
      <alignment horizontal="left" vertical="center"/>
    </xf>
    <xf numFmtId="0" fontId="21" fillId="4" borderId="4" xfId="1" applyFont="1" applyFill="1" applyBorder="1" applyAlignment="1">
      <alignment horizontal="center" vertical="center" wrapText="1"/>
    </xf>
    <xf numFmtId="0" fontId="3" fillId="4" borderId="4" xfId="1" applyFont="1" applyFill="1" applyBorder="1" applyAlignment="1">
      <alignment horizontal="center" vertical="center"/>
    </xf>
    <xf numFmtId="0" fontId="19" fillId="4" borderId="4" xfId="1" applyFont="1" applyFill="1" applyBorder="1" applyAlignment="1">
      <alignment horizontal="left" vertical="top"/>
    </xf>
    <xf numFmtId="0" fontId="22" fillId="4" borderId="4" xfId="42" applyFill="1" applyBorder="1" applyAlignment="1" applyProtection="1">
      <alignment horizontal="center" vertical="center"/>
    </xf>
    <xf numFmtId="0" fontId="21" fillId="7" borderId="3" xfId="1" applyFont="1" applyFill="1" applyBorder="1" applyAlignment="1">
      <alignment horizontal="center" vertical="center"/>
    </xf>
    <xf numFmtId="0" fontId="19" fillId="4" borderId="4" xfId="1" applyFont="1" applyFill="1" applyBorder="1" applyAlignment="1">
      <alignment vertical="center" wrapText="1"/>
    </xf>
    <xf numFmtId="0" fontId="21" fillId="4" borderId="4" xfId="1" applyFont="1" applyFill="1" applyBorder="1" applyAlignment="1">
      <alignment horizontal="center" vertical="center"/>
    </xf>
    <xf numFmtId="0" fontId="23" fillId="4" borderId="4" xfId="42" applyFont="1" applyFill="1" applyBorder="1" applyAlignment="1" applyProtection="1">
      <alignment horizontal="center" vertical="center"/>
    </xf>
    <xf numFmtId="0" fontId="19" fillId="4" borderId="4" xfId="1" applyFont="1" applyFill="1" applyBorder="1" applyAlignment="1">
      <alignment vertical="top" wrapText="1"/>
    </xf>
    <xf numFmtId="0" fontId="21" fillId="7" borderId="3" xfId="1" applyNumberFormat="1" applyFont="1" applyFill="1" applyBorder="1" applyAlignment="1">
      <alignment horizontal="center" vertical="center"/>
    </xf>
    <xf numFmtId="0" fontId="19" fillId="4" borderId="4" xfId="1" applyFont="1" applyFill="1" applyBorder="1" applyAlignment="1">
      <alignment vertical="top"/>
    </xf>
    <xf numFmtId="0" fontId="24" fillId="5" borderId="3" xfId="1" applyNumberFormat="1" applyFont="1" applyFill="1" applyBorder="1" applyAlignment="1">
      <alignment horizontal="center" vertical="center"/>
    </xf>
    <xf numFmtId="0" fontId="25" fillId="6" borderId="4" xfId="1" applyNumberFormat="1" applyFont="1" applyFill="1" applyBorder="1">
      <alignment vertical="center"/>
    </xf>
    <xf numFmtId="0" fontId="23" fillId="6" borderId="4" xfId="42" applyNumberFormat="1" applyFont="1" applyFill="1" applyBorder="1" applyAlignment="1">
      <alignment horizontal="center" vertical="center"/>
    </xf>
    <xf numFmtId="0" fontId="26" fillId="2" borderId="2" xfId="1" applyFont="1" applyFill="1" applyBorder="1" applyAlignment="1">
      <alignment horizontal="center" vertical="center"/>
    </xf>
    <xf numFmtId="176" fontId="27"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25" fillId="6" borderId="4" xfId="1" applyNumberFormat="1" applyFont="1" applyFill="1" applyBorder="1" applyAlignment="1">
      <alignment horizontal="center" vertical="center"/>
    </xf>
    <xf numFmtId="0" fontId="20" fillId="2" borderId="7" xfId="1" applyFont="1" applyFill="1" applyBorder="1" applyAlignment="1">
      <alignment horizontal="center" vertical="center"/>
    </xf>
    <xf numFmtId="0" fontId="3" fillId="4" borderId="8" xfId="1" applyFont="1" applyFill="1" applyBorder="1" applyAlignment="1">
      <alignment horizontal="center" vertical="center"/>
    </xf>
    <xf numFmtId="0" fontId="19" fillId="4" borderId="8" xfId="1" applyFont="1" applyFill="1" applyBorder="1" applyAlignment="1">
      <alignment horizontal="center" vertical="center"/>
    </xf>
    <xf numFmtId="0" fontId="17" fillId="4" borderId="8" xfId="1" applyFont="1" applyFill="1" applyBorder="1" applyAlignment="1">
      <alignment vertical="center"/>
    </xf>
    <xf numFmtId="0" fontId="3" fillId="4" borderId="8" xfId="1" applyFont="1" applyFill="1" applyBorder="1" applyAlignment="1">
      <alignment vertical="top"/>
    </xf>
    <xf numFmtId="0" fontId="19" fillId="4" borderId="8" xfId="1" applyFont="1" applyFill="1" applyBorder="1" applyAlignment="1">
      <alignment vertical="top"/>
    </xf>
    <xf numFmtId="0" fontId="0" fillId="6" borderId="8" xfId="1" applyNumberFormat="1" applyFill="1" applyBorder="1">
      <alignment vertical="center"/>
    </xf>
    <xf numFmtId="0" fontId="24" fillId="5" borderId="5" xfId="1" applyNumberFormat="1" applyFont="1" applyFill="1" applyBorder="1" applyAlignment="1">
      <alignment horizontal="center" vertical="center"/>
    </xf>
    <xf numFmtId="0" fontId="25" fillId="6" borderId="10" xfId="1" applyNumberFormat="1" applyFont="1" applyFill="1" applyBorder="1">
      <alignment vertical="center"/>
    </xf>
    <xf numFmtId="0" fontId="21" fillId="4" borderId="10" xfId="1" applyFont="1" applyFill="1" applyBorder="1" applyAlignment="1">
      <alignment horizontal="center" vertical="center"/>
    </xf>
    <xf numFmtId="0" fontId="23" fillId="6" borderId="10" xfId="42" applyNumberFormat="1" applyFont="1" applyFill="1" applyBorder="1" applyAlignment="1">
      <alignment horizontal="center" vertical="center"/>
    </xf>
    <xf numFmtId="0" fontId="24" fillId="5" borderId="0" xfId="1" applyNumberFormat="1" applyFont="1" applyFill="1" applyAlignment="1">
      <alignment horizontal="center" vertical="center"/>
    </xf>
    <xf numFmtId="0" fontId="24" fillId="5" borderId="11" xfId="1" applyNumberFormat="1" applyFont="1" applyFill="1" applyBorder="1" applyAlignment="1">
      <alignment horizontal="center" vertical="center"/>
    </xf>
    <xf numFmtId="0" fontId="28" fillId="6" borderId="4" xfId="42" applyNumberFormat="1" applyFont="1" applyFill="1" applyBorder="1" applyAlignment="1">
      <alignment horizontal="center" vertical="center"/>
    </xf>
    <xf numFmtId="0" fontId="28" fillId="6" borderId="4" xfId="42" applyNumberFormat="1" applyFont="1" applyFill="1" applyBorder="1" applyAlignment="1">
      <alignment horizontal="center" vertical="center"/>
    </xf>
    <xf numFmtId="0" fontId="25" fillId="6" borderId="6" xfId="1" applyNumberFormat="1" applyFont="1" applyFill="1" applyBorder="1">
      <alignment vertical="center"/>
    </xf>
    <xf numFmtId="0" fontId="21" fillId="4" borderId="6" xfId="1" applyFont="1" applyFill="1" applyBorder="1" applyAlignment="1">
      <alignment horizontal="center" vertical="center"/>
    </xf>
    <xf numFmtId="0" fontId="28" fillId="6" borderId="6" xfId="42" applyNumberFormat="1" applyFont="1" applyFill="1" applyBorder="1" applyAlignment="1">
      <alignment horizontal="center" vertical="center"/>
    </xf>
    <xf numFmtId="0" fontId="25" fillId="6" borderId="10" xfId="1" applyNumberFormat="1" applyFont="1" applyFill="1" applyBorder="1" applyAlignment="1">
      <alignment horizontal="center" vertical="center"/>
    </xf>
    <xf numFmtId="0" fontId="3" fillId="4" borderId="10" xfId="1" applyFont="1" applyFill="1" applyBorder="1" applyAlignment="1">
      <alignment horizontal="center" vertical="center"/>
    </xf>
    <xf numFmtId="176" fontId="27" fillId="4" borderId="10" xfId="27" applyNumberFormat="1" applyFont="1" applyFill="1" applyBorder="1" applyAlignment="1" applyProtection="1">
      <alignment horizontal="center" vertical="center"/>
      <protection locked="0"/>
    </xf>
    <xf numFmtId="0" fontId="25" fillId="6" borderId="6" xfId="1" applyNumberFormat="1" applyFont="1" applyFill="1" applyBorder="1" applyAlignment="1">
      <alignment horizontal="center" vertical="center"/>
    </xf>
    <xf numFmtId="0" fontId="3" fillId="4" borderId="6" xfId="1" applyFont="1" applyFill="1" applyBorder="1" applyAlignment="1">
      <alignment horizontal="center" vertical="center"/>
    </xf>
    <xf numFmtId="176" fontId="27" fillId="4" borderId="6" xfId="27" applyNumberFormat="1" applyFont="1" applyFill="1" applyBorder="1" applyAlignment="1" applyProtection="1">
      <alignment horizontal="center" vertical="center"/>
      <protection locked="0"/>
    </xf>
    <xf numFmtId="0" fontId="0" fillId="6" borderId="12" xfId="1" applyNumberFormat="1" applyFill="1" applyBorder="1">
      <alignment vertical="center"/>
    </xf>
    <xf numFmtId="0" fontId="0" fillId="6" borderId="4" xfId="1" applyNumberFormat="1" applyFill="1" applyBorder="1">
      <alignment vertical="center"/>
    </xf>
    <xf numFmtId="0" fontId="0" fillId="6" borderId="10" xfId="1" applyNumberFormat="1" applyFill="1" applyBorder="1">
      <alignment vertical="center"/>
    </xf>
    <xf numFmtId="0" fontId="0" fillId="6" borderId="6"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9" fillId="0" borderId="0" xfId="1" applyFont="1">
      <alignment vertical="center"/>
    </xf>
    <xf numFmtId="0" fontId="29" fillId="0" borderId="0" xfId="1" applyFont="1" applyAlignment="1">
      <alignment vertical="center"/>
    </xf>
    <xf numFmtId="0" fontId="30" fillId="2" borderId="1" xfId="1" applyFont="1" applyFill="1" applyBorder="1" applyAlignment="1">
      <alignment horizontal="center" vertical="center"/>
    </xf>
    <xf numFmtId="0" fontId="30" fillId="2" borderId="2" xfId="1" applyFont="1" applyFill="1" applyBorder="1" applyAlignment="1">
      <alignment horizontal="center" vertical="center"/>
    </xf>
    <xf numFmtId="0" fontId="31" fillId="7" borderId="3" xfId="1" applyFont="1" applyFill="1" applyBorder="1" applyAlignment="1">
      <alignment horizontal="center" vertical="center"/>
    </xf>
    <xf numFmtId="0" fontId="32" fillId="4" borderId="4" xfId="1" applyFont="1" applyFill="1" applyBorder="1" applyAlignment="1">
      <alignment vertical="center" wrapText="1"/>
    </xf>
    <xf numFmtId="0" fontId="31" fillId="4" borderId="4" xfId="1" applyFont="1" applyFill="1" applyBorder="1" applyAlignment="1">
      <alignment horizontal="center" vertical="center"/>
    </xf>
    <xf numFmtId="0" fontId="23" fillId="4" borderId="4" xfId="42" applyFont="1" applyFill="1" applyBorder="1" applyAlignment="1" applyProtection="1">
      <alignment horizontal="center" vertical="center" wrapText="1"/>
    </xf>
    <xf numFmtId="0" fontId="32" fillId="4" borderId="4" xfId="1" applyFont="1" applyFill="1" applyBorder="1" applyAlignment="1">
      <alignment vertical="top" wrapText="1"/>
    </xf>
    <xf numFmtId="0" fontId="31" fillId="4" borderId="4" xfId="1" applyFont="1" applyFill="1" applyBorder="1" applyAlignment="1">
      <alignment vertical="center" wrapText="1"/>
    </xf>
    <xf numFmtId="0" fontId="33" fillId="4" borderId="4" xfId="42" applyFont="1" applyFill="1" applyBorder="1" applyAlignment="1" applyProtection="1">
      <alignment horizontal="center" vertical="center"/>
    </xf>
    <xf numFmtId="0" fontId="31" fillId="7" borderId="3" xfId="1" applyFont="1" applyFill="1" applyBorder="1" applyAlignment="1">
      <alignment horizontal="center" vertical="center" wrapText="1"/>
    </xf>
    <xf numFmtId="0" fontId="32" fillId="4" borderId="4" xfId="1" applyFont="1" applyFill="1" applyBorder="1" applyAlignment="1">
      <alignment horizontal="left" vertical="center"/>
    </xf>
    <xf numFmtId="0" fontId="31" fillId="4" borderId="4" xfId="1" applyFont="1" applyFill="1" applyBorder="1" applyAlignment="1">
      <alignment horizontal="center" vertical="center" wrapText="1"/>
    </xf>
    <xf numFmtId="0" fontId="32" fillId="4" borderId="4" xfId="1" applyFont="1" applyFill="1" applyBorder="1" applyAlignment="1">
      <alignment horizontal="center" vertical="center" wrapText="1"/>
    </xf>
    <xf numFmtId="0" fontId="29" fillId="4" borderId="4" xfId="1" applyFont="1" applyFill="1" applyBorder="1" applyAlignment="1">
      <alignment horizontal="center" vertical="center"/>
    </xf>
    <xf numFmtId="176" fontId="34" fillId="4" borderId="4" xfId="27" applyNumberFormat="1" applyFont="1" applyFill="1" applyBorder="1" applyAlignment="1" applyProtection="1">
      <alignment horizontal="center" vertical="center"/>
      <protection locked="0"/>
    </xf>
    <xf numFmtId="0" fontId="35" fillId="4" borderId="4" xfId="1" applyFont="1" applyFill="1" applyBorder="1" applyAlignment="1">
      <alignment horizontal="center" vertical="center"/>
    </xf>
    <xf numFmtId="0" fontId="32" fillId="4" borderId="4" xfId="1" applyFont="1" applyFill="1" applyBorder="1" applyAlignment="1">
      <alignment horizontal="center" vertical="center"/>
    </xf>
    <xf numFmtId="0" fontId="30" fillId="2" borderId="7" xfId="1" applyFont="1" applyFill="1" applyBorder="1" applyAlignment="1">
      <alignment horizontal="center" vertical="center"/>
    </xf>
    <xf numFmtId="0" fontId="2" fillId="4" borderId="8" xfId="1" applyFont="1" applyFill="1" applyBorder="1">
      <alignment vertical="center"/>
    </xf>
    <xf numFmtId="0" fontId="29" fillId="0" borderId="0" xfId="1" applyFont="1" applyBorder="1" applyAlignment="1">
      <alignment vertical="top"/>
    </xf>
    <xf numFmtId="0" fontId="29" fillId="4" borderId="8" xfId="1" applyFont="1" applyFill="1" applyBorder="1" applyAlignment="1">
      <alignment horizontal="center" vertical="center"/>
    </xf>
    <xf numFmtId="0" fontId="31" fillId="4" borderId="4" xfId="1" applyFont="1" applyFill="1" applyBorder="1" applyAlignment="1">
      <alignment horizontal="left" vertical="center"/>
    </xf>
    <xf numFmtId="0" fontId="29" fillId="4" borderId="4" xfId="1" applyFont="1" applyFill="1" applyBorder="1" applyAlignment="1">
      <alignment horizontal="left" vertical="center"/>
    </xf>
    <xf numFmtId="0" fontId="31" fillId="4" borderId="4" xfId="1" applyFont="1" applyFill="1" applyBorder="1" applyAlignment="1">
      <alignment vertical="top" wrapText="1"/>
    </xf>
    <xf numFmtId="0" fontId="29" fillId="4" borderId="4" xfId="1" applyFont="1" applyFill="1" applyBorder="1" applyAlignment="1">
      <alignment horizontal="center" vertical="center" wrapText="1"/>
    </xf>
    <xf numFmtId="0" fontId="32" fillId="4" borderId="4" xfId="1" applyFont="1" applyFill="1" applyBorder="1" applyAlignment="1">
      <alignment horizontal="center" vertical="top" wrapText="1"/>
    </xf>
    <xf numFmtId="0" fontId="29" fillId="4" borderId="4" xfId="1" applyFont="1" applyFill="1" applyBorder="1" applyAlignment="1">
      <alignment horizontal="center" vertical="top"/>
    </xf>
    <xf numFmtId="0" fontId="29" fillId="4" borderId="8" xfId="1" applyFont="1" applyFill="1" applyBorder="1" applyAlignment="1">
      <alignment vertical="top"/>
    </xf>
    <xf numFmtId="0" fontId="29" fillId="4" borderId="4" xfId="1" applyFont="1" applyFill="1" applyBorder="1" applyAlignment="1">
      <alignment horizontal="left" vertical="top"/>
    </xf>
    <xf numFmtId="0" fontId="31" fillId="7" borderId="5" xfId="1" applyFont="1" applyFill="1" applyBorder="1" applyAlignment="1">
      <alignment horizontal="center" vertical="center"/>
    </xf>
    <xf numFmtId="0" fontId="23" fillId="4" borderId="6" xfId="42" applyFont="1" applyFill="1" applyBorder="1" applyAlignment="1" applyProtection="1">
      <alignment horizontal="center" vertical="center"/>
    </xf>
    <xf numFmtId="0" fontId="31" fillId="4" borderId="10" xfId="1" applyFont="1" applyFill="1" applyBorder="1" applyAlignment="1">
      <alignment vertical="center" wrapText="1"/>
    </xf>
    <xf numFmtId="0" fontId="31" fillId="4" borderId="10" xfId="1" applyFont="1" applyFill="1" applyBorder="1" applyAlignment="1">
      <alignment horizontal="center" vertical="center"/>
    </xf>
    <xf numFmtId="0" fontId="23" fillId="4" borderId="10" xfId="42" applyFont="1" applyFill="1" applyBorder="1" applyAlignment="1" applyProtection="1">
      <alignment horizontal="center" vertical="center"/>
    </xf>
    <xf numFmtId="0" fontId="31" fillId="7" borderId="0" xfId="1" applyFont="1" applyFill="1" applyAlignment="1">
      <alignment vertical="center"/>
    </xf>
    <xf numFmtId="0" fontId="22" fillId="4" borderId="4" xfId="42" applyNumberFormat="1" applyFill="1" applyBorder="1" applyAlignment="1" applyProtection="1">
      <alignment horizontal="center" vertical="center"/>
    </xf>
    <xf numFmtId="0" fontId="32" fillId="4" borderId="10" xfId="1" applyFont="1" applyFill="1" applyBorder="1" applyAlignment="1">
      <alignment vertical="center" wrapText="1"/>
    </xf>
    <xf numFmtId="0" fontId="22" fillId="4" borderId="10" xfId="42" applyNumberFormat="1" applyFill="1" applyBorder="1" applyAlignment="1" applyProtection="1">
      <alignment horizontal="center" vertical="center"/>
    </xf>
    <xf numFmtId="0" fontId="29" fillId="4" borderId="10" xfId="1" applyFont="1" applyFill="1" applyBorder="1" applyAlignment="1">
      <alignment horizontal="center" vertical="center" wrapText="1"/>
    </xf>
    <xf numFmtId="0" fontId="29" fillId="4" borderId="10" xfId="1" applyFont="1" applyFill="1" applyBorder="1" applyAlignment="1">
      <alignment horizontal="center" vertical="center"/>
    </xf>
    <xf numFmtId="176" fontId="34" fillId="4" borderId="10" xfId="27" applyNumberFormat="1" applyFont="1" applyFill="1" applyBorder="1" applyAlignment="1" applyProtection="1">
      <alignment horizontal="center" vertical="center"/>
      <protection locked="0"/>
    </xf>
    <xf numFmtId="0" fontId="29" fillId="4" borderId="13" xfId="1" applyFont="1" applyFill="1" applyBorder="1" applyAlignment="1">
      <alignment horizontal="center" vertical="center" wrapText="1"/>
    </xf>
    <xf numFmtId="0" fontId="29" fillId="4" borderId="14" xfId="1" applyFont="1" applyFill="1" applyBorder="1" applyAlignment="1">
      <alignment horizontal="center" vertical="center" wrapText="1"/>
    </xf>
    <xf numFmtId="176" fontId="34" fillId="4" borderId="15" xfId="27" applyNumberFormat="1" applyFont="1" applyFill="1" applyBorder="1" applyAlignment="1" applyProtection="1">
      <alignment horizontal="center" vertical="center"/>
      <protection locked="0"/>
    </xf>
    <xf numFmtId="0" fontId="29" fillId="4" borderId="12" xfId="1" applyFont="1" applyFill="1" applyBorder="1" applyAlignment="1">
      <alignment vertical="top"/>
    </xf>
    <xf numFmtId="0" fontId="29" fillId="4" borderId="4" xfId="1" applyFont="1" applyFill="1" applyBorder="1" applyAlignment="1">
      <alignment vertical="top"/>
    </xf>
    <xf numFmtId="0" fontId="29" fillId="0" borderId="0" xfId="1" applyFont="1" applyAlignment="1">
      <alignment vertical="top"/>
    </xf>
    <xf numFmtId="0" fontId="32" fillId="4" borderId="0" xfId="1" applyFont="1" applyFill="1" applyAlignment="1">
      <alignment vertical="center" wrapText="1"/>
    </xf>
    <xf numFmtId="0" fontId="32" fillId="4" borderId="4" xfId="1" applyNumberFormat="1" applyFont="1" applyFill="1" applyBorder="1" applyAlignment="1">
      <alignment vertical="center" wrapText="1"/>
    </xf>
    <xf numFmtId="0" fontId="22" fillId="4" borderId="16" xfId="42" applyNumberFormat="1" applyFill="1" applyBorder="1" applyAlignment="1" applyProtection="1">
      <alignment horizontal="center" vertical="center"/>
    </xf>
    <xf numFmtId="0" fontId="31" fillId="7" borderId="11" xfId="1" applyFont="1" applyFill="1" applyBorder="1" applyAlignment="1">
      <alignment vertical="center"/>
    </xf>
    <xf numFmtId="0" fontId="31" fillId="7" borderId="16" xfId="1" applyFont="1" applyFill="1" applyBorder="1" applyAlignment="1">
      <alignment horizontal="center" vertical="center"/>
    </xf>
    <xf numFmtId="0" fontId="32" fillId="4" borderId="16" xfId="1" applyNumberFormat="1" applyFont="1" applyFill="1" applyBorder="1" applyAlignment="1">
      <alignment vertical="center" wrapText="1"/>
    </xf>
    <xf numFmtId="0" fontId="31" fillId="4" borderId="17" xfId="1" applyFont="1" applyFill="1" applyBorder="1" applyAlignment="1">
      <alignment horizontal="center" vertical="center"/>
    </xf>
    <xf numFmtId="0" fontId="31" fillId="7" borderId="4" xfId="1" applyFont="1" applyFill="1" applyBorder="1" applyAlignment="1">
      <alignment horizontal="center" vertical="center"/>
    </xf>
    <xf numFmtId="0" fontId="31" fillId="7" borderId="6" xfId="1" applyFont="1" applyFill="1" applyBorder="1" applyAlignment="1">
      <alignment horizontal="center" vertical="center"/>
    </xf>
    <xf numFmtId="0" fontId="32" fillId="4" borderId="6" xfId="1" applyNumberFormat="1" applyFont="1" applyFill="1" applyBorder="1" applyAlignment="1">
      <alignment vertical="center" wrapText="1"/>
    </xf>
    <xf numFmtId="0" fontId="31" fillId="4" borderId="6" xfId="1" applyFont="1" applyFill="1" applyBorder="1" applyAlignment="1">
      <alignment horizontal="center" vertical="center"/>
    </xf>
    <xf numFmtId="0" fontId="22" fillId="4" borderId="6" xfId="42" applyNumberFormat="1" applyFill="1" applyBorder="1" applyAlignment="1" applyProtection="1">
      <alignment horizontal="center" vertical="center"/>
    </xf>
    <xf numFmtId="176" fontId="34" fillId="4" borderId="18" xfId="27" applyNumberFormat="1" applyFont="1" applyFill="1" applyBorder="1" applyAlignment="1" applyProtection="1">
      <alignment horizontal="center" vertical="center"/>
      <protection locked="0"/>
    </xf>
    <xf numFmtId="0" fontId="29" fillId="4" borderId="17" xfId="1" applyFont="1" applyFill="1" applyBorder="1" applyAlignment="1">
      <alignment horizontal="center" vertical="center" wrapText="1"/>
    </xf>
    <xf numFmtId="0" fontId="29" fillId="4" borderId="17" xfId="1" applyFont="1" applyFill="1" applyBorder="1" applyAlignment="1">
      <alignment horizontal="center" vertical="center"/>
    </xf>
    <xf numFmtId="176" fontId="34" fillId="4" borderId="19" xfId="27" applyNumberFormat="1" applyFont="1" applyFill="1" applyBorder="1" applyAlignment="1" applyProtection="1">
      <alignment horizontal="center" vertical="center"/>
      <protection locked="0"/>
    </xf>
    <xf numFmtId="0" fontId="29" fillId="4" borderId="6" xfId="1" applyFont="1" applyFill="1" applyBorder="1" applyAlignment="1">
      <alignment horizontal="center" vertical="center" wrapText="1"/>
    </xf>
    <xf numFmtId="0" fontId="29" fillId="4" borderId="6" xfId="1" applyFont="1" applyFill="1" applyBorder="1" applyAlignment="1">
      <alignment horizontal="center" vertical="center"/>
    </xf>
    <xf numFmtId="176" fontId="34" fillId="4" borderId="20" xfId="27" applyNumberFormat="1" applyFont="1" applyFill="1" applyBorder="1" applyAlignment="1" applyProtection="1">
      <alignment horizontal="center" vertical="center"/>
      <protection locked="0"/>
    </xf>
    <xf numFmtId="0" fontId="29" fillId="4" borderId="6"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5" Type="http://schemas.openxmlformats.org/officeDocument/2006/relationships/hyperlink" Target="https://github.com/open-estuary/test-definitions/tree/master/auto-test/ltp-realtime" TargetMode="External"/><Relationship Id="rId44" Type="http://schemas.openxmlformats.org/officeDocument/2006/relationships/hyperlink" Target="https://github.com/open-estuary/test-definitions/tree/master/auto-test/ltp" TargetMode="External"/><Relationship Id="rId43" Type="http://schemas.openxmlformats.org/officeDocument/2006/relationships/hyperlink" Target="https://github.com/open-estuary/test-definitions/blob/master/auto-test/perf/perf.sh" TargetMode="External"/><Relationship Id="rId42" Type="http://schemas.openxmlformats.org/officeDocument/2006/relationships/hyperlink" Target="https://github.com/open-estuary/test-definitions/blob/master/auto-test/tiptop/tiptop.sh" TargetMode="External"/><Relationship Id="rId41" Type="http://schemas.openxmlformats.org/officeDocument/2006/relationships/hyperlink" Target="https://github.com/open-estuary/test-definitions/blob/master/auto-test/signaltest/signaltest.sh" TargetMode="External"/><Relationship Id="rId40" Type="http://schemas.openxmlformats.org/officeDocument/2006/relationships/hyperlink" Target="https://github.com/open-estuary/test-definitions/blob/master/auto-test/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pmqtest/pmqtest.sh" TargetMode="External"/><Relationship Id="rId38" Type="http://schemas.openxmlformats.org/officeDocument/2006/relationships/hyperlink" Target="https://github.com/open-estuary/test-definitions/blob/master/manual-test/openjvm.md" TargetMode="External"/><Relationship Id="rId37" Type="http://schemas.openxmlformats.org/officeDocument/2006/relationships/hyperlink" Target="https://github.com/open-estuary/test-definitions/blob/master/auto-test/systemtap/systemtap.sh" TargetMode="External"/><Relationship Id="rId36" Type="http://schemas.openxmlformats.org/officeDocument/2006/relationships/hyperlink" Target="https://github.com/open-estuary/test-definitions/blob/master/auto-test/sysstat/sysstat.sh" TargetMode="External"/><Relationship Id="rId35" Type="http://schemas.openxmlformats.org/officeDocument/2006/relationships/hyperlink" Target="https://github.com/open-estuary/test-definitions/blob/master/auto-test/sysbench/sysbench-1.0.2.sh" TargetMode="External"/><Relationship Id="rId34" Type="http://schemas.openxmlformats.org/officeDocument/2006/relationships/hyperlink" Target="https://github.com/open-estuary/test-definitions/blob/master/auto-test/sysbench/sysbench-0.5.sh" TargetMode="External"/><Relationship Id="rId33" Type="http://schemas.openxmlformats.org/officeDocument/2006/relationships/hyperlink" Target="https://github.com/open-estuary/test-definitions/blob/master/manual-test/SPECfp.md" TargetMode="External"/><Relationship Id="rId32" Type="http://schemas.openxmlformats.org/officeDocument/2006/relationships/hyperlink" Target="https://github.com/open-estuary/test-definitions/blob/master/manual-test/SPECint.md" TargetMode="External"/><Relationship Id="rId31" Type="http://schemas.openxmlformats.org/officeDocument/2006/relationships/hyperlink" Target="https://github.com/open-estuary/test-definitions/blob/master/auto-test/unixbench/unixbench.sh" TargetMode="External"/><Relationship Id="rId30" Type="http://schemas.openxmlformats.org/officeDocument/2006/relationships/hyperlink" Target="https://github.com/open-estuary/test-definitions/blob/master/auto-test/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isolate-task/isolate-task-verify.sh" TargetMode="External"/><Relationship Id="rId28" Type="http://schemas.openxmlformats.org/officeDocument/2006/relationships/hyperlink" Target="https://github.com/open-estuary/test-definitions/blob/master/auto-test/dsdbench/dsdbench.sh" TargetMode="External"/><Relationship Id="rId27" Type="http://schemas.openxmlformats.org/officeDocument/2006/relationships/hyperlink" Target="https://github.com/open-estuary/test-definitions/blob/master/auto-test/hackbench/hackbench.sh" TargetMode="External"/><Relationship Id="rId26" Type="http://schemas.openxmlformats.org/officeDocument/2006/relationships/hyperlink" Target="https://github.com/open-estuary/test-definitions/blob/master/auto-test/cyclictest/cyclictest.sh" TargetMode="External"/><Relationship Id="rId25" Type="http://schemas.openxmlformats.org/officeDocument/2006/relationships/hyperlink" Target="https://github.com/open-estuary/test-definitions/blob/master/auto-test/libhugetlbfs/libhugetlbfs.sh" TargetMode="External"/><Relationship Id="rId24" Type="http://schemas.openxmlformats.org/officeDocument/2006/relationships/hyperlink" Target="https://github.com/open-estuary/test-definitions/blob/master/auto-test/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manual-test/pcp.md" TargetMode="External"/><Relationship Id="rId22" Type="http://schemas.openxmlformats.org/officeDocument/2006/relationships/hyperlink" Target="https://github.com/open-estuary/test-definitions/blob/master/manual-test/iozone.md" TargetMode="External"/><Relationship Id="rId21" Type="http://schemas.openxmlformats.org/officeDocument/2006/relationships/hyperlink" Target="https://github.com/open-estuary/test-definitions/blob/master/manual-test/iotop.md" TargetMode="External"/><Relationship Id="rId20" Type="http://schemas.openxmlformats.org/officeDocument/2006/relationships/hyperlink" Target="https://github.com/open-estuary/test-definitions/blob/master/auto-test/gprof/gprof.sh"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manual-test/solr.md" TargetMode="External"/><Relationship Id="rId18" Type="http://schemas.openxmlformats.org/officeDocument/2006/relationships/hyperlink" Target="https://github.com/open-estuary/test-definitions/blob/master/auto-test/iostat/iostat.sh" TargetMode="External"/><Relationship Id="rId17" Type="http://schemas.openxmlformats.org/officeDocument/2006/relationships/hyperlink" Target="https://github.com/open-estuary/test-definitions/blob/master/auto-test/dstat/dstat.sh" TargetMode="External"/><Relationship Id="rId16" Type="http://schemas.openxmlformats.org/officeDocument/2006/relationships/hyperlink" Target="https://github.com/open-estuary/test-definitions/blob/master/manual-test/latencytop.md" TargetMode="External"/><Relationship Id="rId15" Type="http://schemas.openxmlformats.org/officeDocument/2006/relationships/hyperlink" Target="https://github.com/open-estuary/test-definitions/blob/master/auto-test/linpack/linpack.sh" TargetMode="External"/><Relationship Id="rId14" Type="http://schemas.openxmlformats.org/officeDocument/2006/relationships/hyperlink" Target="https://github.com/open-estuary/test-definitions/blob/master/auto-test/qperf/qperf.sh" TargetMode="External"/><Relationship Id="rId13" Type="http://schemas.openxmlformats.org/officeDocument/2006/relationships/hyperlink" Target="https://github.com/open-estuary/test-definitions/blob/master/auto-test/iperf/iperf.sh" TargetMode="External"/><Relationship Id="rId12" Type="http://schemas.openxmlformats.org/officeDocument/2006/relationships/hyperlink" Target="https://github.com/open-estuary/test-definitions/tree/master/auto-test/ethernet" TargetMode="External"/><Relationship Id="rId11" Type="http://schemas.openxmlformats.org/officeDocument/2006/relationships/hyperlink" Target="https://github.com/open-estuary/test-definitions/blob/master/auto-test/openssl/openssl.sh" TargetMode="External"/><Relationship Id="rId10" Type="http://schemas.openxmlformats.org/officeDocument/2006/relationships/hyperlink" Target="https://github.com/open-estuary/test-definitions/blob/master/auto-test/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dd-wr-speed/dd-wr-speed.sh" TargetMode="External"/><Relationship Id="rId4" Type="http://schemas.openxmlformats.org/officeDocument/2006/relationships/hyperlink" Target="https://github.com/open-estuary/test-definitions/blob/master/auto-test/stream/stream-uniprocessor.sh" TargetMode="External"/><Relationship Id="rId3" Type="http://schemas.openxmlformats.org/officeDocument/2006/relationships/hyperlink" Target="https://github.com/open-estuary/test-definitions/blob/master/auto-test/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2"/>
  <sheetViews>
    <sheetView showGridLines="0" workbookViewId="0">
      <pane ySplit="1" topLeftCell="A198" activePane="bottomLeft" state="frozen"/>
      <selection/>
      <selection pane="bottomLeft" activeCell="D219" sqref="D219:D231"/>
    </sheetView>
  </sheetViews>
  <sheetFormatPr defaultColWidth="9" defaultRowHeight="18"/>
  <cols>
    <col min="1" max="1" width="16.3259259259259" style="102"/>
    <col min="2" max="2" width="55.8888888888889" style="2" customWidth="1"/>
    <col min="3" max="3" width="8.21481481481482" style="103"/>
    <col min="4" max="4" width="19.1111111111111" style="102" customWidth="1"/>
    <col min="5" max="5" width="12.162962962963" style="102"/>
    <col min="6" max="6" width="15.4222222222222" style="104"/>
    <col min="7" max="7" width="13" style="2" customWidth="1"/>
    <col min="8" max="8" width="12.162962962963" style="105"/>
    <col min="9" max="9" width="46.9481481481481" style="2"/>
    <col min="10" max="1025" width="11.037037037037" style="2"/>
  </cols>
  <sheetData>
    <row r="1" s="1" customFormat="1" ht="30" customHeight="1" spans="1:9">
      <c r="A1" s="106" t="s">
        <v>0</v>
      </c>
      <c r="B1" s="107" t="s">
        <v>1</v>
      </c>
      <c r="C1" s="107" t="s">
        <v>2</v>
      </c>
      <c r="D1" s="107" t="s">
        <v>3</v>
      </c>
      <c r="E1" s="107" t="s">
        <v>4</v>
      </c>
      <c r="F1" s="107" t="s">
        <v>5</v>
      </c>
      <c r="G1" s="107" t="s">
        <v>6</v>
      </c>
      <c r="H1" s="107" t="s">
        <v>7</v>
      </c>
      <c r="I1" s="123" t="s">
        <v>8</v>
      </c>
    </row>
    <row r="2" ht="13" customHeight="1" spans="1:1024">
      <c r="A2" s="108" t="s">
        <v>9</v>
      </c>
      <c r="B2" s="109" t="s">
        <v>10</v>
      </c>
      <c r="C2" s="110" t="s">
        <v>11</v>
      </c>
      <c r="D2" s="62" t="s">
        <v>12</v>
      </c>
      <c r="E2" s="118" t="s">
        <v>13</v>
      </c>
      <c r="F2" s="119" t="s">
        <v>14</v>
      </c>
      <c r="G2" s="120" t="s">
        <v>15</v>
      </c>
      <c r="H2" s="121" t="s">
        <v>16</v>
      </c>
      <c r="I2" s="124"/>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8"/>
      <c r="B3" s="109" t="s">
        <v>17</v>
      </c>
      <c r="C3" s="110" t="s">
        <v>11</v>
      </c>
      <c r="D3" s="62"/>
      <c r="E3" s="118" t="s">
        <v>13</v>
      </c>
      <c r="F3" s="119" t="s">
        <v>14</v>
      </c>
      <c r="G3" s="120" t="s">
        <v>15</v>
      </c>
      <c r="H3" s="121" t="s">
        <v>16</v>
      </c>
      <c r="I3" s="124"/>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8"/>
      <c r="B4" s="109" t="s">
        <v>18</v>
      </c>
      <c r="C4" s="110" t="s">
        <v>11</v>
      </c>
      <c r="D4" s="62"/>
      <c r="E4" s="118" t="s">
        <v>13</v>
      </c>
      <c r="F4" s="119" t="s">
        <v>14</v>
      </c>
      <c r="G4" s="120" t="s">
        <v>15</v>
      </c>
      <c r="H4" s="121" t="s">
        <v>16</v>
      </c>
      <c r="I4" s="12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8"/>
      <c r="B5" s="109" t="s">
        <v>19</v>
      </c>
      <c r="C5" s="110" t="s">
        <v>11</v>
      </c>
      <c r="D5" s="62"/>
      <c r="E5" s="118" t="s">
        <v>13</v>
      </c>
      <c r="F5" s="119" t="s">
        <v>14</v>
      </c>
      <c r="G5" s="120" t="s">
        <v>15</v>
      </c>
      <c r="H5" s="121" t="s">
        <v>16</v>
      </c>
      <c r="I5" s="124"/>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8"/>
      <c r="B6" s="109" t="s">
        <v>20</v>
      </c>
      <c r="C6" s="110" t="s">
        <v>11</v>
      </c>
      <c r="D6" s="62"/>
      <c r="E6" s="118" t="s">
        <v>13</v>
      </c>
      <c r="F6" s="119" t="s">
        <v>14</v>
      </c>
      <c r="G6" s="120" t="s">
        <v>15</v>
      </c>
      <c r="H6" s="121" t="s">
        <v>16</v>
      </c>
      <c r="I6" s="124"/>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8"/>
      <c r="B7" s="109" t="s">
        <v>21</v>
      </c>
      <c r="C7" s="110" t="s">
        <v>11</v>
      </c>
      <c r="D7" s="62"/>
      <c r="E7" s="118" t="s">
        <v>13</v>
      </c>
      <c r="F7" s="119" t="s">
        <v>14</v>
      </c>
      <c r="G7" s="120" t="s">
        <v>15</v>
      </c>
      <c r="H7" s="121" t="s">
        <v>16</v>
      </c>
      <c r="I7" s="124"/>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8"/>
      <c r="B8" s="109" t="s">
        <v>22</v>
      </c>
      <c r="C8" s="110" t="s">
        <v>11</v>
      </c>
      <c r="D8" s="62"/>
      <c r="E8" s="118" t="s">
        <v>13</v>
      </c>
      <c r="F8" s="119" t="s">
        <v>14</v>
      </c>
      <c r="G8" s="120" t="s">
        <v>15</v>
      </c>
      <c r="H8" s="121" t="s">
        <v>16</v>
      </c>
      <c r="I8" s="124"/>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8"/>
      <c r="B9" s="109" t="s">
        <v>23</v>
      </c>
      <c r="C9" s="110" t="s">
        <v>11</v>
      </c>
      <c r="D9" s="62"/>
      <c r="E9" s="118" t="s">
        <v>13</v>
      </c>
      <c r="F9" s="119" t="s">
        <v>14</v>
      </c>
      <c r="G9" s="120" t="s">
        <v>15</v>
      </c>
      <c r="H9" s="121" t="s">
        <v>16</v>
      </c>
      <c r="I9" s="124"/>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8"/>
      <c r="B10" s="109" t="s">
        <v>24</v>
      </c>
      <c r="C10" s="110" t="s">
        <v>11</v>
      </c>
      <c r="D10" s="62"/>
      <c r="E10" s="118" t="s">
        <v>13</v>
      </c>
      <c r="F10" s="119" t="s">
        <v>14</v>
      </c>
      <c r="G10" s="120" t="s">
        <v>15</v>
      </c>
      <c r="H10" s="121" t="s">
        <v>16</v>
      </c>
      <c r="I10" s="124"/>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8"/>
      <c r="B11" s="109" t="s">
        <v>25</v>
      </c>
      <c r="C11" s="110" t="s">
        <v>11</v>
      </c>
      <c r="D11" s="62"/>
      <c r="E11" s="118" t="s">
        <v>13</v>
      </c>
      <c r="F11" s="119" t="s">
        <v>14</v>
      </c>
      <c r="G11" s="120" t="s">
        <v>15</v>
      </c>
      <c r="H11" s="121" t="s">
        <v>16</v>
      </c>
      <c r="I11" s="124"/>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8" t="s">
        <v>26</v>
      </c>
      <c r="B12" s="109" t="s">
        <v>27</v>
      </c>
      <c r="C12" s="110" t="s">
        <v>11</v>
      </c>
      <c r="D12" s="62" t="s">
        <v>28</v>
      </c>
      <c r="E12" s="118" t="s">
        <v>13</v>
      </c>
      <c r="F12" s="119" t="s">
        <v>14</v>
      </c>
      <c r="G12" s="120"/>
      <c r="H12" s="121"/>
      <c r="I12" s="124"/>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8"/>
      <c r="B13" s="109" t="s">
        <v>29</v>
      </c>
      <c r="C13" s="110" t="s">
        <v>11</v>
      </c>
      <c r="D13" s="62"/>
      <c r="E13" s="118" t="s">
        <v>13</v>
      </c>
      <c r="F13" s="119" t="s">
        <v>14</v>
      </c>
      <c r="G13" s="120"/>
      <c r="H13" s="121"/>
      <c r="I13" s="124"/>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8"/>
      <c r="B14" s="109" t="s">
        <v>30</v>
      </c>
      <c r="C14" s="110" t="s">
        <v>11</v>
      </c>
      <c r="D14" s="62"/>
      <c r="E14" s="118" t="s">
        <v>13</v>
      </c>
      <c r="F14" s="119" t="s">
        <v>14</v>
      </c>
      <c r="G14" s="120"/>
      <c r="H14" s="121"/>
      <c r="I14" s="12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8"/>
      <c r="B15" s="109" t="s">
        <v>31</v>
      </c>
      <c r="C15" s="110" t="s">
        <v>11</v>
      </c>
      <c r="D15" s="62"/>
      <c r="E15" s="118" t="s">
        <v>13</v>
      </c>
      <c r="F15" s="119" t="s">
        <v>14</v>
      </c>
      <c r="G15" s="120"/>
      <c r="H15" s="121"/>
      <c r="I15" s="12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8"/>
      <c r="B16" s="109" t="s">
        <v>32</v>
      </c>
      <c r="C16" s="110" t="s">
        <v>11</v>
      </c>
      <c r="D16" s="62"/>
      <c r="E16" s="118" t="s">
        <v>13</v>
      </c>
      <c r="F16" s="119" t="s">
        <v>14</v>
      </c>
      <c r="G16" s="120"/>
      <c r="H16" s="121"/>
      <c r="I16" s="124"/>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8" t="s">
        <v>33</v>
      </c>
      <c r="B17" s="109" t="s">
        <v>34</v>
      </c>
      <c r="C17" s="110" t="s">
        <v>11</v>
      </c>
      <c r="D17" s="58" t="s">
        <v>35</v>
      </c>
      <c r="E17" s="118" t="s">
        <v>13</v>
      </c>
      <c r="F17" s="119" t="s">
        <v>14</v>
      </c>
      <c r="G17" s="120" t="s">
        <v>15</v>
      </c>
      <c r="H17" s="121" t="s">
        <v>16</v>
      </c>
      <c r="I17" s="12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8"/>
      <c r="B18" s="109" t="s">
        <v>36</v>
      </c>
      <c r="C18" s="110" t="str">
        <f t="shared" ref="C18:C21" si="0">C17</f>
        <v>A</v>
      </c>
      <c r="D18" s="58"/>
      <c r="E18" s="118" t="s">
        <v>13</v>
      </c>
      <c r="F18" s="119" t="s">
        <v>14</v>
      </c>
      <c r="G18" s="120" t="s">
        <v>15</v>
      </c>
      <c r="H18" s="121" t="s">
        <v>16</v>
      </c>
      <c r="I18" s="12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8"/>
      <c r="B19" s="109" t="s">
        <v>37</v>
      </c>
      <c r="C19" s="110" t="str">
        <f t="shared" si="0"/>
        <v>A</v>
      </c>
      <c r="D19" s="58"/>
      <c r="E19" s="118" t="s">
        <v>13</v>
      </c>
      <c r="F19" s="119" t="s">
        <v>14</v>
      </c>
      <c r="G19" s="120" t="s">
        <v>15</v>
      </c>
      <c r="H19" s="121" t="s">
        <v>16</v>
      </c>
      <c r="I19" s="124"/>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8"/>
      <c r="B20" s="109" t="s">
        <v>38</v>
      </c>
      <c r="C20" s="110" t="str">
        <f t="shared" si="0"/>
        <v>A</v>
      </c>
      <c r="D20" s="58"/>
      <c r="E20" s="118" t="s">
        <v>13</v>
      </c>
      <c r="F20" s="119" t="s">
        <v>14</v>
      </c>
      <c r="G20" s="120" t="s">
        <v>15</v>
      </c>
      <c r="H20" s="121" t="s">
        <v>16</v>
      </c>
      <c r="I20" s="12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8"/>
      <c r="B21" s="109" t="s">
        <v>39</v>
      </c>
      <c r="C21" s="110" t="str">
        <f t="shared" si="0"/>
        <v>A</v>
      </c>
      <c r="D21" s="58"/>
      <c r="E21" s="118" t="s">
        <v>13</v>
      </c>
      <c r="F21" s="119" t="s">
        <v>14</v>
      </c>
      <c r="G21" s="120" t="s">
        <v>15</v>
      </c>
      <c r="H21" s="121" t="s">
        <v>16</v>
      </c>
      <c r="I21" s="12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8" t="s">
        <v>40</v>
      </c>
      <c r="B22" s="109" t="s">
        <v>41</v>
      </c>
      <c r="C22" s="110" t="s">
        <v>11</v>
      </c>
      <c r="D22" s="58" t="s">
        <v>42</v>
      </c>
      <c r="E22" s="118" t="s">
        <v>13</v>
      </c>
      <c r="F22" s="119" t="s">
        <v>14</v>
      </c>
      <c r="G22" s="120" t="s">
        <v>15</v>
      </c>
      <c r="H22" s="121"/>
      <c r="I22" s="124"/>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8"/>
      <c r="B23" s="109" t="s">
        <v>43</v>
      </c>
      <c r="C23" s="110" t="str">
        <f t="shared" ref="C23:C25" si="1">C22</f>
        <v>A</v>
      </c>
      <c r="D23" s="58"/>
      <c r="E23" s="118" t="s">
        <v>13</v>
      </c>
      <c r="F23" s="119" t="s">
        <v>14</v>
      </c>
      <c r="G23" s="120" t="s">
        <v>15</v>
      </c>
      <c r="H23" s="121"/>
      <c r="I23" s="12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8"/>
      <c r="B24" s="109" t="s">
        <v>44</v>
      </c>
      <c r="C24" s="110" t="str">
        <f t="shared" si="1"/>
        <v>A</v>
      </c>
      <c r="D24" s="58"/>
      <c r="E24" s="118" t="s">
        <v>13</v>
      </c>
      <c r="F24" s="119" t="s">
        <v>14</v>
      </c>
      <c r="G24" s="120" t="s">
        <v>15</v>
      </c>
      <c r="H24" s="121"/>
      <c r="I24" s="1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8"/>
      <c r="B25" s="109" t="s">
        <v>45</v>
      </c>
      <c r="C25" s="110" t="str">
        <f t="shared" si="1"/>
        <v>A</v>
      </c>
      <c r="D25" s="58"/>
      <c r="E25" s="118" t="s">
        <v>13</v>
      </c>
      <c r="F25" s="119" t="s">
        <v>14</v>
      </c>
      <c r="G25" s="120" t="s">
        <v>15</v>
      </c>
      <c r="H25" s="121"/>
      <c r="I25" s="124"/>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8" t="s">
        <v>46</v>
      </c>
      <c r="B26" s="109" t="s">
        <v>27</v>
      </c>
      <c r="C26" s="110" t="s">
        <v>11</v>
      </c>
      <c r="D26" s="111" t="s">
        <v>47</v>
      </c>
      <c r="E26" s="118" t="s">
        <v>13</v>
      </c>
      <c r="F26" s="119" t="s">
        <v>14</v>
      </c>
      <c r="G26" s="120"/>
      <c r="H26" s="121"/>
      <c r="I26" s="124" t="s">
        <v>48</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8"/>
      <c r="B27" s="109" t="s">
        <v>49</v>
      </c>
      <c r="C27" s="110" t="str">
        <f t="shared" ref="C27:C29" si="2">C26</f>
        <v>A</v>
      </c>
      <c r="D27" s="111"/>
      <c r="E27" s="118" t="s">
        <v>13</v>
      </c>
      <c r="F27" s="119" t="s">
        <v>14</v>
      </c>
      <c r="G27" s="120"/>
      <c r="H27" s="121"/>
      <c r="I27" s="124" t="s">
        <v>48</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8"/>
      <c r="B28" s="109" t="s">
        <v>50</v>
      </c>
      <c r="C28" s="110" t="str">
        <f t="shared" si="2"/>
        <v>A</v>
      </c>
      <c r="D28" s="111"/>
      <c r="E28" s="118" t="s">
        <v>13</v>
      </c>
      <c r="F28" s="119" t="s">
        <v>14</v>
      </c>
      <c r="G28" s="120"/>
      <c r="H28" s="121"/>
      <c r="I28" s="124" t="s">
        <v>48</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8"/>
      <c r="B29" s="109" t="s">
        <v>51</v>
      </c>
      <c r="C29" s="110" t="str">
        <f t="shared" si="2"/>
        <v>A</v>
      </c>
      <c r="D29" s="111"/>
      <c r="E29" s="118" t="s">
        <v>13</v>
      </c>
      <c r="F29" s="119" t="s">
        <v>14</v>
      </c>
      <c r="G29" s="120"/>
      <c r="H29" s="121"/>
      <c r="I29" s="124" t="s">
        <v>48</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8" t="s">
        <v>52</v>
      </c>
      <c r="B30" s="112" t="s">
        <v>27</v>
      </c>
      <c r="C30" s="110" t="s">
        <v>11</v>
      </c>
      <c r="D30" s="62" t="s">
        <v>53</v>
      </c>
      <c r="E30" s="118" t="s">
        <v>13</v>
      </c>
      <c r="F30" s="119" t="s">
        <v>14</v>
      </c>
      <c r="G30" s="120" t="s">
        <v>15</v>
      </c>
      <c r="H30" s="121" t="s">
        <v>16</v>
      </c>
      <c r="I30" s="12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8"/>
      <c r="B31" s="109" t="s">
        <v>54</v>
      </c>
      <c r="C31" s="110" t="str">
        <f t="shared" ref="C31:C34" si="3">C30</f>
        <v>A</v>
      </c>
      <c r="D31" s="62"/>
      <c r="E31" s="118" t="s">
        <v>13</v>
      </c>
      <c r="F31" s="119" t="s">
        <v>14</v>
      </c>
      <c r="G31" s="120" t="s">
        <v>15</v>
      </c>
      <c r="H31" s="121" t="s">
        <v>16</v>
      </c>
      <c r="I31" s="124"/>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8"/>
      <c r="B32" s="109" t="s">
        <v>55</v>
      </c>
      <c r="C32" s="110" t="str">
        <f t="shared" si="3"/>
        <v>A</v>
      </c>
      <c r="D32" s="62"/>
      <c r="E32" s="118" t="s">
        <v>13</v>
      </c>
      <c r="F32" s="119" t="s">
        <v>14</v>
      </c>
      <c r="G32" s="120" t="s">
        <v>15</v>
      </c>
      <c r="H32" s="121" t="s">
        <v>16</v>
      </c>
      <c r="I32" s="124"/>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8"/>
      <c r="B33" s="109" t="s">
        <v>56</v>
      </c>
      <c r="C33" s="110" t="str">
        <f t="shared" si="3"/>
        <v>A</v>
      </c>
      <c r="D33" s="62"/>
      <c r="E33" s="118" t="s">
        <v>13</v>
      </c>
      <c r="F33" s="119" t="s">
        <v>14</v>
      </c>
      <c r="G33" s="120" t="s">
        <v>15</v>
      </c>
      <c r="H33" s="121" t="s">
        <v>16</v>
      </c>
      <c r="I33" s="12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8"/>
      <c r="B34" s="109" t="s">
        <v>57</v>
      </c>
      <c r="C34" s="110" t="str">
        <f t="shared" si="3"/>
        <v>A</v>
      </c>
      <c r="D34" s="62"/>
      <c r="E34" s="118" t="s">
        <v>13</v>
      </c>
      <c r="F34" s="119" t="s">
        <v>14</v>
      </c>
      <c r="G34" s="120" t="s">
        <v>15</v>
      </c>
      <c r="H34" s="121" t="s">
        <v>16</v>
      </c>
      <c r="I34" s="12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8" t="s">
        <v>58</v>
      </c>
      <c r="B35" s="113" t="s">
        <v>59</v>
      </c>
      <c r="C35" s="110" t="s">
        <v>11</v>
      </c>
      <c r="D35" s="62" t="s">
        <v>60</v>
      </c>
      <c r="E35" s="118" t="s">
        <v>13</v>
      </c>
      <c r="F35" s="119" t="s">
        <v>14</v>
      </c>
      <c r="G35" s="120" t="s">
        <v>15</v>
      </c>
      <c r="H35" s="121" t="s">
        <v>61</v>
      </c>
      <c r="I35" s="124"/>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8"/>
      <c r="B36" s="113" t="s">
        <v>62</v>
      </c>
      <c r="C36" s="110" t="str">
        <f t="shared" ref="C36:C43" si="4">C35</f>
        <v>A</v>
      </c>
      <c r="D36" s="62"/>
      <c r="E36" s="118" t="s">
        <v>13</v>
      </c>
      <c r="F36" s="119" t="s">
        <v>14</v>
      </c>
      <c r="G36" s="120" t="s">
        <v>15</v>
      </c>
      <c r="H36" s="121" t="s">
        <v>61</v>
      </c>
      <c r="I36" s="124"/>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8"/>
      <c r="B37" s="113" t="s">
        <v>63</v>
      </c>
      <c r="C37" s="110" t="str">
        <f t="shared" si="4"/>
        <v>A</v>
      </c>
      <c r="D37" s="62"/>
      <c r="E37" s="118" t="s">
        <v>13</v>
      </c>
      <c r="F37" s="119" t="s">
        <v>14</v>
      </c>
      <c r="G37" s="120" t="s">
        <v>15</v>
      </c>
      <c r="H37" s="121" t="s">
        <v>61</v>
      </c>
      <c r="I37" s="124"/>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8"/>
      <c r="B38" s="113" t="s">
        <v>64</v>
      </c>
      <c r="C38" s="110" t="str">
        <f t="shared" si="4"/>
        <v>A</v>
      </c>
      <c r="D38" s="62"/>
      <c r="E38" s="118" t="s">
        <v>13</v>
      </c>
      <c r="F38" s="119" t="s">
        <v>14</v>
      </c>
      <c r="G38" s="120" t="s">
        <v>65</v>
      </c>
      <c r="H38" s="121" t="s">
        <v>61</v>
      </c>
      <c r="I38" s="124"/>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8"/>
      <c r="B39" s="113" t="s">
        <v>66</v>
      </c>
      <c r="C39" s="110" t="str">
        <f t="shared" si="4"/>
        <v>A</v>
      </c>
      <c r="D39" s="62"/>
      <c r="E39" s="118" t="s">
        <v>13</v>
      </c>
      <c r="F39" s="119" t="s">
        <v>14</v>
      </c>
      <c r="G39" s="120" t="s">
        <v>65</v>
      </c>
      <c r="H39" s="121" t="s">
        <v>61</v>
      </c>
      <c r="I39" s="124"/>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8"/>
      <c r="B40" s="113" t="s">
        <v>67</v>
      </c>
      <c r="C40" s="110" t="str">
        <f t="shared" si="4"/>
        <v>A</v>
      </c>
      <c r="D40" s="62"/>
      <c r="E40" s="118" t="s">
        <v>13</v>
      </c>
      <c r="F40" s="119" t="s">
        <v>14</v>
      </c>
      <c r="G40" s="120" t="s">
        <v>65</v>
      </c>
      <c r="H40" s="121" t="s">
        <v>61</v>
      </c>
      <c r="I40" s="124"/>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8"/>
      <c r="B41" s="113" t="s">
        <v>68</v>
      </c>
      <c r="C41" s="110" t="str">
        <f t="shared" si="4"/>
        <v>A</v>
      </c>
      <c r="D41" s="62"/>
      <c r="E41" s="118" t="s">
        <v>13</v>
      </c>
      <c r="F41" s="119" t="s">
        <v>14</v>
      </c>
      <c r="G41" s="120" t="s">
        <v>65</v>
      </c>
      <c r="H41" s="121" t="s">
        <v>61</v>
      </c>
      <c r="I41" s="124"/>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8"/>
      <c r="B42" s="113" t="s">
        <v>69</v>
      </c>
      <c r="C42" s="110" t="str">
        <f t="shared" si="4"/>
        <v>A</v>
      </c>
      <c r="D42" s="62"/>
      <c r="E42" s="118" t="s">
        <v>13</v>
      </c>
      <c r="F42" s="119" t="s">
        <v>14</v>
      </c>
      <c r="G42" s="120" t="s">
        <v>15</v>
      </c>
      <c r="H42" s="121" t="s">
        <v>61</v>
      </c>
      <c r="I42" s="124"/>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8"/>
      <c r="B43" s="113" t="s">
        <v>70</v>
      </c>
      <c r="C43" s="110" t="str">
        <f t="shared" si="4"/>
        <v>A</v>
      </c>
      <c r="D43" s="62"/>
      <c r="E43" s="118" t="s">
        <v>13</v>
      </c>
      <c r="F43" s="119" t="s">
        <v>14</v>
      </c>
      <c r="G43" s="120" t="s">
        <v>15</v>
      </c>
      <c r="H43" s="121" t="s">
        <v>61</v>
      </c>
      <c r="I43" s="124"/>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8" t="s">
        <v>71</v>
      </c>
      <c r="B44" s="113" t="s">
        <v>72</v>
      </c>
      <c r="C44" s="110" t="s">
        <v>11</v>
      </c>
      <c r="D44" s="62" t="s">
        <v>73</v>
      </c>
      <c r="E44" s="118" t="s">
        <v>13</v>
      </c>
      <c r="F44" s="119" t="s">
        <v>14</v>
      </c>
      <c r="G44" s="120" t="s">
        <v>15</v>
      </c>
      <c r="H44" s="121" t="s">
        <v>16</v>
      </c>
      <c r="I44" s="12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8"/>
      <c r="B45" s="113" t="s">
        <v>74</v>
      </c>
      <c r="C45" s="110" t="str">
        <f t="shared" ref="C45:C52" si="5">C44</f>
        <v>A</v>
      </c>
      <c r="D45" s="62"/>
      <c r="E45" s="118" t="s">
        <v>13</v>
      </c>
      <c r="F45" s="119" t="s">
        <v>14</v>
      </c>
      <c r="G45" s="120" t="s">
        <v>15</v>
      </c>
      <c r="H45" s="121" t="s">
        <v>16</v>
      </c>
      <c r="I45" s="124"/>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8"/>
      <c r="B46" s="113" t="s">
        <v>75</v>
      </c>
      <c r="C46" s="110" t="str">
        <f t="shared" si="5"/>
        <v>A</v>
      </c>
      <c r="D46" s="62"/>
      <c r="E46" s="118" t="s">
        <v>13</v>
      </c>
      <c r="F46" s="119" t="s">
        <v>14</v>
      </c>
      <c r="G46" s="120" t="s">
        <v>15</v>
      </c>
      <c r="H46" s="121" t="s">
        <v>16</v>
      </c>
      <c r="I46" s="124"/>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8"/>
      <c r="B47" s="113" t="s">
        <v>76</v>
      </c>
      <c r="C47" s="110" t="str">
        <f t="shared" si="5"/>
        <v>A</v>
      </c>
      <c r="D47" s="62"/>
      <c r="E47" s="118" t="s">
        <v>13</v>
      </c>
      <c r="F47" s="119" t="s">
        <v>14</v>
      </c>
      <c r="G47" s="120" t="s">
        <v>15</v>
      </c>
      <c r="H47" s="121" t="s">
        <v>16</v>
      </c>
      <c r="I47" s="124"/>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8"/>
      <c r="B48" s="113" t="s">
        <v>77</v>
      </c>
      <c r="C48" s="110" t="str">
        <f t="shared" si="5"/>
        <v>A</v>
      </c>
      <c r="D48" s="62"/>
      <c r="E48" s="118" t="s">
        <v>13</v>
      </c>
      <c r="F48" s="119" t="s">
        <v>14</v>
      </c>
      <c r="G48" s="120" t="s">
        <v>15</v>
      </c>
      <c r="H48" s="121" t="s">
        <v>16</v>
      </c>
      <c r="I48" s="124"/>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8"/>
      <c r="B49" s="113" t="s">
        <v>78</v>
      </c>
      <c r="C49" s="110" t="str">
        <f t="shared" si="5"/>
        <v>A</v>
      </c>
      <c r="D49" s="62"/>
      <c r="E49" s="118" t="s">
        <v>13</v>
      </c>
      <c r="F49" s="119" t="s">
        <v>14</v>
      </c>
      <c r="G49" s="120" t="s">
        <v>15</v>
      </c>
      <c r="H49" s="121" t="s">
        <v>16</v>
      </c>
      <c r="I49" s="124"/>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8"/>
      <c r="B50" s="113" t="s">
        <v>79</v>
      </c>
      <c r="C50" s="110" t="str">
        <f t="shared" si="5"/>
        <v>A</v>
      </c>
      <c r="D50" s="62"/>
      <c r="E50" s="118" t="s">
        <v>13</v>
      </c>
      <c r="F50" s="119" t="s">
        <v>14</v>
      </c>
      <c r="G50" s="120" t="s">
        <v>15</v>
      </c>
      <c r="H50" s="121" t="s">
        <v>16</v>
      </c>
      <c r="I50" s="124"/>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8"/>
      <c r="B51" s="113" t="s">
        <v>80</v>
      </c>
      <c r="C51" s="110" t="str">
        <f t="shared" si="5"/>
        <v>A</v>
      </c>
      <c r="D51" s="62"/>
      <c r="E51" s="118" t="s">
        <v>13</v>
      </c>
      <c r="F51" s="119" t="s">
        <v>14</v>
      </c>
      <c r="G51" s="120" t="s">
        <v>15</v>
      </c>
      <c r="H51" s="121" t="s">
        <v>16</v>
      </c>
      <c r="I51" s="124"/>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8"/>
      <c r="B52" s="113" t="s">
        <v>81</v>
      </c>
      <c r="C52" s="110" t="str">
        <f t="shared" si="5"/>
        <v>A</v>
      </c>
      <c r="D52" s="62"/>
      <c r="E52" s="118" t="s">
        <v>13</v>
      </c>
      <c r="F52" s="119" t="s">
        <v>14</v>
      </c>
      <c r="G52" s="120" t="s">
        <v>15</v>
      </c>
      <c r="H52" s="121" t="s">
        <v>16</v>
      </c>
      <c r="I52" s="124"/>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39" customFormat="1" ht="13" customHeight="1" spans="1:11">
      <c r="A53" s="108" t="s">
        <v>82</v>
      </c>
      <c r="B53" s="109" t="s">
        <v>27</v>
      </c>
      <c r="C53" s="110" t="s">
        <v>11</v>
      </c>
      <c r="D53" s="62" t="s">
        <v>83</v>
      </c>
      <c r="E53" s="118" t="s">
        <v>13</v>
      </c>
      <c r="F53" s="119" t="s">
        <v>84</v>
      </c>
      <c r="G53" s="120" t="s">
        <v>15</v>
      </c>
      <c r="H53" s="121" t="s">
        <v>13</v>
      </c>
      <c r="I53" s="124"/>
      <c r="J53" s="125"/>
      <c r="K53" s="125"/>
    </row>
    <row r="54" ht="13" customHeight="1" spans="1:1024">
      <c r="A54" s="108"/>
      <c r="B54" s="109" t="s">
        <v>85</v>
      </c>
      <c r="C54" s="110" t="str">
        <f t="shared" ref="C54:C56" si="6">C53</f>
        <v>A</v>
      </c>
      <c r="D54" s="62"/>
      <c r="E54" s="118" t="s">
        <v>13</v>
      </c>
      <c r="F54" s="119" t="s">
        <v>84</v>
      </c>
      <c r="G54" s="120" t="s">
        <v>15</v>
      </c>
      <c r="H54" s="121" t="s">
        <v>13</v>
      </c>
      <c r="I54" s="124"/>
      <c r="J54" s="125"/>
      <c r="K54" s="125"/>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8"/>
      <c r="B55" s="109" t="s">
        <v>86</v>
      </c>
      <c r="C55" s="110" t="str">
        <f t="shared" si="6"/>
        <v>A</v>
      </c>
      <c r="D55" s="62"/>
      <c r="E55" s="118" t="s">
        <v>13</v>
      </c>
      <c r="F55" s="119" t="s">
        <v>84</v>
      </c>
      <c r="G55" s="120" t="s">
        <v>15</v>
      </c>
      <c r="H55" s="121" t="s">
        <v>13</v>
      </c>
      <c r="I55" s="124"/>
      <c r="J55" s="125"/>
      <c r="K55" s="12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3" customHeight="1" spans="1:1024">
      <c r="A56" s="108"/>
      <c r="B56" s="109" t="s">
        <v>87</v>
      </c>
      <c r="C56" s="110" t="str">
        <f t="shared" si="6"/>
        <v>A</v>
      </c>
      <c r="D56" s="62"/>
      <c r="E56" s="118" t="s">
        <v>13</v>
      </c>
      <c r="F56" s="119" t="s">
        <v>84</v>
      </c>
      <c r="G56" s="120" t="s">
        <v>15</v>
      </c>
      <c r="H56" s="121" t="s">
        <v>13</v>
      </c>
      <c r="I56" s="124"/>
      <c r="J56" s="125"/>
      <c r="K56" s="125"/>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3" customHeight="1" spans="1:1024">
      <c r="A57" s="108" t="s">
        <v>88</v>
      </c>
      <c r="B57" s="109" t="s">
        <v>27</v>
      </c>
      <c r="C57" s="110" t="s">
        <v>11</v>
      </c>
      <c r="D57" s="62" t="s">
        <v>89</v>
      </c>
      <c r="E57" s="118" t="s">
        <v>13</v>
      </c>
      <c r="F57" s="119" t="s">
        <v>84</v>
      </c>
      <c r="G57" s="120" t="s">
        <v>15</v>
      </c>
      <c r="H57" s="121" t="s">
        <v>13</v>
      </c>
      <c r="I57" s="124"/>
      <c r="J57" s="125"/>
      <c r="K57" s="125"/>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8"/>
      <c r="B58" s="109" t="s">
        <v>85</v>
      </c>
      <c r="C58" s="110" t="str">
        <f t="shared" ref="C58:C60" si="7">C57</f>
        <v>A</v>
      </c>
      <c r="D58" s="62"/>
      <c r="E58" s="118" t="s">
        <v>13</v>
      </c>
      <c r="F58" s="119" t="s">
        <v>84</v>
      </c>
      <c r="G58" s="120" t="s">
        <v>15</v>
      </c>
      <c r="H58" s="121" t="s">
        <v>13</v>
      </c>
      <c r="I58" s="124"/>
      <c r="J58" s="125"/>
      <c r="K58" s="125"/>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8"/>
      <c r="B59" s="109" t="s">
        <v>86</v>
      </c>
      <c r="C59" s="110" t="str">
        <f t="shared" si="7"/>
        <v>A</v>
      </c>
      <c r="D59" s="62"/>
      <c r="E59" s="118" t="s">
        <v>13</v>
      </c>
      <c r="F59" s="119" t="s">
        <v>84</v>
      </c>
      <c r="G59" s="120" t="s">
        <v>15</v>
      </c>
      <c r="H59" s="121" t="s">
        <v>13</v>
      </c>
      <c r="I59" s="124"/>
      <c r="J59" s="125"/>
      <c r="K59" s="125"/>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8"/>
      <c r="B60" s="109" t="s">
        <v>90</v>
      </c>
      <c r="C60" s="110" t="str">
        <f t="shared" si="7"/>
        <v>A</v>
      </c>
      <c r="D60" s="62"/>
      <c r="E60" s="118" t="s">
        <v>13</v>
      </c>
      <c r="F60" s="119" t="s">
        <v>84</v>
      </c>
      <c r="G60" s="120" t="s">
        <v>15</v>
      </c>
      <c r="H60" s="121" t="s">
        <v>13</v>
      </c>
      <c r="I60" s="124"/>
      <c r="J60" s="125"/>
      <c r="K60" s="125"/>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8" t="s">
        <v>91</v>
      </c>
      <c r="B61" s="109" t="s">
        <v>92</v>
      </c>
      <c r="C61" s="110" t="s">
        <v>11</v>
      </c>
      <c r="D61" s="114" t="s">
        <v>93</v>
      </c>
      <c r="E61" s="118" t="s">
        <v>13</v>
      </c>
      <c r="F61" s="119" t="s">
        <v>84</v>
      </c>
      <c r="G61" s="120" t="s">
        <v>15</v>
      </c>
      <c r="H61" s="121" t="s">
        <v>13</v>
      </c>
      <c r="I61" s="124"/>
      <c r="J61" s="125"/>
      <c r="K61" s="125"/>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15" t="s">
        <v>94</v>
      </c>
      <c r="B62" s="116" t="s">
        <v>27</v>
      </c>
      <c r="C62" s="117" t="s">
        <v>11</v>
      </c>
      <c r="D62" s="62" t="s">
        <v>95</v>
      </c>
      <c r="E62" s="122" t="s">
        <v>13</v>
      </c>
      <c r="F62" s="119" t="s">
        <v>14</v>
      </c>
      <c r="G62" s="120" t="s">
        <v>15</v>
      </c>
      <c r="H62" s="119" t="s">
        <v>16</v>
      </c>
      <c r="I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15"/>
      <c r="B63" s="116" t="s">
        <v>96</v>
      </c>
      <c r="C63" s="117" t="s">
        <v>11</v>
      </c>
      <c r="D63" s="62"/>
      <c r="E63" s="122" t="s">
        <v>13</v>
      </c>
      <c r="F63" s="119" t="s">
        <v>14</v>
      </c>
      <c r="G63" s="120" t="s">
        <v>15</v>
      </c>
      <c r="H63" s="119" t="s">
        <v>16</v>
      </c>
      <c r="I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15"/>
      <c r="B64" s="116" t="s">
        <v>97</v>
      </c>
      <c r="C64" s="117" t="s">
        <v>11</v>
      </c>
      <c r="D64" s="62"/>
      <c r="E64" s="122" t="s">
        <v>13</v>
      </c>
      <c r="F64" s="119" t="s">
        <v>14</v>
      </c>
      <c r="G64" s="120" t="s">
        <v>15</v>
      </c>
      <c r="H64" s="119" t="s">
        <v>16</v>
      </c>
      <c r="I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15"/>
      <c r="B65" s="116" t="s">
        <v>98</v>
      </c>
      <c r="C65" s="117" t="s">
        <v>11</v>
      </c>
      <c r="D65" s="62"/>
      <c r="E65" s="122" t="s">
        <v>13</v>
      </c>
      <c r="F65" s="119" t="s">
        <v>14</v>
      </c>
      <c r="G65" s="120" t="s">
        <v>15</v>
      </c>
      <c r="H65" s="119" t="s">
        <v>16</v>
      </c>
      <c r="I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15"/>
      <c r="B66" s="116" t="s">
        <v>99</v>
      </c>
      <c r="C66" s="117" t="s">
        <v>11</v>
      </c>
      <c r="D66" s="62"/>
      <c r="E66" s="122" t="s">
        <v>13</v>
      </c>
      <c r="F66" s="119" t="s">
        <v>14</v>
      </c>
      <c r="G66" s="120" t="s">
        <v>15</v>
      </c>
      <c r="H66" s="119" t="s">
        <v>16</v>
      </c>
      <c r="I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5"/>
      <c r="B67" s="116" t="s">
        <v>100</v>
      </c>
      <c r="C67" s="117" t="s">
        <v>11</v>
      </c>
      <c r="D67" s="62"/>
      <c r="E67" s="122" t="s">
        <v>13</v>
      </c>
      <c r="F67" s="119" t="s">
        <v>14</v>
      </c>
      <c r="G67" s="120" t="s">
        <v>15</v>
      </c>
      <c r="H67" s="119" t="s">
        <v>16</v>
      </c>
      <c r="I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5"/>
      <c r="B68" s="116" t="s">
        <v>101</v>
      </c>
      <c r="C68" s="117" t="s">
        <v>11</v>
      </c>
      <c r="D68" s="62"/>
      <c r="E68" s="122" t="s">
        <v>13</v>
      </c>
      <c r="F68" s="119" t="s">
        <v>14</v>
      </c>
      <c r="G68" s="120" t="s">
        <v>15</v>
      </c>
      <c r="H68" s="119" t="s">
        <v>16</v>
      </c>
      <c r="I68" s="126"/>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5"/>
      <c r="B69" s="116" t="s">
        <v>102</v>
      </c>
      <c r="C69" s="117" t="s">
        <v>11</v>
      </c>
      <c r="D69" s="62"/>
      <c r="E69" s="122" t="s">
        <v>13</v>
      </c>
      <c r="F69" s="119" t="s">
        <v>14</v>
      </c>
      <c r="G69" s="120" t="s">
        <v>15</v>
      </c>
      <c r="H69" s="119" t="s">
        <v>16</v>
      </c>
      <c r="I69" s="126"/>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5"/>
      <c r="B70" s="127" t="s">
        <v>103</v>
      </c>
      <c r="C70" s="117" t="s">
        <v>11</v>
      </c>
      <c r="D70" s="62"/>
      <c r="E70" s="122" t="s">
        <v>13</v>
      </c>
      <c r="F70" s="119" t="s">
        <v>14</v>
      </c>
      <c r="G70" s="120" t="s">
        <v>15</v>
      </c>
      <c r="H70" s="119" t="s">
        <v>16</v>
      </c>
      <c r="I70" s="126"/>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5"/>
      <c r="B71" s="127" t="s">
        <v>104</v>
      </c>
      <c r="C71" s="117" t="s">
        <v>11</v>
      </c>
      <c r="D71" s="62"/>
      <c r="E71" s="122" t="s">
        <v>13</v>
      </c>
      <c r="F71" s="119" t="s">
        <v>14</v>
      </c>
      <c r="G71" s="120" t="s">
        <v>15</v>
      </c>
      <c r="H71" s="119" t="s">
        <v>16</v>
      </c>
      <c r="I71" s="126"/>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5"/>
      <c r="B72" s="127" t="s">
        <v>105</v>
      </c>
      <c r="C72" s="117" t="s">
        <v>11</v>
      </c>
      <c r="D72" s="62"/>
      <c r="E72" s="122" t="s">
        <v>13</v>
      </c>
      <c r="F72" s="119" t="s">
        <v>14</v>
      </c>
      <c r="G72" s="120" t="s">
        <v>15</v>
      </c>
      <c r="H72" s="119" t="s">
        <v>16</v>
      </c>
      <c r="I72" s="126"/>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5"/>
      <c r="B73" s="127" t="s">
        <v>106</v>
      </c>
      <c r="C73" s="117" t="s">
        <v>11</v>
      </c>
      <c r="D73" s="62"/>
      <c r="E73" s="122" t="s">
        <v>13</v>
      </c>
      <c r="F73" s="119" t="s">
        <v>14</v>
      </c>
      <c r="G73" s="120" t="s">
        <v>15</v>
      </c>
      <c r="H73" s="119" t="s">
        <v>16</v>
      </c>
      <c r="I73" s="126"/>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5"/>
      <c r="B74" s="127" t="s">
        <v>107</v>
      </c>
      <c r="C74" s="117" t="s">
        <v>11</v>
      </c>
      <c r="D74" s="62"/>
      <c r="E74" s="122" t="s">
        <v>13</v>
      </c>
      <c r="F74" s="119" t="s">
        <v>14</v>
      </c>
      <c r="G74" s="120" t="s">
        <v>15</v>
      </c>
      <c r="H74" s="119" t="s">
        <v>16</v>
      </c>
      <c r="I74" s="126"/>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5"/>
      <c r="B75" s="127" t="s">
        <v>108</v>
      </c>
      <c r="C75" s="117" t="s">
        <v>11</v>
      </c>
      <c r="D75" s="62"/>
      <c r="E75" s="122" t="s">
        <v>13</v>
      </c>
      <c r="F75" s="119" t="s">
        <v>14</v>
      </c>
      <c r="G75" s="120" t="s">
        <v>15</v>
      </c>
      <c r="H75" s="119" t="s">
        <v>16</v>
      </c>
      <c r="I75" s="126"/>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5"/>
      <c r="B76" s="127" t="s">
        <v>109</v>
      </c>
      <c r="C76" s="117" t="s">
        <v>11</v>
      </c>
      <c r="D76" s="62"/>
      <c r="E76" s="122" t="s">
        <v>13</v>
      </c>
      <c r="F76" s="119" t="s">
        <v>14</v>
      </c>
      <c r="G76" s="120" t="s">
        <v>15</v>
      </c>
      <c r="H76" s="119" t="s">
        <v>16</v>
      </c>
      <c r="I76" s="12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5"/>
      <c r="B77" s="127" t="s">
        <v>110</v>
      </c>
      <c r="C77" s="117" t="s">
        <v>11</v>
      </c>
      <c r="D77" s="62"/>
      <c r="E77" s="122" t="s">
        <v>13</v>
      </c>
      <c r="F77" s="119" t="s">
        <v>14</v>
      </c>
      <c r="G77" s="120" t="s">
        <v>15</v>
      </c>
      <c r="H77" s="119" t="s">
        <v>16</v>
      </c>
      <c r="I77" s="126"/>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5"/>
      <c r="B78" s="127" t="s">
        <v>111</v>
      </c>
      <c r="C78" s="117" t="s">
        <v>11</v>
      </c>
      <c r="D78" s="62"/>
      <c r="E78" s="122" t="s">
        <v>13</v>
      </c>
      <c r="F78" s="119" t="s">
        <v>14</v>
      </c>
      <c r="G78" s="120" t="s">
        <v>15</v>
      </c>
      <c r="H78" s="119" t="s">
        <v>16</v>
      </c>
      <c r="I78" s="126"/>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5"/>
      <c r="B79" s="127" t="s">
        <v>112</v>
      </c>
      <c r="C79" s="117" t="s">
        <v>11</v>
      </c>
      <c r="D79" s="62"/>
      <c r="E79" s="122" t="s">
        <v>13</v>
      </c>
      <c r="F79" s="119" t="s">
        <v>14</v>
      </c>
      <c r="G79" s="120" t="s">
        <v>15</v>
      </c>
      <c r="H79" s="119" t="s">
        <v>16</v>
      </c>
      <c r="I79" s="126"/>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5"/>
      <c r="B80" s="128" t="s">
        <v>113</v>
      </c>
      <c r="C80" s="117" t="s">
        <v>11</v>
      </c>
      <c r="D80" s="62"/>
      <c r="E80" s="122" t="s">
        <v>13</v>
      </c>
      <c r="F80" s="119" t="s">
        <v>14</v>
      </c>
      <c r="G80" s="120" t="s">
        <v>15</v>
      </c>
      <c r="H80" s="119" t="s">
        <v>16</v>
      </c>
      <c r="I80" s="126"/>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5" t="s">
        <v>114</v>
      </c>
      <c r="B81" s="116" t="s">
        <v>27</v>
      </c>
      <c r="C81" s="117" t="s">
        <v>11</v>
      </c>
      <c r="D81" s="62" t="s">
        <v>115</v>
      </c>
      <c r="E81" s="122" t="s">
        <v>13</v>
      </c>
      <c r="F81" s="119" t="s">
        <v>14</v>
      </c>
      <c r="G81" s="120" t="s">
        <v>15</v>
      </c>
      <c r="H81" s="119" t="s">
        <v>16</v>
      </c>
      <c r="I81" s="12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5"/>
      <c r="B82" s="116" t="s">
        <v>96</v>
      </c>
      <c r="C82" s="117" t="s">
        <v>11</v>
      </c>
      <c r="D82" s="62"/>
      <c r="E82" s="122" t="s">
        <v>13</v>
      </c>
      <c r="F82" s="119" t="s">
        <v>14</v>
      </c>
      <c r="G82" s="120" t="s">
        <v>15</v>
      </c>
      <c r="H82" s="119" t="s">
        <v>16</v>
      </c>
      <c r="I82" s="126"/>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5"/>
      <c r="B83" s="116" t="s">
        <v>97</v>
      </c>
      <c r="C83" s="117" t="s">
        <v>11</v>
      </c>
      <c r="D83" s="62"/>
      <c r="E83" s="122" t="s">
        <v>13</v>
      </c>
      <c r="F83" s="119" t="s">
        <v>14</v>
      </c>
      <c r="G83" s="120" t="s">
        <v>15</v>
      </c>
      <c r="H83" s="119" t="s">
        <v>16</v>
      </c>
      <c r="I83" s="126"/>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5"/>
      <c r="B84" s="116" t="s">
        <v>98</v>
      </c>
      <c r="C84" s="117" t="s">
        <v>11</v>
      </c>
      <c r="D84" s="62"/>
      <c r="E84" s="122" t="s">
        <v>13</v>
      </c>
      <c r="F84" s="119" t="s">
        <v>14</v>
      </c>
      <c r="G84" s="120" t="s">
        <v>15</v>
      </c>
      <c r="H84" s="119" t="s">
        <v>16</v>
      </c>
      <c r="I84" s="126"/>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5"/>
      <c r="B85" s="116" t="s">
        <v>99</v>
      </c>
      <c r="C85" s="117" t="s">
        <v>11</v>
      </c>
      <c r="D85" s="62"/>
      <c r="E85" s="122" t="s">
        <v>13</v>
      </c>
      <c r="F85" s="119" t="s">
        <v>14</v>
      </c>
      <c r="G85" s="120" t="s">
        <v>15</v>
      </c>
      <c r="H85" s="119" t="s">
        <v>16</v>
      </c>
      <c r="I85" s="126"/>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5"/>
      <c r="B86" s="116" t="s">
        <v>100</v>
      </c>
      <c r="C86" s="117" t="s">
        <v>11</v>
      </c>
      <c r="D86" s="62"/>
      <c r="E86" s="122" t="s">
        <v>13</v>
      </c>
      <c r="F86" s="119" t="s">
        <v>14</v>
      </c>
      <c r="G86" s="120" t="s">
        <v>15</v>
      </c>
      <c r="H86" s="119" t="s">
        <v>16</v>
      </c>
      <c r="I86" s="12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5"/>
      <c r="B87" s="116" t="s">
        <v>101</v>
      </c>
      <c r="C87" s="117" t="s">
        <v>11</v>
      </c>
      <c r="D87" s="62"/>
      <c r="E87" s="122" t="s">
        <v>13</v>
      </c>
      <c r="F87" s="119" t="s">
        <v>14</v>
      </c>
      <c r="G87" s="120" t="s">
        <v>15</v>
      </c>
      <c r="H87" s="119" t="s">
        <v>16</v>
      </c>
      <c r="I87" s="126"/>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5"/>
      <c r="B88" s="116" t="s">
        <v>102</v>
      </c>
      <c r="C88" s="117" t="s">
        <v>11</v>
      </c>
      <c r="D88" s="62"/>
      <c r="E88" s="122" t="s">
        <v>13</v>
      </c>
      <c r="F88" s="119" t="s">
        <v>14</v>
      </c>
      <c r="G88" s="120" t="s">
        <v>15</v>
      </c>
      <c r="H88" s="119" t="s">
        <v>16</v>
      </c>
      <c r="I88" s="126"/>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5"/>
      <c r="B89" s="127" t="s">
        <v>103</v>
      </c>
      <c r="C89" s="117" t="s">
        <v>11</v>
      </c>
      <c r="D89" s="62"/>
      <c r="E89" s="122" t="s">
        <v>13</v>
      </c>
      <c r="F89" s="119" t="s">
        <v>14</v>
      </c>
      <c r="G89" s="120" t="s">
        <v>15</v>
      </c>
      <c r="H89" s="119" t="s">
        <v>16</v>
      </c>
      <c r="I89" s="126"/>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5"/>
      <c r="B90" s="127" t="s">
        <v>104</v>
      </c>
      <c r="C90" s="117" t="s">
        <v>11</v>
      </c>
      <c r="D90" s="62"/>
      <c r="E90" s="122" t="s">
        <v>13</v>
      </c>
      <c r="F90" s="119" t="s">
        <v>14</v>
      </c>
      <c r="G90" s="120" t="s">
        <v>15</v>
      </c>
      <c r="H90" s="119" t="s">
        <v>16</v>
      </c>
      <c r="I90" s="126"/>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5"/>
      <c r="B91" s="127" t="s">
        <v>105</v>
      </c>
      <c r="C91" s="117" t="s">
        <v>11</v>
      </c>
      <c r="D91" s="62"/>
      <c r="E91" s="122" t="s">
        <v>13</v>
      </c>
      <c r="F91" s="119" t="s">
        <v>14</v>
      </c>
      <c r="G91" s="120" t="s">
        <v>15</v>
      </c>
      <c r="H91" s="119" t="s">
        <v>16</v>
      </c>
      <c r="I91" s="126"/>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5"/>
      <c r="B92" s="127" t="s">
        <v>106</v>
      </c>
      <c r="C92" s="117" t="s">
        <v>11</v>
      </c>
      <c r="D92" s="62"/>
      <c r="E92" s="122" t="s">
        <v>13</v>
      </c>
      <c r="F92" s="119" t="s">
        <v>14</v>
      </c>
      <c r="G92" s="120" t="s">
        <v>15</v>
      </c>
      <c r="H92" s="119" t="s">
        <v>16</v>
      </c>
      <c r="I92" s="126"/>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5"/>
      <c r="B93" s="127" t="s">
        <v>107</v>
      </c>
      <c r="C93" s="117" t="s">
        <v>11</v>
      </c>
      <c r="D93" s="62"/>
      <c r="E93" s="122" t="s">
        <v>13</v>
      </c>
      <c r="F93" s="119" t="s">
        <v>14</v>
      </c>
      <c r="G93" s="120" t="s">
        <v>15</v>
      </c>
      <c r="H93" s="119" t="s">
        <v>16</v>
      </c>
      <c r="I93" s="126"/>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5"/>
      <c r="B94" s="127" t="s">
        <v>108</v>
      </c>
      <c r="C94" s="117" t="s">
        <v>11</v>
      </c>
      <c r="D94" s="62"/>
      <c r="E94" s="122" t="s">
        <v>13</v>
      </c>
      <c r="F94" s="119" t="s">
        <v>14</v>
      </c>
      <c r="G94" s="120" t="s">
        <v>15</v>
      </c>
      <c r="H94" s="119" t="s">
        <v>16</v>
      </c>
      <c r="I94" s="126"/>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5"/>
      <c r="B95" s="127" t="s">
        <v>109</v>
      </c>
      <c r="C95" s="117" t="s">
        <v>11</v>
      </c>
      <c r="D95" s="62"/>
      <c r="E95" s="122" t="s">
        <v>13</v>
      </c>
      <c r="F95" s="119" t="s">
        <v>14</v>
      </c>
      <c r="G95" s="120" t="s">
        <v>15</v>
      </c>
      <c r="H95" s="119" t="s">
        <v>16</v>
      </c>
      <c r="I95" s="126"/>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5"/>
      <c r="B96" s="127" t="s">
        <v>110</v>
      </c>
      <c r="C96" s="117" t="s">
        <v>11</v>
      </c>
      <c r="D96" s="62"/>
      <c r="E96" s="122" t="s">
        <v>13</v>
      </c>
      <c r="F96" s="119" t="s">
        <v>14</v>
      </c>
      <c r="G96" s="120" t="s">
        <v>15</v>
      </c>
      <c r="H96" s="119" t="s">
        <v>16</v>
      </c>
      <c r="I96" s="12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5"/>
      <c r="B97" s="127" t="s">
        <v>111</v>
      </c>
      <c r="C97" s="117" t="s">
        <v>11</v>
      </c>
      <c r="D97" s="62"/>
      <c r="E97" s="122" t="s">
        <v>13</v>
      </c>
      <c r="F97" s="119" t="s">
        <v>14</v>
      </c>
      <c r="G97" s="120" t="s">
        <v>15</v>
      </c>
      <c r="H97" s="119" t="s">
        <v>16</v>
      </c>
      <c r="I97" s="126"/>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5"/>
      <c r="B98" s="127" t="s">
        <v>112</v>
      </c>
      <c r="C98" s="117" t="s">
        <v>11</v>
      </c>
      <c r="D98" s="62"/>
      <c r="E98" s="122" t="s">
        <v>13</v>
      </c>
      <c r="F98" s="119" t="s">
        <v>14</v>
      </c>
      <c r="G98" s="120" t="s">
        <v>15</v>
      </c>
      <c r="H98" s="119" t="s">
        <v>16</v>
      </c>
      <c r="I98" s="126"/>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5"/>
      <c r="B99" s="128" t="s">
        <v>113</v>
      </c>
      <c r="C99" s="117" t="s">
        <v>11</v>
      </c>
      <c r="D99" s="62"/>
      <c r="E99" s="122" t="s">
        <v>13</v>
      </c>
      <c r="F99" s="119" t="s">
        <v>14</v>
      </c>
      <c r="G99" s="120" t="s">
        <v>15</v>
      </c>
      <c r="H99" s="119" t="s">
        <v>16</v>
      </c>
      <c r="I99" s="126"/>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5" t="s">
        <v>116</v>
      </c>
      <c r="B100" s="116" t="s">
        <v>117</v>
      </c>
      <c r="C100" s="117" t="s">
        <v>11</v>
      </c>
      <c r="D100" s="62" t="s">
        <v>118</v>
      </c>
      <c r="E100" s="122" t="s">
        <v>13</v>
      </c>
      <c r="F100" s="119" t="s">
        <v>14</v>
      </c>
      <c r="G100" s="120" t="s">
        <v>15</v>
      </c>
      <c r="H100" s="119" t="s">
        <v>16</v>
      </c>
      <c r="I100" s="126"/>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5"/>
      <c r="B101" s="116" t="s">
        <v>119</v>
      </c>
      <c r="C101" s="117" t="s">
        <v>11</v>
      </c>
      <c r="D101" s="62"/>
      <c r="E101" s="122" t="s">
        <v>13</v>
      </c>
      <c r="F101" s="119" t="s">
        <v>14</v>
      </c>
      <c r="G101" s="120" t="s">
        <v>15</v>
      </c>
      <c r="H101" s="119" t="s">
        <v>16</v>
      </c>
      <c r="I101" s="126"/>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5"/>
      <c r="B102" s="116" t="s">
        <v>120</v>
      </c>
      <c r="C102" s="117" t="s">
        <v>11</v>
      </c>
      <c r="D102" s="62"/>
      <c r="E102" s="122" t="s">
        <v>13</v>
      </c>
      <c r="F102" s="119" t="s">
        <v>14</v>
      </c>
      <c r="G102" s="120" t="s">
        <v>15</v>
      </c>
      <c r="H102" s="119" t="s">
        <v>16</v>
      </c>
      <c r="I102" s="126"/>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5"/>
      <c r="B103" s="127" t="s">
        <v>121</v>
      </c>
      <c r="C103" s="117" t="s">
        <v>11</v>
      </c>
      <c r="D103" s="62"/>
      <c r="E103" s="122" t="s">
        <v>13</v>
      </c>
      <c r="F103" s="119" t="s">
        <v>14</v>
      </c>
      <c r="G103" s="120" t="s">
        <v>15</v>
      </c>
      <c r="H103" s="119" t="s">
        <v>16</v>
      </c>
      <c r="I103" s="126"/>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5"/>
      <c r="B104" s="127" t="s">
        <v>122</v>
      </c>
      <c r="C104" s="117" t="s">
        <v>11</v>
      </c>
      <c r="D104" s="62"/>
      <c r="E104" s="122" t="s">
        <v>13</v>
      </c>
      <c r="F104" s="119" t="s">
        <v>14</v>
      </c>
      <c r="G104" s="120" t="s">
        <v>15</v>
      </c>
      <c r="H104" s="119" t="s">
        <v>16</v>
      </c>
      <c r="I104" s="126"/>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5"/>
      <c r="B105" s="127" t="s">
        <v>123</v>
      </c>
      <c r="C105" s="117" t="s">
        <v>11</v>
      </c>
      <c r="D105" s="62"/>
      <c r="E105" s="122" t="s">
        <v>13</v>
      </c>
      <c r="F105" s="119" t="s">
        <v>14</v>
      </c>
      <c r="G105" s="120" t="s">
        <v>15</v>
      </c>
      <c r="H105" s="119" t="s">
        <v>16</v>
      </c>
      <c r="I105" s="126"/>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5"/>
      <c r="B106" s="127" t="s">
        <v>124</v>
      </c>
      <c r="C106" s="117" t="s">
        <v>11</v>
      </c>
      <c r="D106" s="62"/>
      <c r="E106" s="122" t="s">
        <v>13</v>
      </c>
      <c r="F106" s="119" t="s">
        <v>14</v>
      </c>
      <c r="G106" s="120" t="s">
        <v>15</v>
      </c>
      <c r="H106" s="119" t="s">
        <v>16</v>
      </c>
      <c r="I106" s="12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5"/>
      <c r="B107" s="127" t="s">
        <v>125</v>
      </c>
      <c r="C107" s="117" t="s">
        <v>11</v>
      </c>
      <c r="D107" s="62"/>
      <c r="E107" s="122" t="s">
        <v>13</v>
      </c>
      <c r="F107" s="119" t="s">
        <v>14</v>
      </c>
      <c r="G107" s="120" t="s">
        <v>15</v>
      </c>
      <c r="H107" s="119" t="s">
        <v>16</v>
      </c>
      <c r="I107" s="126"/>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5"/>
      <c r="B108" s="116" t="s">
        <v>126</v>
      </c>
      <c r="C108" s="117" t="s">
        <v>11</v>
      </c>
      <c r="D108" s="62"/>
      <c r="E108" s="122" t="s">
        <v>13</v>
      </c>
      <c r="F108" s="119" t="s">
        <v>14</v>
      </c>
      <c r="G108" s="120" t="s">
        <v>15</v>
      </c>
      <c r="H108" s="119" t="s">
        <v>16</v>
      </c>
      <c r="I108" s="126"/>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5" t="s">
        <v>127</v>
      </c>
      <c r="B109" s="116" t="s">
        <v>128</v>
      </c>
      <c r="C109" s="117" t="s">
        <v>11</v>
      </c>
      <c r="D109" s="62" t="s">
        <v>129</v>
      </c>
      <c r="E109" s="122" t="s">
        <v>13</v>
      </c>
      <c r="F109" s="119" t="s">
        <v>14</v>
      </c>
      <c r="G109" s="120" t="s">
        <v>15</v>
      </c>
      <c r="H109" s="119" t="s">
        <v>16</v>
      </c>
      <c r="I109" s="126"/>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5"/>
      <c r="B110" s="116" t="s">
        <v>130</v>
      </c>
      <c r="C110" s="117" t="s">
        <v>11</v>
      </c>
      <c r="D110" s="62"/>
      <c r="E110" s="122" t="s">
        <v>13</v>
      </c>
      <c r="F110" s="119" t="s">
        <v>14</v>
      </c>
      <c r="G110" s="120" t="s">
        <v>15</v>
      </c>
      <c r="H110" s="119" t="s">
        <v>16</v>
      </c>
      <c r="I110" s="126"/>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5"/>
      <c r="B111" s="128" t="s">
        <v>131</v>
      </c>
      <c r="C111" s="117" t="s">
        <v>11</v>
      </c>
      <c r="D111" s="62"/>
      <c r="E111" s="122" t="s">
        <v>13</v>
      </c>
      <c r="F111" s="119" t="s">
        <v>14</v>
      </c>
      <c r="G111" s="120" t="s">
        <v>15</v>
      </c>
      <c r="H111" s="119" t="s">
        <v>16</v>
      </c>
      <c r="I111" s="126"/>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5"/>
      <c r="B112" s="128" t="s">
        <v>97</v>
      </c>
      <c r="C112" s="117" t="s">
        <v>11</v>
      </c>
      <c r="D112" s="62"/>
      <c r="E112" s="122" t="s">
        <v>13</v>
      </c>
      <c r="F112" s="119" t="s">
        <v>14</v>
      </c>
      <c r="G112" s="120" t="s">
        <v>15</v>
      </c>
      <c r="H112" s="119" t="s">
        <v>16</v>
      </c>
      <c r="I112" s="126"/>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5"/>
      <c r="B113" s="116" t="s">
        <v>132</v>
      </c>
      <c r="C113" s="117" t="s">
        <v>11</v>
      </c>
      <c r="D113" s="62"/>
      <c r="E113" s="122" t="s">
        <v>13</v>
      </c>
      <c r="F113" s="119" t="s">
        <v>14</v>
      </c>
      <c r="G113" s="120" t="s">
        <v>15</v>
      </c>
      <c r="H113" s="119" t="s">
        <v>16</v>
      </c>
      <c r="I113" s="126"/>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5"/>
      <c r="B114" s="128" t="s">
        <v>133</v>
      </c>
      <c r="C114" s="117" t="s">
        <v>11</v>
      </c>
      <c r="D114" s="62"/>
      <c r="E114" s="122" t="s">
        <v>13</v>
      </c>
      <c r="F114" s="119" t="s">
        <v>14</v>
      </c>
      <c r="G114" s="120" t="s">
        <v>15</v>
      </c>
      <c r="H114" s="119" t="s">
        <v>16</v>
      </c>
      <c r="I114" s="126"/>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5" t="s">
        <v>134</v>
      </c>
      <c r="B115" s="116"/>
      <c r="C115" s="117" t="s">
        <v>11</v>
      </c>
      <c r="D115" s="119"/>
      <c r="E115" s="122" t="s">
        <v>13</v>
      </c>
      <c r="F115" s="119" t="s">
        <v>14</v>
      </c>
      <c r="G115" s="120"/>
      <c r="H115" s="119"/>
      <c r="I115" s="126"/>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3" customFormat="1" ht="13" customHeight="1" spans="1:254">
      <c r="A116" s="108" t="s">
        <v>135</v>
      </c>
      <c r="B116" s="112" t="s">
        <v>136</v>
      </c>
      <c r="C116" s="110" t="s">
        <v>11</v>
      </c>
      <c r="D116" s="62" t="s">
        <v>137</v>
      </c>
      <c r="E116" s="118" t="s">
        <v>13</v>
      </c>
      <c r="F116" s="119" t="s">
        <v>84</v>
      </c>
      <c r="G116" s="120" t="s">
        <v>15</v>
      </c>
      <c r="H116" s="130" t="s">
        <v>138</v>
      </c>
      <c r="I116" s="133"/>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39"/>
      <c r="FQ116" s="39"/>
      <c r="FR116" s="39"/>
      <c r="FS116" s="39"/>
      <c r="FT116" s="39"/>
      <c r="FU116" s="39"/>
      <c r="FV116" s="39"/>
      <c r="FW116" s="39"/>
      <c r="FX116" s="39"/>
      <c r="FY116" s="39"/>
      <c r="FZ116" s="39"/>
      <c r="GA116" s="39"/>
      <c r="GB116" s="39"/>
      <c r="GC116" s="39"/>
      <c r="GD116" s="39"/>
      <c r="GE116" s="39"/>
      <c r="GF116" s="39"/>
      <c r="GG116" s="39"/>
      <c r="GH116" s="39"/>
      <c r="GI116" s="39"/>
      <c r="GJ116" s="39"/>
      <c r="GK116" s="39"/>
      <c r="GL116" s="39"/>
      <c r="GM116" s="39"/>
      <c r="GN116" s="39"/>
      <c r="GO116" s="39"/>
      <c r="GP116" s="39"/>
      <c r="GQ116" s="39"/>
      <c r="GR116" s="39"/>
      <c r="GS116" s="39"/>
      <c r="GT116" s="39"/>
      <c r="GU116" s="39"/>
      <c r="GV116" s="39"/>
      <c r="GW116" s="39"/>
      <c r="GX116" s="39"/>
      <c r="GY116" s="39"/>
      <c r="GZ116" s="39"/>
      <c r="HA116" s="39"/>
      <c r="HB116" s="39"/>
      <c r="HC116" s="39"/>
      <c r="HD116" s="39"/>
      <c r="HE116" s="39"/>
      <c r="HF116" s="39"/>
      <c r="HG116" s="39"/>
      <c r="HH116" s="39"/>
      <c r="HI116" s="39"/>
      <c r="HJ116" s="39"/>
      <c r="HK116" s="39"/>
      <c r="HL116" s="39"/>
      <c r="HM116" s="39"/>
      <c r="HN116" s="39"/>
      <c r="HO116" s="39"/>
      <c r="HP116" s="39"/>
      <c r="HQ116" s="39"/>
      <c r="HR116" s="39"/>
      <c r="HS116" s="39"/>
      <c r="HT116" s="39"/>
      <c r="HU116" s="39"/>
      <c r="HV116" s="39"/>
      <c r="HW116" s="39"/>
      <c r="HX116" s="39"/>
      <c r="HY116" s="39"/>
      <c r="HZ116" s="39"/>
      <c r="IA116" s="39"/>
      <c r="IB116" s="39"/>
      <c r="IC116" s="39"/>
      <c r="ID116" s="39"/>
      <c r="IE116" s="39"/>
      <c r="IF116" s="39"/>
      <c r="IG116" s="39"/>
      <c r="IH116" s="39"/>
      <c r="II116" s="39"/>
      <c r="IJ116" s="39"/>
      <c r="IK116" s="39"/>
      <c r="IL116" s="39"/>
      <c r="IM116" s="39"/>
      <c r="IN116" s="39"/>
      <c r="IO116" s="39"/>
      <c r="IP116" s="39"/>
      <c r="IQ116" s="39"/>
      <c r="IR116" s="39"/>
      <c r="IS116" s="39"/>
      <c r="IT116" s="39"/>
    </row>
    <row r="117" ht="13" customHeight="1" spans="1:1024">
      <c r="A117" s="108"/>
      <c r="B117" s="112" t="s">
        <v>139</v>
      </c>
      <c r="C117" s="110" t="s">
        <v>11</v>
      </c>
      <c r="D117" s="62"/>
      <c r="E117" s="118" t="s">
        <v>13</v>
      </c>
      <c r="F117" s="119" t="s">
        <v>84</v>
      </c>
      <c r="G117" s="120" t="s">
        <v>15</v>
      </c>
      <c r="H117" s="130" t="s">
        <v>138</v>
      </c>
      <c r="I117" s="133"/>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39"/>
      <c r="FQ117" s="39"/>
      <c r="FR117" s="39"/>
      <c r="FS117" s="39"/>
      <c r="FT117" s="39"/>
      <c r="FU117" s="39"/>
      <c r="FV117" s="39"/>
      <c r="FW117" s="39"/>
      <c r="FX117" s="39"/>
      <c r="FY117" s="39"/>
      <c r="FZ117" s="39"/>
      <c r="GA117" s="39"/>
      <c r="GB117" s="39"/>
      <c r="GC117" s="39"/>
      <c r="GD117" s="39"/>
      <c r="GE117" s="39"/>
      <c r="GF117" s="39"/>
      <c r="GG117" s="39"/>
      <c r="GH117" s="39"/>
      <c r="GI117" s="39"/>
      <c r="GJ117" s="39"/>
      <c r="GK117" s="39"/>
      <c r="GL117" s="39"/>
      <c r="GM117" s="39"/>
      <c r="GN117" s="39"/>
      <c r="GO117" s="39"/>
      <c r="GP117" s="39"/>
      <c r="GQ117" s="39"/>
      <c r="GR117" s="39"/>
      <c r="GS117" s="39"/>
      <c r="GT117" s="39"/>
      <c r="GU117" s="39"/>
      <c r="GV117" s="39"/>
      <c r="GW117" s="39"/>
      <c r="GX117" s="39"/>
      <c r="GY117" s="39"/>
      <c r="GZ117" s="39"/>
      <c r="HA117" s="39"/>
      <c r="HB117" s="39"/>
      <c r="HC117" s="39"/>
      <c r="HD117" s="39"/>
      <c r="HE117" s="39"/>
      <c r="HF117" s="39"/>
      <c r="HG117" s="39"/>
      <c r="HH117" s="39"/>
      <c r="HI117" s="39"/>
      <c r="HJ117" s="39"/>
      <c r="HK117" s="39"/>
      <c r="HL117" s="39"/>
      <c r="HM117" s="39"/>
      <c r="HN117" s="39"/>
      <c r="HO117" s="39"/>
      <c r="HP117" s="39"/>
      <c r="HQ117" s="39"/>
      <c r="HR117" s="39"/>
      <c r="HS117" s="39"/>
      <c r="HT117" s="39"/>
      <c r="HU117" s="39"/>
      <c r="HV117" s="39"/>
      <c r="HW117" s="39"/>
      <c r="HX117" s="39"/>
      <c r="HY117" s="39"/>
      <c r="HZ117" s="39"/>
      <c r="IA117" s="39"/>
      <c r="IB117" s="39"/>
      <c r="IC117" s="39"/>
      <c r="ID117" s="39"/>
      <c r="IE117" s="39"/>
      <c r="IF117" s="39"/>
      <c r="IG117" s="39"/>
      <c r="IH117" s="39"/>
      <c r="II117" s="39"/>
      <c r="IJ117" s="39"/>
      <c r="IK117" s="39"/>
      <c r="IL117" s="39"/>
      <c r="IM117" s="39"/>
      <c r="IN117" s="39"/>
      <c r="IO117" s="39"/>
      <c r="IP117" s="39"/>
      <c r="IQ117" s="39"/>
      <c r="IR117" s="39"/>
      <c r="IS117" s="39"/>
      <c r="IT117" s="39"/>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08"/>
      <c r="B118" s="112" t="s">
        <v>140</v>
      </c>
      <c r="C118" s="110" t="s">
        <v>11</v>
      </c>
      <c r="D118" s="62"/>
      <c r="E118" s="118" t="s">
        <v>13</v>
      </c>
      <c r="F118" s="119" t="s">
        <v>84</v>
      </c>
      <c r="G118" s="120" t="s">
        <v>15</v>
      </c>
      <c r="H118" s="130" t="s">
        <v>138</v>
      </c>
      <c r="I118" s="133"/>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c r="FR118" s="39"/>
      <c r="FS118" s="39"/>
      <c r="FT118" s="39"/>
      <c r="FU118" s="39"/>
      <c r="FV118" s="39"/>
      <c r="FW118" s="39"/>
      <c r="FX118" s="39"/>
      <c r="FY118" s="39"/>
      <c r="FZ118" s="39"/>
      <c r="GA118" s="39"/>
      <c r="GB118" s="39"/>
      <c r="GC118" s="39"/>
      <c r="GD118" s="39"/>
      <c r="GE118" s="39"/>
      <c r="GF118" s="39"/>
      <c r="GG118" s="39"/>
      <c r="GH118" s="39"/>
      <c r="GI118" s="39"/>
      <c r="GJ118" s="39"/>
      <c r="GK118" s="39"/>
      <c r="GL118" s="39"/>
      <c r="GM118" s="39"/>
      <c r="GN118" s="39"/>
      <c r="GO118" s="39"/>
      <c r="GP118" s="39"/>
      <c r="GQ118" s="39"/>
      <c r="GR118" s="39"/>
      <c r="GS118" s="39"/>
      <c r="GT118" s="39"/>
      <c r="GU118" s="39"/>
      <c r="GV118" s="39"/>
      <c r="GW118" s="39"/>
      <c r="GX118" s="39"/>
      <c r="GY118" s="39"/>
      <c r="GZ118" s="39"/>
      <c r="HA118" s="39"/>
      <c r="HB118" s="39"/>
      <c r="HC118" s="39"/>
      <c r="HD118" s="39"/>
      <c r="HE118" s="39"/>
      <c r="HF118" s="39"/>
      <c r="HG118" s="39"/>
      <c r="HH118" s="39"/>
      <c r="HI118" s="39"/>
      <c r="HJ118" s="39"/>
      <c r="HK118" s="39"/>
      <c r="HL118" s="39"/>
      <c r="HM118" s="39"/>
      <c r="HN118" s="39"/>
      <c r="HO118" s="39"/>
      <c r="HP118" s="39"/>
      <c r="HQ118" s="39"/>
      <c r="HR118" s="39"/>
      <c r="HS118" s="39"/>
      <c r="HT118" s="39"/>
      <c r="HU118" s="39"/>
      <c r="HV118" s="39"/>
      <c r="HW118" s="39"/>
      <c r="HX118" s="39"/>
      <c r="HY118" s="39"/>
      <c r="HZ118" s="39"/>
      <c r="IA118" s="39"/>
      <c r="IB118" s="39"/>
      <c r="IC118" s="39"/>
      <c r="ID118" s="39"/>
      <c r="IE118" s="39"/>
      <c r="IF118" s="39"/>
      <c r="IG118" s="39"/>
      <c r="IH118" s="39"/>
      <c r="II118" s="39"/>
      <c r="IJ118" s="39"/>
      <c r="IK118" s="39"/>
      <c r="IL118" s="39"/>
      <c r="IM118" s="39"/>
      <c r="IN118" s="39"/>
      <c r="IO118" s="39"/>
      <c r="IP118" s="39"/>
      <c r="IQ118" s="39"/>
      <c r="IR118" s="39"/>
      <c r="IS118" s="39"/>
      <c r="IT118" s="39"/>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108"/>
      <c r="B119" s="112" t="s">
        <v>141</v>
      </c>
      <c r="C119" s="110" t="s">
        <v>11</v>
      </c>
      <c r="D119" s="62"/>
      <c r="E119" s="118" t="s">
        <v>13</v>
      </c>
      <c r="F119" s="119" t="s">
        <v>84</v>
      </c>
      <c r="G119" s="120" t="s">
        <v>15</v>
      </c>
      <c r="H119" s="130" t="s">
        <v>138</v>
      </c>
      <c r="I119" s="133"/>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c r="FR119" s="39"/>
      <c r="FS119" s="39"/>
      <c r="FT119" s="39"/>
      <c r="FU119" s="39"/>
      <c r="FV119" s="39"/>
      <c r="FW119" s="39"/>
      <c r="FX119" s="39"/>
      <c r="FY119" s="39"/>
      <c r="FZ119" s="39"/>
      <c r="GA119" s="39"/>
      <c r="GB119" s="39"/>
      <c r="GC119" s="39"/>
      <c r="GD119" s="39"/>
      <c r="GE119" s="39"/>
      <c r="GF119" s="39"/>
      <c r="GG119" s="39"/>
      <c r="GH119" s="39"/>
      <c r="GI119" s="39"/>
      <c r="GJ119" s="39"/>
      <c r="GK119" s="39"/>
      <c r="GL119" s="39"/>
      <c r="GM119" s="39"/>
      <c r="GN119" s="39"/>
      <c r="GO119" s="39"/>
      <c r="GP119" s="39"/>
      <c r="GQ119" s="39"/>
      <c r="GR119" s="39"/>
      <c r="GS119" s="39"/>
      <c r="GT119" s="39"/>
      <c r="GU119" s="39"/>
      <c r="GV119" s="39"/>
      <c r="GW119" s="39"/>
      <c r="GX119" s="39"/>
      <c r="GY119" s="39"/>
      <c r="GZ119" s="39"/>
      <c r="HA119" s="39"/>
      <c r="HB119" s="39"/>
      <c r="HC119" s="39"/>
      <c r="HD119" s="39"/>
      <c r="HE119" s="39"/>
      <c r="HF119" s="39"/>
      <c r="HG119" s="39"/>
      <c r="HH119" s="39"/>
      <c r="HI119" s="39"/>
      <c r="HJ119" s="39"/>
      <c r="HK119" s="39"/>
      <c r="HL119" s="39"/>
      <c r="HM119" s="39"/>
      <c r="HN119" s="39"/>
      <c r="HO119" s="39"/>
      <c r="HP119" s="39"/>
      <c r="HQ119" s="39"/>
      <c r="HR119" s="39"/>
      <c r="HS119" s="39"/>
      <c r="HT119" s="39"/>
      <c r="HU119" s="39"/>
      <c r="HV119" s="39"/>
      <c r="HW119" s="39"/>
      <c r="HX119" s="39"/>
      <c r="HY119" s="39"/>
      <c r="HZ119" s="39"/>
      <c r="IA119" s="39"/>
      <c r="IB119" s="39"/>
      <c r="IC119" s="39"/>
      <c r="ID119" s="39"/>
      <c r="IE119" s="39"/>
      <c r="IF119" s="39"/>
      <c r="IG119" s="39"/>
      <c r="IH119" s="39"/>
      <c r="II119" s="39"/>
      <c r="IJ119" s="39"/>
      <c r="IK119" s="39"/>
      <c r="IL119" s="39"/>
      <c r="IM119" s="39"/>
      <c r="IN119" s="39"/>
      <c r="IO119" s="39"/>
      <c r="IP119" s="39"/>
      <c r="IQ119" s="39"/>
      <c r="IR119" s="39"/>
      <c r="IS119" s="39"/>
      <c r="IT119" s="3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ht="13" customHeight="1" spans="1:1024">
      <c r="A120" s="108"/>
      <c r="B120" s="129" t="s">
        <v>142</v>
      </c>
      <c r="C120" s="110" t="s">
        <v>11</v>
      </c>
      <c r="D120" s="62"/>
      <c r="E120" s="118" t="s">
        <v>13</v>
      </c>
      <c r="F120" s="119" t="s">
        <v>84</v>
      </c>
      <c r="G120" s="120" t="s">
        <v>65</v>
      </c>
      <c r="H120" s="130" t="s">
        <v>138</v>
      </c>
      <c r="I120" s="133"/>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c r="FR120" s="39"/>
      <c r="FS120" s="39"/>
      <c r="FT120" s="39"/>
      <c r="FU120" s="39"/>
      <c r="FV120" s="39"/>
      <c r="FW120" s="39"/>
      <c r="FX120" s="39"/>
      <c r="FY120" s="39"/>
      <c r="FZ120" s="39"/>
      <c r="GA120" s="39"/>
      <c r="GB120" s="39"/>
      <c r="GC120" s="39"/>
      <c r="GD120" s="39"/>
      <c r="GE120" s="39"/>
      <c r="GF120" s="39"/>
      <c r="GG120" s="39"/>
      <c r="GH120" s="39"/>
      <c r="GI120" s="39"/>
      <c r="GJ120" s="39"/>
      <c r="GK120" s="39"/>
      <c r="GL120" s="39"/>
      <c r="GM120" s="39"/>
      <c r="GN120" s="39"/>
      <c r="GO120" s="39"/>
      <c r="GP120" s="39"/>
      <c r="GQ120" s="39"/>
      <c r="GR120" s="39"/>
      <c r="GS120" s="39"/>
      <c r="GT120" s="39"/>
      <c r="GU120" s="39"/>
      <c r="GV120" s="39"/>
      <c r="GW120" s="39"/>
      <c r="GX120" s="39"/>
      <c r="GY120" s="39"/>
      <c r="GZ120" s="39"/>
      <c r="HA120" s="39"/>
      <c r="HB120" s="39"/>
      <c r="HC120" s="39"/>
      <c r="HD120" s="39"/>
      <c r="HE120" s="39"/>
      <c r="HF120" s="39"/>
      <c r="HG120" s="39"/>
      <c r="HH120" s="39"/>
      <c r="HI120" s="39"/>
      <c r="HJ120" s="39"/>
      <c r="HK120" s="39"/>
      <c r="HL120" s="39"/>
      <c r="HM120" s="39"/>
      <c r="HN120" s="39"/>
      <c r="HO120" s="39"/>
      <c r="HP120" s="39"/>
      <c r="HQ120" s="39"/>
      <c r="HR120" s="39"/>
      <c r="HS120" s="39"/>
      <c r="HT120" s="39"/>
      <c r="HU120" s="39"/>
      <c r="HV120" s="39"/>
      <c r="HW120" s="39"/>
      <c r="HX120" s="39"/>
      <c r="HY120" s="39"/>
      <c r="HZ120" s="39"/>
      <c r="IA120" s="39"/>
      <c r="IB120" s="39"/>
      <c r="IC120" s="39"/>
      <c r="ID120" s="39"/>
      <c r="IE120" s="39"/>
      <c r="IF120" s="39"/>
      <c r="IG120" s="39"/>
      <c r="IH120" s="39"/>
      <c r="II120" s="39"/>
      <c r="IJ120" s="39"/>
      <c r="IK120" s="39"/>
      <c r="IL120" s="39"/>
      <c r="IM120" s="39"/>
      <c r="IN120" s="39"/>
      <c r="IO120" s="39"/>
      <c r="IP120" s="39"/>
      <c r="IQ120" s="39"/>
      <c r="IR120" s="39"/>
      <c r="IS120" s="39"/>
      <c r="IT120" s="39"/>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8" t="s">
        <v>143</v>
      </c>
      <c r="B121" s="109" t="s">
        <v>144</v>
      </c>
      <c r="C121" s="110" t="s">
        <v>11</v>
      </c>
      <c r="D121" s="62" t="s">
        <v>145</v>
      </c>
      <c r="E121" s="131" t="s">
        <v>13</v>
      </c>
      <c r="F121" s="119" t="s">
        <v>14</v>
      </c>
      <c r="G121" s="120" t="s">
        <v>15</v>
      </c>
      <c r="H121" s="132" t="s">
        <v>13</v>
      </c>
      <c r="I121" s="133"/>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c r="FR121" s="39"/>
      <c r="FS121" s="39"/>
      <c r="FT121" s="39"/>
      <c r="FU121" s="39"/>
      <c r="FV121" s="39"/>
      <c r="FW121" s="39"/>
      <c r="FX121" s="39"/>
      <c r="FY121" s="39"/>
      <c r="FZ121" s="39"/>
      <c r="GA121" s="39"/>
      <c r="GB121" s="39"/>
      <c r="GC121" s="39"/>
      <c r="GD121" s="39"/>
      <c r="GE121" s="39"/>
      <c r="GF121" s="39"/>
      <c r="GG121" s="39"/>
      <c r="GH121" s="39"/>
      <c r="GI121" s="39"/>
      <c r="GJ121" s="39"/>
      <c r="GK121" s="39"/>
      <c r="GL121" s="39"/>
      <c r="GM121" s="39"/>
      <c r="GN121" s="39"/>
      <c r="GO121" s="39"/>
      <c r="GP121" s="39"/>
      <c r="GQ121" s="39"/>
      <c r="GR121" s="39"/>
      <c r="GS121" s="39"/>
      <c r="GT121" s="39"/>
      <c r="GU121" s="39"/>
      <c r="GV121" s="39"/>
      <c r="GW121" s="39"/>
      <c r="GX121" s="39"/>
      <c r="GY121" s="39"/>
      <c r="GZ121" s="39"/>
      <c r="HA121" s="39"/>
      <c r="HB121" s="39"/>
      <c r="HC121" s="39"/>
      <c r="HD121" s="39"/>
      <c r="HE121" s="39"/>
      <c r="HF121" s="39"/>
      <c r="HG121" s="39"/>
      <c r="HH121" s="39"/>
      <c r="HI121" s="39"/>
      <c r="HJ121" s="39"/>
      <c r="HK121" s="39"/>
      <c r="HL121" s="39"/>
      <c r="HM121" s="39"/>
      <c r="HN121" s="39"/>
      <c r="HO121" s="39"/>
      <c r="HP121" s="39"/>
      <c r="HQ121" s="39"/>
      <c r="HR121" s="39"/>
      <c r="HS121" s="39"/>
      <c r="HT121" s="39"/>
      <c r="HU121" s="39"/>
      <c r="HV121" s="39"/>
      <c r="HW121" s="39"/>
      <c r="HX121" s="39"/>
      <c r="HY121" s="39"/>
      <c r="HZ121" s="39"/>
      <c r="IA121" s="39"/>
      <c r="IB121" s="39"/>
      <c r="IC121" s="39"/>
      <c r="ID121" s="39"/>
      <c r="IE121" s="39"/>
      <c r="IF121" s="39"/>
      <c r="IG121" s="39"/>
      <c r="IH121" s="39"/>
      <c r="II121" s="39"/>
      <c r="IJ121" s="39"/>
      <c r="IK121" s="39"/>
      <c r="IL121" s="39"/>
      <c r="IM121" s="39"/>
      <c r="IN121" s="39"/>
      <c r="IO121" s="39"/>
      <c r="IP121" s="39"/>
      <c r="IQ121" s="39"/>
      <c r="IR121" s="39"/>
      <c r="IS121" s="39"/>
      <c r="IT121" s="39"/>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8"/>
      <c r="B122" s="109" t="s">
        <v>146</v>
      </c>
      <c r="C122" s="110" t="s">
        <v>11</v>
      </c>
      <c r="D122" s="62"/>
      <c r="E122" s="131" t="s">
        <v>13</v>
      </c>
      <c r="F122" s="119" t="s">
        <v>14</v>
      </c>
      <c r="G122" s="120" t="s">
        <v>15</v>
      </c>
      <c r="H122" s="132" t="s">
        <v>13</v>
      </c>
      <c r="I122" s="133"/>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c r="FR122" s="39"/>
      <c r="FS122" s="39"/>
      <c r="FT122" s="39"/>
      <c r="FU122" s="39"/>
      <c r="FV122" s="39"/>
      <c r="FW122" s="39"/>
      <c r="FX122" s="39"/>
      <c r="FY122" s="39"/>
      <c r="FZ122" s="39"/>
      <c r="GA122" s="39"/>
      <c r="GB122" s="39"/>
      <c r="GC122" s="39"/>
      <c r="GD122" s="39"/>
      <c r="GE122" s="39"/>
      <c r="GF122" s="39"/>
      <c r="GG122" s="39"/>
      <c r="GH122" s="39"/>
      <c r="GI122" s="39"/>
      <c r="GJ122" s="39"/>
      <c r="GK122" s="39"/>
      <c r="GL122" s="39"/>
      <c r="GM122" s="39"/>
      <c r="GN122" s="39"/>
      <c r="GO122" s="39"/>
      <c r="GP122" s="39"/>
      <c r="GQ122" s="39"/>
      <c r="GR122" s="39"/>
      <c r="GS122" s="39"/>
      <c r="GT122" s="39"/>
      <c r="GU122" s="39"/>
      <c r="GV122" s="39"/>
      <c r="GW122" s="39"/>
      <c r="GX122" s="39"/>
      <c r="GY122" s="39"/>
      <c r="GZ122" s="39"/>
      <c r="HA122" s="39"/>
      <c r="HB122" s="39"/>
      <c r="HC122" s="39"/>
      <c r="HD122" s="39"/>
      <c r="HE122" s="39"/>
      <c r="HF122" s="39"/>
      <c r="HG122" s="39"/>
      <c r="HH122" s="39"/>
      <c r="HI122" s="39"/>
      <c r="HJ122" s="39"/>
      <c r="HK122" s="39"/>
      <c r="HL122" s="39"/>
      <c r="HM122" s="39"/>
      <c r="HN122" s="39"/>
      <c r="HO122" s="39"/>
      <c r="HP122" s="39"/>
      <c r="HQ122" s="39"/>
      <c r="HR122" s="39"/>
      <c r="HS122" s="39"/>
      <c r="HT122" s="39"/>
      <c r="HU122" s="39"/>
      <c r="HV122" s="39"/>
      <c r="HW122" s="39"/>
      <c r="HX122" s="39"/>
      <c r="HY122" s="39"/>
      <c r="HZ122" s="39"/>
      <c r="IA122" s="39"/>
      <c r="IB122" s="39"/>
      <c r="IC122" s="39"/>
      <c r="ID122" s="39"/>
      <c r="IE122" s="39"/>
      <c r="IF122" s="39"/>
      <c r="IG122" s="39"/>
      <c r="IH122" s="39"/>
      <c r="II122" s="39"/>
      <c r="IJ122" s="39"/>
      <c r="IK122" s="39"/>
      <c r="IL122" s="39"/>
      <c r="IM122" s="39"/>
      <c r="IN122" s="39"/>
      <c r="IO122" s="39"/>
      <c r="IP122" s="39"/>
      <c r="IQ122" s="39"/>
      <c r="IR122" s="39"/>
      <c r="IS122" s="39"/>
      <c r="IT122" s="39"/>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8"/>
      <c r="B123" s="109" t="s">
        <v>147</v>
      </c>
      <c r="C123" s="110" t="s">
        <v>11</v>
      </c>
      <c r="D123" s="62"/>
      <c r="E123" s="131" t="s">
        <v>13</v>
      </c>
      <c r="F123" s="119" t="s">
        <v>14</v>
      </c>
      <c r="G123" s="120" t="s">
        <v>15</v>
      </c>
      <c r="H123" s="132" t="s">
        <v>13</v>
      </c>
      <c r="I123" s="133"/>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c r="EP123" s="39"/>
      <c r="EQ123" s="39"/>
      <c r="ER123" s="39"/>
      <c r="ES123" s="39"/>
      <c r="ET123" s="39"/>
      <c r="EU123" s="39"/>
      <c r="EV123" s="39"/>
      <c r="EW123" s="39"/>
      <c r="EX123" s="39"/>
      <c r="EY123" s="39"/>
      <c r="EZ123" s="39"/>
      <c r="FA123" s="39"/>
      <c r="FB123" s="39"/>
      <c r="FC123" s="39"/>
      <c r="FD123" s="39"/>
      <c r="FE123" s="39"/>
      <c r="FF123" s="39"/>
      <c r="FG123" s="39"/>
      <c r="FH123" s="39"/>
      <c r="FI123" s="39"/>
      <c r="FJ123" s="39"/>
      <c r="FK123" s="39"/>
      <c r="FL123" s="39"/>
      <c r="FM123" s="39"/>
      <c r="FN123" s="39"/>
      <c r="FO123" s="39"/>
      <c r="FP123" s="39"/>
      <c r="FQ123" s="39"/>
      <c r="FR123" s="39"/>
      <c r="FS123" s="39"/>
      <c r="FT123" s="39"/>
      <c r="FU123" s="39"/>
      <c r="FV123" s="39"/>
      <c r="FW123" s="39"/>
      <c r="FX123" s="39"/>
      <c r="FY123" s="39"/>
      <c r="FZ123" s="39"/>
      <c r="GA123" s="39"/>
      <c r="GB123" s="39"/>
      <c r="GC123" s="39"/>
      <c r="GD123" s="39"/>
      <c r="GE123" s="39"/>
      <c r="GF123" s="39"/>
      <c r="GG123" s="39"/>
      <c r="GH123" s="39"/>
      <c r="GI123" s="39"/>
      <c r="GJ123" s="39"/>
      <c r="GK123" s="39"/>
      <c r="GL123" s="39"/>
      <c r="GM123" s="39"/>
      <c r="GN123" s="39"/>
      <c r="GO123" s="39"/>
      <c r="GP123" s="39"/>
      <c r="GQ123" s="39"/>
      <c r="GR123" s="39"/>
      <c r="GS123" s="39"/>
      <c r="GT123" s="39"/>
      <c r="GU123" s="39"/>
      <c r="GV123" s="39"/>
      <c r="GW123" s="39"/>
      <c r="GX123" s="39"/>
      <c r="GY123" s="39"/>
      <c r="GZ123" s="39"/>
      <c r="HA123" s="39"/>
      <c r="HB123" s="39"/>
      <c r="HC123" s="39"/>
      <c r="HD123" s="39"/>
      <c r="HE123" s="39"/>
      <c r="HF123" s="39"/>
      <c r="HG123" s="39"/>
      <c r="HH123" s="39"/>
      <c r="HI123" s="39"/>
      <c r="HJ123" s="39"/>
      <c r="HK123" s="39"/>
      <c r="HL123" s="39"/>
      <c r="HM123" s="39"/>
      <c r="HN123" s="39"/>
      <c r="HO123" s="39"/>
      <c r="HP123" s="39"/>
      <c r="HQ123" s="39"/>
      <c r="HR123" s="39"/>
      <c r="HS123" s="39"/>
      <c r="HT123" s="39"/>
      <c r="HU123" s="39"/>
      <c r="HV123" s="39"/>
      <c r="HW123" s="39"/>
      <c r="HX123" s="39"/>
      <c r="HY123" s="39"/>
      <c r="HZ123" s="39"/>
      <c r="IA123" s="39"/>
      <c r="IB123" s="39"/>
      <c r="IC123" s="39"/>
      <c r="ID123" s="39"/>
      <c r="IE123" s="39"/>
      <c r="IF123" s="39"/>
      <c r="IG123" s="39"/>
      <c r="IH123" s="39"/>
      <c r="II123" s="39"/>
      <c r="IJ123" s="39"/>
      <c r="IK123" s="39"/>
      <c r="IL123" s="39"/>
      <c r="IM123" s="39"/>
      <c r="IN123" s="39"/>
      <c r="IO123" s="39"/>
      <c r="IP123" s="39"/>
      <c r="IQ123" s="39"/>
      <c r="IR123" s="39"/>
      <c r="IS123" s="39"/>
      <c r="IT123" s="39"/>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8"/>
      <c r="B124" s="109" t="s">
        <v>148</v>
      </c>
      <c r="C124" s="110" t="s">
        <v>11</v>
      </c>
      <c r="D124" s="62"/>
      <c r="E124" s="131" t="s">
        <v>13</v>
      </c>
      <c r="F124" s="119" t="s">
        <v>14</v>
      </c>
      <c r="G124" s="120" t="s">
        <v>15</v>
      </c>
      <c r="H124" s="132" t="s">
        <v>13</v>
      </c>
      <c r="I124" s="133"/>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39"/>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s="39"/>
      <c r="EP124" s="39"/>
      <c r="EQ124" s="39"/>
      <c r="ER124" s="39"/>
      <c r="ES124" s="39"/>
      <c r="ET124" s="39"/>
      <c r="EU124" s="39"/>
      <c r="EV124" s="39"/>
      <c r="EW124" s="39"/>
      <c r="EX124" s="39"/>
      <c r="EY124" s="39"/>
      <c r="EZ124" s="39"/>
      <c r="FA124" s="39"/>
      <c r="FB124" s="39"/>
      <c r="FC124" s="39"/>
      <c r="FD124" s="39"/>
      <c r="FE124" s="39"/>
      <c r="FF124" s="39"/>
      <c r="FG124" s="39"/>
      <c r="FH124" s="39"/>
      <c r="FI124" s="39"/>
      <c r="FJ124" s="39"/>
      <c r="FK124" s="39"/>
      <c r="FL124" s="39"/>
      <c r="FM124" s="39"/>
      <c r="FN124" s="39"/>
      <c r="FO124" s="39"/>
      <c r="FP124" s="39"/>
      <c r="FQ124" s="39"/>
      <c r="FR124" s="39"/>
      <c r="FS124" s="39"/>
      <c r="FT124" s="39"/>
      <c r="FU124" s="39"/>
      <c r="FV124" s="39"/>
      <c r="FW124" s="39"/>
      <c r="FX124" s="39"/>
      <c r="FY124" s="39"/>
      <c r="FZ124" s="39"/>
      <c r="GA124" s="39"/>
      <c r="GB124" s="39"/>
      <c r="GC124" s="39"/>
      <c r="GD124" s="39"/>
      <c r="GE124" s="39"/>
      <c r="GF124" s="39"/>
      <c r="GG124" s="39"/>
      <c r="GH124" s="39"/>
      <c r="GI124" s="39"/>
      <c r="GJ124" s="39"/>
      <c r="GK124" s="39"/>
      <c r="GL124" s="39"/>
      <c r="GM124" s="39"/>
      <c r="GN124" s="39"/>
      <c r="GO124" s="39"/>
      <c r="GP124" s="39"/>
      <c r="GQ124" s="39"/>
      <c r="GR124" s="39"/>
      <c r="GS124" s="39"/>
      <c r="GT124" s="39"/>
      <c r="GU124" s="39"/>
      <c r="GV124" s="39"/>
      <c r="GW124" s="39"/>
      <c r="GX124" s="39"/>
      <c r="GY124" s="39"/>
      <c r="GZ124" s="39"/>
      <c r="HA124" s="39"/>
      <c r="HB124" s="39"/>
      <c r="HC124" s="39"/>
      <c r="HD124" s="39"/>
      <c r="HE124" s="39"/>
      <c r="HF124" s="39"/>
      <c r="HG124" s="39"/>
      <c r="HH124" s="39"/>
      <c r="HI124" s="39"/>
      <c r="HJ124" s="39"/>
      <c r="HK124" s="39"/>
      <c r="HL124" s="39"/>
      <c r="HM124" s="39"/>
      <c r="HN124" s="39"/>
      <c r="HO124" s="39"/>
      <c r="HP124" s="39"/>
      <c r="HQ124" s="39"/>
      <c r="HR124" s="39"/>
      <c r="HS124" s="39"/>
      <c r="HT124" s="39"/>
      <c r="HU124" s="39"/>
      <c r="HV124" s="39"/>
      <c r="HW124" s="39"/>
      <c r="HX124" s="39"/>
      <c r="HY124" s="39"/>
      <c r="HZ124" s="39"/>
      <c r="IA124" s="39"/>
      <c r="IB124" s="39"/>
      <c r="IC124" s="39"/>
      <c r="ID124" s="39"/>
      <c r="IE124" s="39"/>
      <c r="IF124" s="39"/>
      <c r="IG124" s="39"/>
      <c r="IH124" s="39"/>
      <c r="II124" s="39"/>
      <c r="IJ124" s="39"/>
      <c r="IK124" s="39"/>
      <c r="IL124" s="39"/>
      <c r="IM124" s="39"/>
      <c r="IN124" s="39"/>
      <c r="IO124" s="39"/>
      <c r="IP124" s="39"/>
      <c r="IQ124" s="39"/>
      <c r="IR124" s="39"/>
      <c r="IS124" s="39"/>
      <c r="IT124" s="39"/>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8" t="s">
        <v>149</v>
      </c>
      <c r="B125" s="112" t="s">
        <v>150</v>
      </c>
      <c r="C125" s="110" t="s">
        <v>11</v>
      </c>
      <c r="D125" s="62" t="s">
        <v>151</v>
      </c>
      <c r="E125" s="118" t="s">
        <v>13</v>
      </c>
      <c r="F125" s="119" t="s">
        <v>14</v>
      </c>
      <c r="G125" s="120" t="s">
        <v>15</v>
      </c>
      <c r="H125" s="132" t="s">
        <v>13</v>
      </c>
      <c r="I125" s="133"/>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39"/>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s="39"/>
      <c r="EP125" s="39"/>
      <c r="EQ125" s="39"/>
      <c r="ER125" s="39"/>
      <c r="ES125" s="39"/>
      <c r="ET125" s="39"/>
      <c r="EU125" s="39"/>
      <c r="EV125" s="39"/>
      <c r="EW125" s="39"/>
      <c r="EX125" s="39"/>
      <c r="EY125" s="39"/>
      <c r="EZ125" s="39"/>
      <c r="FA125" s="39"/>
      <c r="FB125" s="39"/>
      <c r="FC125" s="39"/>
      <c r="FD125" s="39"/>
      <c r="FE125" s="39"/>
      <c r="FF125" s="39"/>
      <c r="FG125" s="39"/>
      <c r="FH125" s="39"/>
      <c r="FI125" s="39"/>
      <c r="FJ125" s="39"/>
      <c r="FK125" s="39"/>
      <c r="FL125" s="39"/>
      <c r="FM125" s="39"/>
      <c r="FN125" s="39"/>
      <c r="FO125" s="39"/>
      <c r="FP125" s="39"/>
      <c r="FQ125" s="39"/>
      <c r="FR125" s="39"/>
      <c r="FS125" s="39"/>
      <c r="FT125" s="39"/>
      <c r="FU125" s="39"/>
      <c r="FV125" s="39"/>
      <c r="FW125" s="39"/>
      <c r="FX125" s="39"/>
      <c r="FY125" s="39"/>
      <c r="FZ125" s="39"/>
      <c r="GA125" s="39"/>
      <c r="GB125" s="39"/>
      <c r="GC125" s="39"/>
      <c r="GD125" s="39"/>
      <c r="GE125" s="39"/>
      <c r="GF125" s="39"/>
      <c r="GG125" s="39"/>
      <c r="GH125" s="39"/>
      <c r="GI125" s="39"/>
      <c r="GJ125" s="39"/>
      <c r="GK125" s="39"/>
      <c r="GL125" s="39"/>
      <c r="GM125" s="39"/>
      <c r="GN125" s="39"/>
      <c r="GO125" s="39"/>
      <c r="GP125" s="39"/>
      <c r="GQ125" s="39"/>
      <c r="GR125" s="39"/>
      <c r="GS125" s="39"/>
      <c r="GT125" s="39"/>
      <c r="GU125" s="39"/>
      <c r="GV125" s="39"/>
      <c r="GW125" s="39"/>
      <c r="GX125" s="39"/>
      <c r="GY125" s="39"/>
      <c r="GZ125" s="39"/>
      <c r="HA125" s="39"/>
      <c r="HB125" s="39"/>
      <c r="HC125" s="39"/>
      <c r="HD125" s="39"/>
      <c r="HE125" s="39"/>
      <c r="HF125" s="39"/>
      <c r="HG125" s="39"/>
      <c r="HH125" s="39"/>
      <c r="HI125" s="39"/>
      <c r="HJ125" s="39"/>
      <c r="HK125" s="39"/>
      <c r="HL125" s="39"/>
      <c r="HM125" s="39"/>
      <c r="HN125" s="39"/>
      <c r="HO125" s="39"/>
      <c r="HP125" s="39"/>
      <c r="HQ125" s="39"/>
      <c r="HR125" s="39"/>
      <c r="HS125" s="39"/>
      <c r="HT125" s="39"/>
      <c r="HU125" s="39"/>
      <c r="HV125" s="39"/>
      <c r="HW125" s="39"/>
      <c r="HX125" s="39"/>
      <c r="HY125" s="39"/>
      <c r="HZ125" s="39"/>
      <c r="IA125" s="39"/>
      <c r="IB125" s="39"/>
      <c r="IC125" s="39"/>
      <c r="ID125" s="39"/>
      <c r="IE125" s="39"/>
      <c r="IF125" s="39"/>
      <c r="IG125" s="39"/>
      <c r="IH125" s="39"/>
      <c r="II125" s="39"/>
      <c r="IJ125" s="39"/>
      <c r="IK125" s="39"/>
      <c r="IL125" s="39"/>
      <c r="IM125" s="39"/>
      <c r="IN125" s="39"/>
      <c r="IO125" s="39"/>
      <c r="IP125" s="39"/>
      <c r="IQ125" s="39"/>
      <c r="IR125" s="39"/>
      <c r="IS125" s="39"/>
      <c r="IT125" s="39"/>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8"/>
      <c r="B126" s="112" t="s">
        <v>152</v>
      </c>
      <c r="C126" s="110" t="s">
        <v>11</v>
      </c>
      <c r="D126" s="62"/>
      <c r="E126" s="118" t="s">
        <v>13</v>
      </c>
      <c r="F126" s="119" t="s">
        <v>14</v>
      </c>
      <c r="G126" s="120" t="s">
        <v>15</v>
      </c>
      <c r="H126" s="132" t="s">
        <v>13</v>
      </c>
      <c r="I126" s="133"/>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39"/>
      <c r="EU126" s="39"/>
      <c r="EV126" s="39"/>
      <c r="EW126" s="39"/>
      <c r="EX126" s="39"/>
      <c r="EY126" s="39"/>
      <c r="EZ126" s="39"/>
      <c r="FA126" s="39"/>
      <c r="FB126" s="39"/>
      <c r="FC126" s="39"/>
      <c r="FD126" s="39"/>
      <c r="FE126" s="39"/>
      <c r="FF126" s="39"/>
      <c r="FG126" s="39"/>
      <c r="FH126" s="39"/>
      <c r="FI126" s="39"/>
      <c r="FJ126" s="39"/>
      <c r="FK126" s="39"/>
      <c r="FL126" s="39"/>
      <c r="FM126" s="39"/>
      <c r="FN126" s="39"/>
      <c r="FO126" s="39"/>
      <c r="FP126" s="39"/>
      <c r="FQ126" s="39"/>
      <c r="FR126" s="39"/>
      <c r="FS126" s="39"/>
      <c r="FT126" s="39"/>
      <c r="FU126" s="39"/>
      <c r="FV126" s="39"/>
      <c r="FW126" s="39"/>
      <c r="FX126" s="39"/>
      <c r="FY126" s="39"/>
      <c r="FZ126" s="39"/>
      <c r="GA126" s="39"/>
      <c r="GB126" s="39"/>
      <c r="GC126" s="39"/>
      <c r="GD126" s="39"/>
      <c r="GE126" s="39"/>
      <c r="GF126" s="39"/>
      <c r="GG126" s="39"/>
      <c r="GH126" s="39"/>
      <c r="GI126" s="39"/>
      <c r="GJ126" s="39"/>
      <c r="GK126" s="39"/>
      <c r="GL126" s="39"/>
      <c r="GM126" s="39"/>
      <c r="GN126" s="39"/>
      <c r="GO126" s="39"/>
      <c r="GP126" s="39"/>
      <c r="GQ126" s="39"/>
      <c r="GR126" s="39"/>
      <c r="GS126" s="39"/>
      <c r="GT126" s="39"/>
      <c r="GU126" s="39"/>
      <c r="GV126" s="39"/>
      <c r="GW126" s="39"/>
      <c r="GX126" s="39"/>
      <c r="GY126" s="39"/>
      <c r="GZ126" s="39"/>
      <c r="HA126" s="39"/>
      <c r="HB126" s="39"/>
      <c r="HC126" s="39"/>
      <c r="HD126" s="39"/>
      <c r="HE126" s="39"/>
      <c r="HF126" s="39"/>
      <c r="HG126" s="39"/>
      <c r="HH126" s="39"/>
      <c r="HI126" s="39"/>
      <c r="HJ126" s="39"/>
      <c r="HK126" s="39"/>
      <c r="HL126" s="39"/>
      <c r="HM126" s="39"/>
      <c r="HN126" s="39"/>
      <c r="HO126" s="39"/>
      <c r="HP126" s="39"/>
      <c r="HQ126" s="39"/>
      <c r="HR126" s="39"/>
      <c r="HS126" s="39"/>
      <c r="HT126" s="39"/>
      <c r="HU126" s="39"/>
      <c r="HV126" s="39"/>
      <c r="HW126" s="39"/>
      <c r="HX126" s="39"/>
      <c r="HY126" s="39"/>
      <c r="HZ126" s="39"/>
      <c r="IA126" s="39"/>
      <c r="IB126" s="39"/>
      <c r="IC126" s="39"/>
      <c r="ID126" s="39"/>
      <c r="IE126" s="39"/>
      <c r="IF126" s="39"/>
      <c r="IG126" s="39"/>
      <c r="IH126" s="39"/>
      <c r="II126" s="39"/>
      <c r="IJ126" s="39"/>
      <c r="IK126" s="39"/>
      <c r="IL126" s="39"/>
      <c r="IM126" s="39"/>
      <c r="IN126" s="39"/>
      <c r="IO126" s="39"/>
      <c r="IP126" s="39"/>
      <c r="IQ126" s="39"/>
      <c r="IR126" s="39"/>
      <c r="IS126" s="39"/>
      <c r="IT126" s="39"/>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8"/>
      <c r="B127" s="112" t="s">
        <v>153</v>
      </c>
      <c r="C127" s="110" t="s">
        <v>11</v>
      </c>
      <c r="D127" s="62"/>
      <c r="E127" s="118" t="s">
        <v>13</v>
      </c>
      <c r="F127" s="119" t="s">
        <v>14</v>
      </c>
      <c r="G127" s="120" t="s">
        <v>15</v>
      </c>
      <c r="H127" s="132" t="s">
        <v>13</v>
      </c>
      <c r="I127" s="133"/>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39"/>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s="39"/>
      <c r="EP127" s="39"/>
      <c r="EQ127" s="39"/>
      <c r="ER127" s="39"/>
      <c r="ES127" s="39"/>
      <c r="ET127" s="39"/>
      <c r="EU127" s="39"/>
      <c r="EV127" s="39"/>
      <c r="EW127" s="39"/>
      <c r="EX127" s="39"/>
      <c r="EY127" s="39"/>
      <c r="EZ127" s="39"/>
      <c r="FA127" s="39"/>
      <c r="FB127" s="39"/>
      <c r="FC127" s="39"/>
      <c r="FD127" s="39"/>
      <c r="FE127" s="39"/>
      <c r="FF127" s="39"/>
      <c r="FG127" s="39"/>
      <c r="FH127" s="39"/>
      <c r="FI127" s="39"/>
      <c r="FJ127" s="39"/>
      <c r="FK127" s="39"/>
      <c r="FL127" s="39"/>
      <c r="FM127" s="39"/>
      <c r="FN127" s="39"/>
      <c r="FO127" s="39"/>
      <c r="FP127" s="39"/>
      <c r="FQ127" s="39"/>
      <c r="FR127" s="39"/>
      <c r="FS127" s="39"/>
      <c r="FT127" s="39"/>
      <c r="FU127" s="39"/>
      <c r="FV127" s="39"/>
      <c r="FW127" s="39"/>
      <c r="FX127" s="39"/>
      <c r="FY127" s="39"/>
      <c r="FZ127" s="39"/>
      <c r="GA127" s="39"/>
      <c r="GB127" s="39"/>
      <c r="GC127" s="39"/>
      <c r="GD127" s="39"/>
      <c r="GE127" s="39"/>
      <c r="GF127" s="39"/>
      <c r="GG127" s="39"/>
      <c r="GH127" s="39"/>
      <c r="GI127" s="39"/>
      <c r="GJ127" s="39"/>
      <c r="GK127" s="39"/>
      <c r="GL127" s="39"/>
      <c r="GM127" s="39"/>
      <c r="GN127" s="39"/>
      <c r="GO127" s="39"/>
      <c r="GP127" s="39"/>
      <c r="GQ127" s="39"/>
      <c r="GR127" s="39"/>
      <c r="GS127" s="39"/>
      <c r="GT127" s="39"/>
      <c r="GU127" s="39"/>
      <c r="GV127" s="39"/>
      <c r="GW127" s="39"/>
      <c r="GX127" s="39"/>
      <c r="GY127" s="39"/>
      <c r="GZ127" s="39"/>
      <c r="HA127" s="39"/>
      <c r="HB127" s="39"/>
      <c r="HC127" s="39"/>
      <c r="HD127" s="39"/>
      <c r="HE127" s="39"/>
      <c r="HF127" s="39"/>
      <c r="HG127" s="39"/>
      <c r="HH127" s="39"/>
      <c r="HI127" s="39"/>
      <c r="HJ127" s="39"/>
      <c r="HK127" s="39"/>
      <c r="HL127" s="39"/>
      <c r="HM127" s="39"/>
      <c r="HN127" s="39"/>
      <c r="HO127" s="39"/>
      <c r="HP127" s="39"/>
      <c r="HQ127" s="39"/>
      <c r="HR127" s="39"/>
      <c r="HS127" s="39"/>
      <c r="HT127" s="39"/>
      <c r="HU127" s="39"/>
      <c r="HV127" s="39"/>
      <c r="HW127" s="39"/>
      <c r="HX127" s="39"/>
      <c r="HY127" s="39"/>
      <c r="HZ127" s="39"/>
      <c r="IA127" s="39"/>
      <c r="IB127" s="39"/>
      <c r="IC127" s="39"/>
      <c r="ID127" s="39"/>
      <c r="IE127" s="39"/>
      <c r="IF127" s="39"/>
      <c r="IG127" s="39"/>
      <c r="IH127" s="39"/>
      <c r="II127" s="39"/>
      <c r="IJ127" s="39"/>
      <c r="IK127" s="39"/>
      <c r="IL127" s="39"/>
      <c r="IM127" s="39"/>
      <c r="IN127" s="39"/>
      <c r="IO127" s="39"/>
      <c r="IP127" s="39"/>
      <c r="IQ127" s="39"/>
      <c r="IR127" s="39"/>
      <c r="IS127" s="39"/>
      <c r="IT127" s="39"/>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08"/>
      <c r="B128" s="109" t="s">
        <v>154</v>
      </c>
      <c r="C128" s="110" t="s">
        <v>11</v>
      </c>
      <c r="D128" s="62"/>
      <c r="E128" s="118" t="s">
        <v>13</v>
      </c>
      <c r="F128" s="119" t="s">
        <v>14</v>
      </c>
      <c r="G128" s="120" t="s">
        <v>15</v>
      </c>
      <c r="H128" s="132" t="s">
        <v>13</v>
      </c>
      <c r="I128" s="133"/>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39"/>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s="39"/>
      <c r="EP128" s="39"/>
      <c r="EQ128" s="39"/>
      <c r="ER128" s="39"/>
      <c r="ES128" s="39"/>
      <c r="ET128" s="39"/>
      <c r="EU128" s="39"/>
      <c r="EV128" s="39"/>
      <c r="EW128" s="39"/>
      <c r="EX128" s="39"/>
      <c r="EY128" s="39"/>
      <c r="EZ128" s="39"/>
      <c r="FA128" s="39"/>
      <c r="FB128" s="39"/>
      <c r="FC128" s="39"/>
      <c r="FD128" s="39"/>
      <c r="FE128" s="39"/>
      <c r="FF128" s="39"/>
      <c r="FG128" s="39"/>
      <c r="FH128" s="39"/>
      <c r="FI128" s="39"/>
      <c r="FJ128" s="39"/>
      <c r="FK128" s="39"/>
      <c r="FL128" s="39"/>
      <c r="FM128" s="39"/>
      <c r="FN128" s="39"/>
      <c r="FO128" s="39"/>
      <c r="FP128" s="39"/>
      <c r="FQ128" s="39"/>
      <c r="FR128" s="39"/>
      <c r="FS128" s="39"/>
      <c r="FT128" s="39"/>
      <c r="FU128" s="39"/>
      <c r="FV128" s="39"/>
      <c r="FW128" s="39"/>
      <c r="FX128" s="39"/>
      <c r="FY128" s="39"/>
      <c r="FZ128" s="39"/>
      <c r="GA128" s="39"/>
      <c r="GB128" s="39"/>
      <c r="GC128" s="39"/>
      <c r="GD128" s="39"/>
      <c r="GE128" s="39"/>
      <c r="GF128" s="39"/>
      <c r="GG128" s="39"/>
      <c r="GH128" s="39"/>
      <c r="GI128" s="39"/>
      <c r="GJ128" s="39"/>
      <c r="GK128" s="39"/>
      <c r="GL128" s="39"/>
      <c r="GM128" s="39"/>
      <c r="GN128" s="39"/>
      <c r="GO128" s="39"/>
      <c r="GP128" s="39"/>
      <c r="GQ128" s="39"/>
      <c r="GR128" s="39"/>
      <c r="GS128" s="39"/>
      <c r="GT128" s="39"/>
      <c r="GU128" s="39"/>
      <c r="GV128" s="39"/>
      <c r="GW128" s="39"/>
      <c r="GX128" s="39"/>
      <c r="GY128" s="39"/>
      <c r="GZ128" s="39"/>
      <c r="HA128" s="39"/>
      <c r="HB128" s="39"/>
      <c r="HC128" s="39"/>
      <c r="HD128" s="39"/>
      <c r="HE128" s="39"/>
      <c r="HF128" s="39"/>
      <c r="HG128" s="39"/>
      <c r="HH128" s="39"/>
      <c r="HI128" s="39"/>
      <c r="HJ128" s="39"/>
      <c r="HK128" s="39"/>
      <c r="HL128" s="39"/>
      <c r="HM128" s="39"/>
      <c r="HN128" s="39"/>
      <c r="HO128" s="39"/>
      <c r="HP128" s="39"/>
      <c r="HQ128" s="39"/>
      <c r="HR128" s="39"/>
      <c r="HS128" s="39"/>
      <c r="HT128" s="39"/>
      <c r="HU128" s="39"/>
      <c r="HV128" s="39"/>
      <c r="HW128" s="39"/>
      <c r="HX128" s="39"/>
      <c r="HY128" s="39"/>
      <c r="HZ128" s="39"/>
      <c r="IA128" s="39"/>
      <c r="IB128" s="39"/>
      <c r="IC128" s="39"/>
      <c r="ID128" s="39"/>
      <c r="IE128" s="39"/>
      <c r="IF128" s="39"/>
      <c r="IG128" s="39"/>
      <c r="IH128" s="39"/>
      <c r="II128" s="39"/>
      <c r="IJ128" s="39"/>
      <c r="IK128" s="39"/>
      <c r="IL128" s="39"/>
      <c r="IM128" s="39"/>
      <c r="IN128" s="39"/>
      <c r="IO128" s="39"/>
      <c r="IP128" s="39"/>
      <c r="IQ128" s="39"/>
      <c r="IR128" s="39"/>
      <c r="IS128" s="39"/>
      <c r="IT128" s="39"/>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08"/>
      <c r="B129" s="109" t="s">
        <v>155</v>
      </c>
      <c r="C129" s="110" t="s">
        <v>11</v>
      </c>
      <c r="D129" s="62"/>
      <c r="E129" s="118" t="s">
        <v>13</v>
      </c>
      <c r="F129" s="119" t="s">
        <v>14</v>
      </c>
      <c r="G129" s="120" t="s">
        <v>15</v>
      </c>
      <c r="H129" s="132" t="s">
        <v>13</v>
      </c>
      <c r="I129" s="133"/>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39"/>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s="39"/>
      <c r="EP129" s="39"/>
      <c r="EQ129" s="39"/>
      <c r="ER129" s="39"/>
      <c r="ES129" s="39"/>
      <c r="ET129" s="39"/>
      <c r="EU129" s="39"/>
      <c r="EV129" s="39"/>
      <c r="EW129" s="39"/>
      <c r="EX129" s="39"/>
      <c r="EY129" s="39"/>
      <c r="EZ129" s="39"/>
      <c r="FA129" s="39"/>
      <c r="FB129" s="39"/>
      <c r="FC129" s="39"/>
      <c r="FD129" s="39"/>
      <c r="FE129" s="39"/>
      <c r="FF129" s="39"/>
      <c r="FG129" s="39"/>
      <c r="FH129" s="39"/>
      <c r="FI129" s="39"/>
      <c r="FJ129" s="39"/>
      <c r="FK129" s="39"/>
      <c r="FL129" s="39"/>
      <c r="FM129" s="39"/>
      <c r="FN129" s="39"/>
      <c r="FO129" s="39"/>
      <c r="FP129" s="39"/>
      <c r="FQ129" s="39"/>
      <c r="FR129" s="39"/>
      <c r="FS129" s="39"/>
      <c r="FT129" s="39"/>
      <c r="FU129" s="39"/>
      <c r="FV129" s="39"/>
      <c r="FW129" s="39"/>
      <c r="FX129" s="39"/>
      <c r="FY129" s="39"/>
      <c r="FZ129" s="39"/>
      <c r="GA129" s="39"/>
      <c r="GB129" s="39"/>
      <c r="GC129" s="39"/>
      <c r="GD129" s="39"/>
      <c r="GE129" s="39"/>
      <c r="GF129" s="39"/>
      <c r="GG129" s="39"/>
      <c r="GH129" s="39"/>
      <c r="GI129" s="39"/>
      <c r="GJ129" s="39"/>
      <c r="GK129" s="39"/>
      <c r="GL129" s="39"/>
      <c r="GM129" s="39"/>
      <c r="GN129" s="39"/>
      <c r="GO129" s="39"/>
      <c r="GP129" s="39"/>
      <c r="GQ129" s="39"/>
      <c r="GR129" s="39"/>
      <c r="GS129" s="39"/>
      <c r="GT129" s="39"/>
      <c r="GU129" s="39"/>
      <c r="GV129" s="39"/>
      <c r="GW129" s="39"/>
      <c r="GX129" s="39"/>
      <c r="GY129" s="39"/>
      <c r="GZ129" s="39"/>
      <c r="HA129" s="39"/>
      <c r="HB129" s="39"/>
      <c r="HC129" s="39"/>
      <c r="HD129" s="39"/>
      <c r="HE129" s="39"/>
      <c r="HF129" s="39"/>
      <c r="HG129" s="39"/>
      <c r="HH129" s="39"/>
      <c r="HI129" s="39"/>
      <c r="HJ129" s="39"/>
      <c r="HK129" s="39"/>
      <c r="HL129" s="39"/>
      <c r="HM129" s="39"/>
      <c r="HN129" s="39"/>
      <c r="HO129" s="39"/>
      <c r="HP129" s="39"/>
      <c r="HQ129" s="39"/>
      <c r="HR129" s="39"/>
      <c r="HS129" s="39"/>
      <c r="HT129" s="39"/>
      <c r="HU129" s="39"/>
      <c r="HV129" s="39"/>
      <c r="HW129" s="39"/>
      <c r="HX129" s="39"/>
      <c r="HY129" s="39"/>
      <c r="HZ129" s="39"/>
      <c r="IA129" s="39"/>
      <c r="IB129" s="39"/>
      <c r="IC129" s="39"/>
      <c r="ID129" s="39"/>
      <c r="IE129" s="39"/>
      <c r="IF129" s="39"/>
      <c r="IG129" s="39"/>
      <c r="IH129" s="39"/>
      <c r="II129" s="39"/>
      <c r="IJ129" s="39"/>
      <c r="IK129" s="39"/>
      <c r="IL129" s="39"/>
      <c r="IM129" s="39"/>
      <c r="IN129" s="39"/>
      <c r="IO129" s="39"/>
      <c r="IP129" s="39"/>
      <c r="IQ129" s="39"/>
      <c r="IR129" s="39"/>
      <c r="IS129" s="39"/>
      <c r="IT129" s="3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08" t="s">
        <v>156</v>
      </c>
      <c r="B130" s="109" t="s">
        <v>157</v>
      </c>
      <c r="C130" s="110" t="s">
        <v>11</v>
      </c>
      <c r="D130" s="114" t="s">
        <v>158</v>
      </c>
      <c r="E130" s="131" t="s">
        <v>13</v>
      </c>
      <c r="F130" s="119" t="s">
        <v>14</v>
      </c>
      <c r="G130" s="120" t="s">
        <v>15</v>
      </c>
      <c r="H130" s="132" t="s">
        <v>13</v>
      </c>
      <c r="I130" s="133"/>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c r="EP130" s="39"/>
      <c r="EQ130" s="39"/>
      <c r="ER130" s="39"/>
      <c r="ES130" s="39"/>
      <c r="ET130" s="39"/>
      <c r="EU130" s="39"/>
      <c r="EV130" s="39"/>
      <c r="EW130" s="39"/>
      <c r="EX130" s="39"/>
      <c r="EY130" s="39"/>
      <c r="EZ130" s="39"/>
      <c r="FA130" s="39"/>
      <c r="FB130" s="39"/>
      <c r="FC130" s="39"/>
      <c r="FD130" s="39"/>
      <c r="FE130" s="39"/>
      <c r="FF130" s="39"/>
      <c r="FG130" s="39"/>
      <c r="FH130" s="39"/>
      <c r="FI130" s="39"/>
      <c r="FJ130" s="39"/>
      <c r="FK130" s="39"/>
      <c r="FL130" s="39"/>
      <c r="FM130" s="39"/>
      <c r="FN130" s="39"/>
      <c r="FO130" s="39"/>
      <c r="FP130" s="39"/>
      <c r="FQ130" s="39"/>
      <c r="FR130" s="39"/>
      <c r="FS130" s="39"/>
      <c r="FT130" s="39"/>
      <c r="FU130" s="39"/>
      <c r="FV130" s="39"/>
      <c r="FW130" s="39"/>
      <c r="FX130" s="39"/>
      <c r="FY130" s="39"/>
      <c r="FZ130" s="39"/>
      <c r="GA130" s="39"/>
      <c r="GB130" s="39"/>
      <c r="GC130" s="39"/>
      <c r="GD130" s="39"/>
      <c r="GE130" s="39"/>
      <c r="GF130" s="39"/>
      <c r="GG130" s="39"/>
      <c r="GH130" s="39"/>
      <c r="GI130" s="39"/>
      <c r="GJ130" s="39"/>
      <c r="GK130" s="39"/>
      <c r="GL130" s="39"/>
      <c r="GM130" s="39"/>
      <c r="GN130" s="39"/>
      <c r="GO130" s="39"/>
      <c r="GP130" s="39"/>
      <c r="GQ130" s="39"/>
      <c r="GR130" s="39"/>
      <c r="GS130" s="39"/>
      <c r="GT130" s="39"/>
      <c r="GU130" s="39"/>
      <c r="GV130" s="39"/>
      <c r="GW130" s="39"/>
      <c r="GX130" s="39"/>
      <c r="GY130" s="39"/>
      <c r="GZ130" s="39"/>
      <c r="HA130" s="39"/>
      <c r="HB130" s="39"/>
      <c r="HC130" s="39"/>
      <c r="HD130" s="39"/>
      <c r="HE130" s="39"/>
      <c r="HF130" s="39"/>
      <c r="HG130" s="39"/>
      <c r="HH130" s="39"/>
      <c r="HI130" s="39"/>
      <c r="HJ130" s="39"/>
      <c r="HK130" s="39"/>
      <c r="HL130" s="39"/>
      <c r="HM130" s="39"/>
      <c r="HN130" s="39"/>
      <c r="HO130" s="39"/>
      <c r="HP130" s="39"/>
      <c r="HQ130" s="39"/>
      <c r="HR130" s="39"/>
      <c r="HS130" s="39"/>
      <c r="HT130" s="39"/>
      <c r="HU130" s="39"/>
      <c r="HV130" s="39"/>
      <c r="HW130" s="39"/>
      <c r="HX130" s="39"/>
      <c r="HY130" s="39"/>
      <c r="HZ130" s="39"/>
      <c r="IA130" s="39"/>
      <c r="IB130" s="39"/>
      <c r="IC130" s="39"/>
      <c r="ID130" s="39"/>
      <c r="IE130" s="39"/>
      <c r="IF130" s="39"/>
      <c r="IG130" s="39"/>
      <c r="IH130" s="39"/>
      <c r="II130" s="39"/>
      <c r="IJ130" s="39"/>
      <c r="IK130" s="39"/>
      <c r="IL130" s="39"/>
      <c r="IM130" s="39"/>
      <c r="IN130" s="39"/>
      <c r="IO130" s="39"/>
      <c r="IP130" s="39"/>
      <c r="IQ130" s="39"/>
      <c r="IR130" s="39"/>
      <c r="IS130" s="39"/>
      <c r="IT130" s="39"/>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08" t="s">
        <v>159</v>
      </c>
      <c r="B131" s="109" t="s">
        <v>160</v>
      </c>
      <c r="C131" s="110" t="s">
        <v>11</v>
      </c>
      <c r="D131" s="62" t="s">
        <v>161</v>
      </c>
      <c r="E131" s="131" t="s">
        <v>13</v>
      </c>
      <c r="F131" s="119" t="s">
        <v>14</v>
      </c>
      <c r="G131" s="120" t="s">
        <v>15</v>
      </c>
      <c r="H131" s="132" t="s">
        <v>13</v>
      </c>
      <c r="I131" s="133"/>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39"/>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s="39"/>
      <c r="EP131" s="39"/>
      <c r="EQ131" s="39"/>
      <c r="ER131" s="39"/>
      <c r="ES131" s="39"/>
      <c r="ET131" s="39"/>
      <c r="EU131" s="39"/>
      <c r="EV131" s="39"/>
      <c r="EW131" s="39"/>
      <c r="EX131" s="39"/>
      <c r="EY131" s="39"/>
      <c r="EZ131" s="39"/>
      <c r="FA131" s="39"/>
      <c r="FB131" s="39"/>
      <c r="FC131" s="39"/>
      <c r="FD131" s="39"/>
      <c r="FE131" s="39"/>
      <c r="FF131" s="39"/>
      <c r="FG131" s="39"/>
      <c r="FH131" s="39"/>
      <c r="FI131" s="39"/>
      <c r="FJ131" s="39"/>
      <c r="FK131" s="39"/>
      <c r="FL131" s="39"/>
      <c r="FM131" s="39"/>
      <c r="FN131" s="39"/>
      <c r="FO131" s="39"/>
      <c r="FP131" s="39"/>
      <c r="FQ131" s="39"/>
      <c r="FR131" s="39"/>
      <c r="FS131" s="39"/>
      <c r="FT131" s="39"/>
      <c r="FU131" s="39"/>
      <c r="FV131" s="39"/>
      <c r="FW131" s="39"/>
      <c r="FX131" s="39"/>
      <c r="FY131" s="39"/>
      <c r="FZ131" s="39"/>
      <c r="GA131" s="39"/>
      <c r="GB131" s="39"/>
      <c r="GC131" s="39"/>
      <c r="GD131" s="39"/>
      <c r="GE131" s="39"/>
      <c r="GF131" s="39"/>
      <c r="GG131" s="39"/>
      <c r="GH131" s="39"/>
      <c r="GI131" s="39"/>
      <c r="GJ131" s="39"/>
      <c r="GK131" s="39"/>
      <c r="GL131" s="39"/>
      <c r="GM131" s="39"/>
      <c r="GN131" s="39"/>
      <c r="GO131" s="39"/>
      <c r="GP131" s="39"/>
      <c r="GQ131" s="39"/>
      <c r="GR131" s="39"/>
      <c r="GS131" s="39"/>
      <c r="GT131" s="39"/>
      <c r="GU131" s="39"/>
      <c r="GV131" s="39"/>
      <c r="GW131" s="39"/>
      <c r="GX131" s="39"/>
      <c r="GY131" s="39"/>
      <c r="GZ131" s="39"/>
      <c r="HA131" s="39"/>
      <c r="HB131" s="39"/>
      <c r="HC131" s="39"/>
      <c r="HD131" s="39"/>
      <c r="HE131" s="39"/>
      <c r="HF131" s="39"/>
      <c r="HG131" s="39"/>
      <c r="HH131" s="39"/>
      <c r="HI131" s="39"/>
      <c r="HJ131" s="39"/>
      <c r="HK131" s="39"/>
      <c r="HL131" s="39"/>
      <c r="HM131" s="39"/>
      <c r="HN131" s="39"/>
      <c r="HO131" s="39"/>
      <c r="HP131" s="39"/>
      <c r="HQ131" s="39"/>
      <c r="HR131" s="39"/>
      <c r="HS131" s="39"/>
      <c r="HT131" s="39"/>
      <c r="HU131" s="39"/>
      <c r="HV131" s="39"/>
      <c r="HW131" s="39"/>
      <c r="HX131" s="39"/>
      <c r="HY131" s="39"/>
      <c r="HZ131" s="39"/>
      <c r="IA131" s="39"/>
      <c r="IB131" s="39"/>
      <c r="IC131" s="39"/>
      <c r="ID131" s="39"/>
      <c r="IE131" s="39"/>
      <c r="IF131" s="39"/>
      <c r="IG131" s="39"/>
      <c r="IH131" s="39"/>
      <c r="II131" s="39"/>
      <c r="IJ131" s="39"/>
      <c r="IK131" s="39"/>
      <c r="IL131" s="39"/>
      <c r="IM131" s="39"/>
      <c r="IN131" s="39"/>
      <c r="IO131" s="39"/>
      <c r="IP131" s="39"/>
      <c r="IQ131" s="39"/>
      <c r="IR131" s="39"/>
      <c r="IS131" s="39"/>
      <c r="IT131" s="39"/>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08"/>
      <c r="B132" s="109" t="s">
        <v>162</v>
      </c>
      <c r="C132" s="110" t="s">
        <v>11</v>
      </c>
      <c r="D132" s="62"/>
      <c r="E132" s="131" t="s">
        <v>13</v>
      </c>
      <c r="F132" s="119" t="s">
        <v>14</v>
      </c>
      <c r="G132" s="120" t="s">
        <v>15</v>
      </c>
      <c r="H132" s="132" t="s">
        <v>13</v>
      </c>
      <c r="I132" s="133"/>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s="39"/>
      <c r="EP132" s="39"/>
      <c r="EQ132" s="39"/>
      <c r="ER132" s="39"/>
      <c r="ES132" s="39"/>
      <c r="ET132" s="39"/>
      <c r="EU132" s="39"/>
      <c r="EV132" s="39"/>
      <c r="EW132" s="39"/>
      <c r="EX132" s="39"/>
      <c r="EY132" s="39"/>
      <c r="EZ132" s="39"/>
      <c r="FA132" s="39"/>
      <c r="FB132" s="39"/>
      <c r="FC132" s="39"/>
      <c r="FD132" s="39"/>
      <c r="FE132" s="39"/>
      <c r="FF132" s="39"/>
      <c r="FG132" s="39"/>
      <c r="FH132" s="39"/>
      <c r="FI132" s="39"/>
      <c r="FJ132" s="39"/>
      <c r="FK132" s="39"/>
      <c r="FL132" s="39"/>
      <c r="FM132" s="39"/>
      <c r="FN132" s="39"/>
      <c r="FO132" s="39"/>
      <c r="FP132" s="39"/>
      <c r="FQ132" s="39"/>
      <c r="FR132" s="39"/>
      <c r="FS132" s="39"/>
      <c r="FT132" s="39"/>
      <c r="FU132" s="39"/>
      <c r="FV132" s="39"/>
      <c r="FW132" s="39"/>
      <c r="FX132" s="39"/>
      <c r="FY132" s="39"/>
      <c r="FZ132" s="39"/>
      <c r="GA132" s="39"/>
      <c r="GB132" s="39"/>
      <c r="GC132" s="39"/>
      <c r="GD132" s="39"/>
      <c r="GE132" s="39"/>
      <c r="GF132" s="39"/>
      <c r="GG132" s="39"/>
      <c r="GH132" s="39"/>
      <c r="GI132" s="39"/>
      <c r="GJ132" s="39"/>
      <c r="GK132" s="39"/>
      <c r="GL132" s="39"/>
      <c r="GM132" s="39"/>
      <c r="GN132" s="39"/>
      <c r="GO132" s="39"/>
      <c r="GP132" s="39"/>
      <c r="GQ132" s="39"/>
      <c r="GR132" s="39"/>
      <c r="GS132" s="39"/>
      <c r="GT132" s="39"/>
      <c r="GU132" s="39"/>
      <c r="GV132" s="39"/>
      <c r="GW132" s="39"/>
      <c r="GX132" s="39"/>
      <c r="GY132" s="39"/>
      <c r="GZ132" s="39"/>
      <c r="HA132" s="39"/>
      <c r="HB132" s="39"/>
      <c r="HC132" s="39"/>
      <c r="HD132" s="39"/>
      <c r="HE132" s="39"/>
      <c r="HF132" s="39"/>
      <c r="HG132" s="39"/>
      <c r="HH132" s="39"/>
      <c r="HI132" s="39"/>
      <c r="HJ132" s="39"/>
      <c r="HK132" s="39"/>
      <c r="HL132" s="39"/>
      <c r="HM132" s="39"/>
      <c r="HN132" s="39"/>
      <c r="HO132" s="39"/>
      <c r="HP132" s="39"/>
      <c r="HQ132" s="39"/>
      <c r="HR132" s="39"/>
      <c r="HS132" s="39"/>
      <c r="HT132" s="39"/>
      <c r="HU132" s="39"/>
      <c r="HV132" s="39"/>
      <c r="HW132" s="39"/>
      <c r="HX132" s="39"/>
      <c r="HY132" s="39"/>
      <c r="HZ132" s="39"/>
      <c r="IA132" s="39"/>
      <c r="IB132" s="39"/>
      <c r="IC132" s="39"/>
      <c r="ID132" s="39"/>
      <c r="IE132" s="39"/>
      <c r="IF132" s="39"/>
      <c r="IG132" s="39"/>
      <c r="IH132" s="39"/>
      <c r="II132" s="39"/>
      <c r="IJ132" s="39"/>
      <c r="IK132" s="39"/>
      <c r="IL132" s="39"/>
      <c r="IM132" s="39"/>
      <c r="IN132" s="39"/>
      <c r="IO132" s="39"/>
      <c r="IP132" s="39"/>
      <c r="IQ132" s="39"/>
      <c r="IR132" s="39"/>
      <c r="IS132" s="39"/>
      <c r="IT132" s="39"/>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08"/>
      <c r="B133" s="109" t="s">
        <v>163</v>
      </c>
      <c r="C133" s="110" t="s">
        <v>11</v>
      </c>
      <c r="D133" s="62"/>
      <c r="E133" s="131" t="s">
        <v>13</v>
      </c>
      <c r="F133" s="119" t="s">
        <v>14</v>
      </c>
      <c r="G133" s="120" t="s">
        <v>15</v>
      </c>
      <c r="H133" s="132" t="s">
        <v>13</v>
      </c>
      <c r="I133" s="133"/>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s="39"/>
      <c r="EP133" s="39"/>
      <c r="EQ133" s="39"/>
      <c r="ER133" s="39"/>
      <c r="ES133" s="39"/>
      <c r="ET133" s="39"/>
      <c r="EU133" s="39"/>
      <c r="EV133" s="39"/>
      <c r="EW133" s="39"/>
      <c r="EX133" s="39"/>
      <c r="EY133" s="39"/>
      <c r="EZ133" s="39"/>
      <c r="FA133" s="39"/>
      <c r="FB133" s="39"/>
      <c r="FC133" s="39"/>
      <c r="FD133" s="39"/>
      <c r="FE133" s="39"/>
      <c r="FF133" s="39"/>
      <c r="FG133" s="39"/>
      <c r="FH133" s="39"/>
      <c r="FI133" s="39"/>
      <c r="FJ133" s="39"/>
      <c r="FK133" s="39"/>
      <c r="FL133" s="39"/>
      <c r="FM133" s="39"/>
      <c r="FN133" s="39"/>
      <c r="FO133" s="39"/>
      <c r="FP133" s="39"/>
      <c r="FQ133" s="39"/>
      <c r="FR133" s="39"/>
      <c r="FS133" s="39"/>
      <c r="FT133" s="39"/>
      <c r="FU133" s="39"/>
      <c r="FV133" s="39"/>
      <c r="FW133" s="39"/>
      <c r="FX133" s="39"/>
      <c r="FY133" s="39"/>
      <c r="FZ133" s="39"/>
      <c r="GA133" s="39"/>
      <c r="GB133" s="39"/>
      <c r="GC133" s="39"/>
      <c r="GD133" s="39"/>
      <c r="GE133" s="39"/>
      <c r="GF133" s="39"/>
      <c r="GG133" s="39"/>
      <c r="GH133" s="39"/>
      <c r="GI133" s="39"/>
      <c r="GJ133" s="39"/>
      <c r="GK133" s="39"/>
      <c r="GL133" s="39"/>
      <c r="GM133" s="39"/>
      <c r="GN133" s="39"/>
      <c r="GO133" s="39"/>
      <c r="GP133" s="39"/>
      <c r="GQ133" s="39"/>
      <c r="GR133" s="39"/>
      <c r="GS133" s="39"/>
      <c r="GT133" s="39"/>
      <c r="GU133" s="39"/>
      <c r="GV133" s="39"/>
      <c r="GW133" s="39"/>
      <c r="GX133" s="39"/>
      <c r="GY133" s="39"/>
      <c r="GZ133" s="39"/>
      <c r="HA133" s="39"/>
      <c r="HB133" s="39"/>
      <c r="HC133" s="39"/>
      <c r="HD133" s="39"/>
      <c r="HE133" s="39"/>
      <c r="HF133" s="39"/>
      <c r="HG133" s="39"/>
      <c r="HH133" s="39"/>
      <c r="HI133" s="39"/>
      <c r="HJ133" s="39"/>
      <c r="HK133" s="39"/>
      <c r="HL133" s="39"/>
      <c r="HM133" s="39"/>
      <c r="HN133" s="39"/>
      <c r="HO133" s="39"/>
      <c r="HP133" s="39"/>
      <c r="HQ133" s="39"/>
      <c r="HR133" s="39"/>
      <c r="HS133" s="39"/>
      <c r="HT133" s="39"/>
      <c r="HU133" s="39"/>
      <c r="HV133" s="39"/>
      <c r="HW133" s="39"/>
      <c r="HX133" s="39"/>
      <c r="HY133" s="39"/>
      <c r="HZ133" s="39"/>
      <c r="IA133" s="39"/>
      <c r="IB133" s="39"/>
      <c r="IC133" s="39"/>
      <c r="ID133" s="39"/>
      <c r="IE133" s="39"/>
      <c r="IF133" s="39"/>
      <c r="IG133" s="39"/>
      <c r="IH133" s="39"/>
      <c r="II133" s="39"/>
      <c r="IJ133" s="39"/>
      <c r="IK133" s="39"/>
      <c r="IL133" s="39"/>
      <c r="IM133" s="39"/>
      <c r="IN133" s="39"/>
      <c r="IO133" s="39"/>
      <c r="IP133" s="39"/>
      <c r="IQ133" s="39"/>
      <c r="IR133" s="39"/>
      <c r="IS133" s="39"/>
      <c r="IT133" s="39"/>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15" t="s">
        <v>164</v>
      </c>
      <c r="B134" s="109" t="s">
        <v>165</v>
      </c>
      <c r="C134" s="110" t="s">
        <v>11</v>
      </c>
      <c r="D134" s="62" t="s">
        <v>166</v>
      </c>
      <c r="E134" s="118" t="s">
        <v>138</v>
      </c>
      <c r="F134" s="119" t="s">
        <v>14</v>
      </c>
      <c r="G134" s="120" t="s">
        <v>15</v>
      </c>
      <c r="H134" s="130" t="s">
        <v>138</v>
      </c>
      <c r="I134" s="133"/>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s="39"/>
      <c r="EP134" s="39"/>
      <c r="EQ134" s="39"/>
      <c r="ER134" s="39"/>
      <c r="ES134" s="39"/>
      <c r="ET134" s="39"/>
      <c r="EU134" s="39"/>
      <c r="EV134" s="39"/>
      <c r="EW134" s="39"/>
      <c r="EX134" s="39"/>
      <c r="EY134" s="39"/>
      <c r="EZ134" s="39"/>
      <c r="FA134" s="39"/>
      <c r="FB134" s="39"/>
      <c r="FC134" s="39"/>
      <c r="FD134" s="39"/>
      <c r="FE134" s="39"/>
      <c r="FF134" s="39"/>
      <c r="FG134" s="39"/>
      <c r="FH134" s="39"/>
      <c r="FI134" s="39"/>
      <c r="FJ134" s="39"/>
      <c r="FK134" s="39"/>
      <c r="FL134" s="39"/>
      <c r="FM134" s="39"/>
      <c r="FN134" s="39"/>
      <c r="FO134" s="39"/>
      <c r="FP134" s="39"/>
      <c r="FQ134" s="39"/>
      <c r="FR134" s="39"/>
      <c r="FS134" s="39"/>
      <c r="FT134" s="39"/>
      <c r="FU134" s="39"/>
      <c r="FV134" s="39"/>
      <c r="FW134" s="39"/>
      <c r="FX134" s="39"/>
      <c r="FY134" s="39"/>
      <c r="FZ134" s="39"/>
      <c r="GA134" s="39"/>
      <c r="GB134" s="39"/>
      <c r="GC134" s="39"/>
      <c r="GD134" s="39"/>
      <c r="GE134" s="39"/>
      <c r="GF134" s="39"/>
      <c r="GG134" s="39"/>
      <c r="GH134" s="39"/>
      <c r="GI134" s="39"/>
      <c r="GJ134" s="39"/>
      <c r="GK134" s="39"/>
      <c r="GL134" s="39"/>
      <c r="GM134" s="39"/>
      <c r="GN134" s="39"/>
      <c r="GO134" s="39"/>
      <c r="GP134" s="39"/>
      <c r="GQ134" s="39"/>
      <c r="GR134" s="39"/>
      <c r="GS134" s="39"/>
      <c r="GT134" s="39"/>
      <c r="GU134" s="39"/>
      <c r="GV134" s="39"/>
      <c r="GW134" s="39"/>
      <c r="GX134" s="39"/>
      <c r="GY134" s="39"/>
      <c r="GZ134" s="39"/>
      <c r="HA134" s="39"/>
      <c r="HB134" s="39"/>
      <c r="HC134" s="39"/>
      <c r="HD134" s="39"/>
      <c r="HE134" s="39"/>
      <c r="HF134" s="39"/>
      <c r="HG134" s="39"/>
      <c r="HH134" s="39"/>
      <c r="HI134" s="39"/>
      <c r="HJ134" s="39"/>
      <c r="HK134" s="39"/>
      <c r="HL134" s="39"/>
      <c r="HM134" s="39"/>
      <c r="HN134" s="39"/>
      <c r="HO134" s="39"/>
      <c r="HP134" s="39"/>
      <c r="HQ134" s="39"/>
      <c r="HR134" s="39"/>
      <c r="HS134" s="39"/>
      <c r="HT134" s="39"/>
      <c r="HU134" s="39"/>
      <c r="HV134" s="39"/>
      <c r="HW134" s="39"/>
      <c r="HX134" s="39"/>
      <c r="HY134" s="39"/>
      <c r="HZ134" s="39"/>
      <c r="IA134" s="39"/>
      <c r="IB134" s="39"/>
      <c r="IC134" s="39"/>
      <c r="ID134" s="39"/>
      <c r="IE134" s="39"/>
      <c r="IF134" s="39"/>
      <c r="IG134" s="39"/>
      <c r="IH134" s="39"/>
      <c r="II134" s="39"/>
      <c r="IJ134" s="39"/>
      <c r="IK134" s="39"/>
      <c r="IL134" s="39"/>
      <c r="IM134" s="39"/>
      <c r="IN134" s="39"/>
      <c r="IO134" s="39"/>
      <c r="IP134" s="39"/>
      <c r="IQ134" s="39"/>
      <c r="IR134" s="39"/>
      <c r="IS134" s="39"/>
      <c r="IT134" s="39"/>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15"/>
      <c r="B135" s="109" t="s">
        <v>167</v>
      </c>
      <c r="C135" s="110" t="s">
        <v>11</v>
      </c>
      <c r="D135" s="62"/>
      <c r="E135" s="118" t="s">
        <v>138</v>
      </c>
      <c r="F135" s="119" t="s">
        <v>14</v>
      </c>
      <c r="G135" s="120" t="s">
        <v>15</v>
      </c>
      <c r="H135" s="130" t="s">
        <v>138</v>
      </c>
      <c r="I135" s="133"/>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s="39"/>
      <c r="EP135" s="39"/>
      <c r="EQ135" s="39"/>
      <c r="ER135" s="39"/>
      <c r="ES135" s="39"/>
      <c r="ET135" s="39"/>
      <c r="EU135" s="39"/>
      <c r="EV135" s="39"/>
      <c r="EW135" s="39"/>
      <c r="EX135" s="39"/>
      <c r="EY135" s="39"/>
      <c r="EZ135" s="39"/>
      <c r="FA135" s="39"/>
      <c r="FB135" s="39"/>
      <c r="FC135" s="39"/>
      <c r="FD135" s="39"/>
      <c r="FE135" s="39"/>
      <c r="FF135" s="39"/>
      <c r="FG135" s="39"/>
      <c r="FH135" s="39"/>
      <c r="FI135" s="39"/>
      <c r="FJ135" s="39"/>
      <c r="FK135" s="39"/>
      <c r="FL135" s="39"/>
      <c r="FM135" s="39"/>
      <c r="FN135" s="39"/>
      <c r="FO135" s="39"/>
      <c r="FP135" s="39"/>
      <c r="FQ135" s="39"/>
      <c r="FR135" s="39"/>
      <c r="FS135" s="39"/>
      <c r="FT135" s="39"/>
      <c r="FU135" s="39"/>
      <c r="FV135" s="39"/>
      <c r="FW135" s="39"/>
      <c r="FX135" s="39"/>
      <c r="FY135" s="39"/>
      <c r="FZ135" s="39"/>
      <c r="GA135" s="39"/>
      <c r="GB135" s="39"/>
      <c r="GC135" s="39"/>
      <c r="GD135" s="39"/>
      <c r="GE135" s="39"/>
      <c r="GF135" s="39"/>
      <c r="GG135" s="39"/>
      <c r="GH135" s="39"/>
      <c r="GI135" s="39"/>
      <c r="GJ135" s="39"/>
      <c r="GK135" s="39"/>
      <c r="GL135" s="39"/>
      <c r="GM135" s="39"/>
      <c r="GN135" s="39"/>
      <c r="GO135" s="39"/>
      <c r="GP135" s="39"/>
      <c r="GQ135" s="39"/>
      <c r="GR135" s="39"/>
      <c r="GS135" s="39"/>
      <c r="GT135" s="39"/>
      <c r="GU135" s="39"/>
      <c r="GV135" s="39"/>
      <c r="GW135" s="39"/>
      <c r="GX135" s="39"/>
      <c r="GY135" s="39"/>
      <c r="GZ135" s="39"/>
      <c r="HA135" s="39"/>
      <c r="HB135" s="39"/>
      <c r="HC135" s="39"/>
      <c r="HD135" s="39"/>
      <c r="HE135" s="39"/>
      <c r="HF135" s="39"/>
      <c r="HG135" s="39"/>
      <c r="HH135" s="39"/>
      <c r="HI135" s="39"/>
      <c r="HJ135" s="39"/>
      <c r="HK135" s="39"/>
      <c r="HL135" s="39"/>
      <c r="HM135" s="39"/>
      <c r="HN135" s="39"/>
      <c r="HO135" s="39"/>
      <c r="HP135" s="39"/>
      <c r="HQ135" s="39"/>
      <c r="HR135" s="39"/>
      <c r="HS135" s="39"/>
      <c r="HT135" s="39"/>
      <c r="HU135" s="39"/>
      <c r="HV135" s="39"/>
      <c r="HW135" s="39"/>
      <c r="HX135" s="39"/>
      <c r="HY135" s="39"/>
      <c r="HZ135" s="39"/>
      <c r="IA135" s="39"/>
      <c r="IB135" s="39"/>
      <c r="IC135" s="39"/>
      <c r="ID135" s="39"/>
      <c r="IE135" s="39"/>
      <c r="IF135" s="39"/>
      <c r="IG135" s="39"/>
      <c r="IH135" s="39"/>
      <c r="II135" s="39"/>
      <c r="IJ135" s="39"/>
      <c r="IK135" s="39"/>
      <c r="IL135" s="39"/>
      <c r="IM135" s="39"/>
      <c r="IN135" s="39"/>
      <c r="IO135" s="39"/>
      <c r="IP135" s="39"/>
      <c r="IQ135" s="39"/>
      <c r="IR135" s="39"/>
      <c r="IS135" s="39"/>
      <c r="IT135" s="39"/>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15"/>
      <c r="B136" s="109" t="s">
        <v>168</v>
      </c>
      <c r="C136" s="110" t="s">
        <v>11</v>
      </c>
      <c r="D136" s="62"/>
      <c r="E136" s="118" t="s">
        <v>138</v>
      </c>
      <c r="F136" s="119" t="s">
        <v>14</v>
      </c>
      <c r="G136" s="120" t="s">
        <v>15</v>
      </c>
      <c r="H136" s="130" t="s">
        <v>138</v>
      </c>
      <c r="I136" s="133"/>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s="39"/>
      <c r="EP136" s="39"/>
      <c r="EQ136" s="39"/>
      <c r="ER136" s="39"/>
      <c r="ES136" s="39"/>
      <c r="ET136" s="39"/>
      <c r="EU136" s="39"/>
      <c r="EV136" s="39"/>
      <c r="EW136" s="39"/>
      <c r="EX136" s="39"/>
      <c r="EY136" s="39"/>
      <c r="EZ136" s="39"/>
      <c r="FA136" s="39"/>
      <c r="FB136" s="39"/>
      <c r="FC136" s="39"/>
      <c r="FD136" s="39"/>
      <c r="FE136" s="39"/>
      <c r="FF136" s="39"/>
      <c r="FG136" s="39"/>
      <c r="FH136" s="39"/>
      <c r="FI136" s="39"/>
      <c r="FJ136" s="39"/>
      <c r="FK136" s="39"/>
      <c r="FL136" s="39"/>
      <c r="FM136" s="39"/>
      <c r="FN136" s="39"/>
      <c r="FO136" s="39"/>
      <c r="FP136" s="39"/>
      <c r="FQ136" s="39"/>
      <c r="FR136" s="39"/>
      <c r="FS136" s="39"/>
      <c r="FT136" s="39"/>
      <c r="FU136" s="39"/>
      <c r="FV136" s="39"/>
      <c r="FW136" s="39"/>
      <c r="FX136" s="39"/>
      <c r="FY136" s="39"/>
      <c r="FZ136" s="39"/>
      <c r="GA136" s="39"/>
      <c r="GB136" s="39"/>
      <c r="GC136" s="39"/>
      <c r="GD136" s="39"/>
      <c r="GE136" s="39"/>
      <c r="GF136" s="39"/>
      <c r="GG136" s="39"/>
      <c r="GH136" s="39"/>
      <c r="GI136" s="39"/>
      <c r="GJ136" s="39"/>
      <c r="GK136" s="39"/>
      <c r="GL136" s="39"/>
      <c r="GM136" s="39"/>
      <c r="GN136" s="39"/>
      <c r="GO136" s="39"/>
      <c r="GP136" s="39"/>
      <c r="GQ136" s="39"/>
      <c r="GR136" s="39"/>
      <c r="GS136" s="39"/>
      <c r="GT136" s="39"/>
      <c r="GU136" s="39"/>
      <c r="GV136" s="39"/>
      <c r="GW136" s="39"/>
      <c r="GX136" s="39"/>
      <c r="GY136" s="39"/>
      <c r="GZ136" s="39"/>
      <c r="HA136" s="39"/>
      <c r="HB136" s="39"/>
      <c r="HC136" s="39"/>
      <c r="HD136" s="39"/>
      <c r="HE136" s="39"/>
      <c r="HF136" s="39"/>
      <c r="HG136" s="39"/>
      <c r="HH136" s="39"/>
      <c r="HI136" s="39"/>
      <c r="HJ136" s="39"/>
      <c r="HK136" s="39"/>
      <c r="HL136" s="39"/>
      <c r="HM136" s="39"/>
      <c r="HN136" s="39"/>
      <c r="HO136" s="39"/>
      <c r="HP136" s="39"/>
      <c r="HQ136" s="39"/>
      <c r="HR136" s="39"/>
      <c r="HS136" s="39"/>
      <c r="HT136" s="39"/>
      <c r="HU136" s="39"/>
      <c r="HV136" s="39"/>
      <c r="HW136" s="39"/>
      <c r="HX136" s="39"/>
      <c r="HY136" s="39"/>
      <c r="HZ136" s="39"/>
      <c r="IA136" s="39"/>
      <c r="IB136" s="39"/>
      <c r="IC136" s="39"/>
      <c r="ID136" s="39"/>
      <c r="IE136" s="39"/>
      <c r="IF136" s="39"/>
      <c r="IG136" s="39"/>
      <c r="IH136" s="39"/>
      <c r="II136" s="39"/>
      <c r="IJ136" s="39"/>
      <c r="IK136" s="39"/>
      <c r="IL136" s="39"/>
      <c r="IM136" s="39"/>
      <c r="IN136" s="39"/>
      <c r="IO136" s="39"/>
      <c r="IP136" s="39"/>
      <c r="IQ136" s="39"/>
      <c r="IR136" s="39"/>
      <c r="IS136" s="39"/>
      <c r="IT136" s="39"/>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15"/>
      <c r="B137" s="109" t="s">
        <v>169</v>
      </c>
      <c r="C137" s="110" t="s">
        <v>11</v>
      </c>
      <c r="D137" s="62"/>
      <c r="E137" s="118" t="s">
        <v>138</v>
      </c>
      <c r="F137" s="119" t="s">
        <v>14</v>
      </c>
      <c r="G137" s="120" t="s">
        <v>15</v>
      </c>
      <c r="H137" s="130" t="s">
        <v>138</v>
      </c>
      <c r="I137" s="133"/>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39"/>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s="39"/>
      <c r="EP137" s="39"/>
      <c r="EQ137" s="39"/>
      <c r="ER137" s="39"/>
      <c r="ES137" s="39"/>
      <c r="ET137" s="39"/>
      <c r="EU137" s="39"/>
      <c r="EV137" s="39"/>
      <c r="EW137" s="39"/>
      <c r="EX137" s="39"/>
      <c r="EY137" s="39"/>
      <c r="EZ137" s="39"/>
      <c r="FA137" s="39"/>
      <c r="FB137" s="39"/>
      <c r="FC137" s="39"/>
      <c r="FD137" s="39"/>
      <c r="FE137" s="39"/>
      <c r="FF137" s="39"/>
      <c r="FG137" s="39"/>
      <c r="FH137" s="39"/>
      <c r="FI137" s="39"/>
      <c r="FJ137" s="39"/>
      <c r="FK137" s="39"/>
      <c r="FL137" s="39"/>
      <c r="FM137" s="39"/>
      <c r="FN137" s="39"/>
      <c r="FO137" s="39"/>
      <c r="FP137" s="39"/>
      <c r="FQ137" s="39"/>
      <c r="FR137" s="39"/>
      <c r="FS137" s="39"/>
      <c r="FT137" s="39"/>
      <c r="FU137" s="39"/>
      <c r="FV137" s="39"/>
      <c r="FW137" s="39"/>
      <c r="FX137" s="39"/>
      <c r="FY137" s="39"/>
      <c r="FZ137" s="39"/>
      <c r="GA137" s="39"/>
      <c r="GB137" s="39"/>
      <c r="GC137" s="39"/>
      <c r="GD137" s="39"/>
      <c r="GE137" s="39"/>
      <c r="GF137" s="39"/>
      <c r="GG137" s="39"/>
      <c r="GH137" s="39"/>
      <c r="GI137" s="39"/>
      <c r="GJ137" s="39"/>
      <c r="GK137" s="39"/>
      <c r="GL137" s="39"/>
      <c r="GM137" s="39"/>
      <c r="GN137" s="39"/>
      <c r="GO137" s="39"/>
      <c r="GP137" s="39"/>
      <c r="GQ137" s="39"/>
      <c r="GR137" s="39"/>
      <c r="GS137" s="39"/>
      <c r="GT137" s="39"/>
      <c r="GU137" s="39"/>
      <c r="GV137" s="39"/>
      <c r="GW137" s="39"/>
      <c r="GX137" s="39"/>
      <c r="GY137" s="39"/>
      <c r="GZ137" s="39"/>
      <c r="HA137" s="39"/>
      <c r="HB137" s="39"/>
      <c r="HC137" s="39"/>
      <c r="HD137" s="39"/>
      <c r="HE137" s="39"/>
      <c r="HF137" s="39"/>
      <c r="HG137" s="39"/>
      <c r="HH137" s="39"/>
      <c r="HI137" s="39"/>
      <c r="HJ137" s="39"/>
      <c r="HK137" s="39"/>
      <c r="HL137" s="39"/>
      <c r="HM137" s="39"/>
      <c r="HN137" s="39"/>
      <c r="HO137" s="39"/>
      <c r="HP137" s="39"/>
      <c r="HQ137" s="39"/>
      <c r="HR137" s="39"/>
      <c r="HS137" s="39"/>
      <c r="HT137" s="39"/>
      <c r="HU137" s="39"/>
      <c r="HV137" s="39"/>
      <c r="HW137" s="39"/>
      <c r="HX137" s="39"/>
      <c r="HY137" s="39"/>
      <c r="HZ137" s="39"/>
      <c r="IA137" s="39"/>
      <c r="IB137" s="39"/>
      <c r="IC137" s="39"/>
      <c r="ID137" s="39"/>
      <c r="IE137" s="39"/>
      <c r="IF137" s="39"/>
      <c r="IG137" s="39"/>
      <c r="IH137" s="39"/>
      <c r="II137" s="39"/>
      <c r="IJ137" s="39"/>
      <c r="IK137" s="39"/>
      <c r="IL137" s="39"/>
      <c r="IM137" s="39"/>
      <c r="IN137" s="39"/>
      <c r="IO137" s="39"/>
      <c r="IP137" s="39"/>
      <c r="IQ137" s="39"/>
      <c r="IR137" s="39"/>
      <c r="IS137" s="39"/>
      <c r="IT137" s="39"/>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5" t="s">
        <v>170</v>
      </c>
      <c r="B138" s="128" t="s">
        <v>171</v>
      </c>
      <c r="C138" s="110" t="s">
        <v>11</v>
      </c>
      <c r="D138" s="62" t="s">
        <v>172</v>
      </c>
      <c r="E138" s="122" t="s">
        <v>13</v>
      </c>
      <c r="F138" s="119" t="s">
        <v>14</v>
      </c>
      <c r="G138" s="120" t="s">
        <v>15</v>
      </c>
      <c r="H138" s="119" t="s">
        <v>16</v>
      </c>
      <c r="I138" s="126"/>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5"/>
      <c r="B139" s="128" t="s">
        <v>173</v>
      </c>
      <c r="C139" s="110" t="s">
        <v>11</v>
      </c>
      <c r="D139" s="62"/>
      <c r="E139" s="122" t="s">
        <v>13</v>
      </c>
      <c r="F139" s="119" t="s">
        <v>14</v>
      </c>
      <c r="G139" s="120" t="s">
        <v>15</v>
      </c>
      <c r="H139" s="119" t="s">
        <v>16</v>
      </c>
      <c r="I139" s="126"/>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5"/>
      <c r="B140" s="128" t="s">
        <v>174</v>
      </c>
      <c r="C140" s="110" t="s">
        <v>11</v>
      </c>
      <c r="D140" s="62"/>
      <c r="E140" s="122" t="s">
        <v>13</v>
      </c>
      <c r="F140" s="119" t="s">
        <v>14</v>
      </c>
      <c r="G140" s="120" t="s">
        <v>15</v>
      </c>
      <c r="H140" s="119" t="s">
        <v>16</v>
      </c>
      <c r="I140" s="126"/>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5"/>
      <c r="B141" s="134" t="s">
        <v>175</v>
      </c>
      <c r="C141" s="110" t="s">
        <v>11</v>
      </c>
      <c r="D141" s="62"/>
      <c r="E141" s="122" t="s">
        <v>13</v>
      </c>
      <c r="F141" s="119" t="s">
        <v>14</v>
      </c>
      <c r="G141" s="120" t="s">
        <v>15</v>
      </c>
      <c r="H141" s="119" t="s">
        <v>16</v>
      </c>
      <c r="I141" s="126"/>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3" customFormat="1" ht="13" customHeight="1" spans="1:254">
      <c r="A142" s="135" t="s">
        <v>176</v>
      </c>
      <c r="B142" s="113" t="s">
        <v>177</v>
      </c>
      <c r="C142" s="110" t="s">
        <v>11</v>
      </c>
      <c r="D142" s="136" t="s">
        <v>178</v>
      </c>
      <c r="E142" s="130" t="s">
        <v>16</v>
      </c>
      <c r="F142" s="119" t="s">
        <v>14</v>
      </c>
      <c r="G142" s="120" t="s">
        <v>15</v>
      </c>
      <c r="H142" s="119" t="s">
        <v>16</v>
      </c>
      <c r="I142" s="133"/>
      <c r="J142" s="125"/>
      <c r="K142" s="125"/>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c r="EP142" s="39"/>
      <c r="EQ142" s="39"/>
      <c r="ER142" s="39"/>
      <c r="ES142" s="39"/>
      <c r="ET142" s="39"/>
      <c r="EU142" s="39"/>
      <c r="EV142" s="39"/>
      <c r="EW142" s="39"/>
      <c r="EX142" s="39"/>
      <c r="EY142" s="39"/>
      <c r="EZ142" s="39"/>
      <c r="FA142" s="39"/>
      <c r="FB142" s="39"/>
      <c r="FC142" s="39"/>
      <c r="FD142" s="39"/>
      <c r="FE142" s="39"/>
      <c r="FF142" s="39"/>
      <c r="FG142" s="39"/>
      <c r="FH142" s="39"/>
      <c r="FI142" s="39"/>
      <c r="FJ142" s="39"/>
      <c r="FK142" s="39"/>
      <c r="FL142" s="39"/>
      <c r="FM142" s="39"/>
      <c r="FN142" s="39"/>
      <c r="FO142" s="39"/>
      <c r="FP142" s="39"/>
      <c r="FQ142" s="39"/>
      <c r="FR142" s="39"/>
      <c r="FS142" s="39"/>
      <c r="FT142" s="39"/>
      <c r="FU142" s="39"/>
      <c r="FV142" s="39"/>
      <c r="FW142" s="39"/>
      <c r="FX142" s="39"/>
      <c r="FY142" s="39"/>
      <c r="FZ142" s="39"/>
      <c r="GA142" s="39"/>
      <c r="GB142" s="39"/>
      <c r="GC142" s="39"/>
      <c r="GD142" s="39"/>
      <c r="GE142" s="39"/>
      <c r="GF142" s="39"/>
      <c r="GG142" s="39"/>
      <c r="GH142" s="39"/>
      <c r="GI142" s="39"/>
      <c r="GJ142" s="39"/>
      <c r="GK142" s="39"/>
      <c r="GL142" s="39"/>
      <c r="GM142" s="39"/>
      <c r="GN142" s="39"/>
      <c r="GO142" s="39"/>
      <c r="GP142" s="39"/>
      <c r="GQ142" s="39"/>
      <c r="GR142" s="39"/>
      <c r="GS142" s="39"/>
      <c r="GT142" s="39"/>
      <c r="GU142" s="39"/>
      <c r="GV142" s="39"/>
      <c r="GW142" s="39"/>
      <c r="GX142" s="39"/>
      <c r="GY142" s="39"/>
      <c r="GZ142" s="39"/>
      <c r="HA142" s="39"/>
      <c r="HB142" s="39"/>
      <c r="HC142" s="39"/>
      <c r="HD142" s="39"/>
      <c r="HE142" s="39"/>
      <c r="HF142" s="39"/>
      <c r="HG142" s="39"/>
      <c r="HH142" s="39"/>
      <c r="HI142" s="39"/>
      <c r="HJ142" s="39"/>
      <c r="HK142" s="39"/>
      <c r="HL142" s="39"/>
      <c r="HM142" s="39"/>
      <c r="HN142" s="39"/>
      <c r="HO142" s="39"/>
      <c r="HP142" s="39"/>
      <c r="HQ142" s="39"/>
      <c r="HR142" s="39"/>
      <c r="HS142" s="39"/>
      <c r="HT142" s="39"/>
      <c r="HU142" s="39"/>
      <c r="HV142" s="39"/>
      <c r="HW142" s="39"/>
      <c r="HX142" s="39"/>
      <c r="HY142" s="39"/>
      <c r="HZ142" s="39"/>
      <c r="IA142" s="39"/>
      <c r="IB142" s="39"/>
      <c r="IC142" s="39"/>
      <c r="ID142" s="39"/>
      <c r="IE142" s="39"/>
      <c r="IF142" s="39"/>
      <c r="IG142" s="39"/>
      <c r="IH142" s="39"/>
      <c r="II142" s="39"/>
      <c r="IJ142" s="39"/>
      <c r="IK142" s="39"/>
      <c r="IL142" s="39"/>
      <c r="IM142" s="39"/>
      <c r="IN142" s="39"/>
      <c r="IO142" s="39"/>
      <c r="IP142" s="39"/>
      <c r="IQ142" s="39"/>
      <c r="IR142" s="39"/>
      <c r="IS142" s="39"/>
      <c r="IT142" s="39"/>
    </row>
    <row r="143" s="3" customFormat="1" ht="13" customHeight="1" spans="1:254">
      <c r="A143" s="135"/>
      <c r="B143" s="113" t="s">
        <v>179</v>
      </c>
      <c r="C143" s="110" t="s">
        <v>11</v>
      </c>
      <c r="D143" s="136"/>
      <c r="E143" s="130" t="s">
        <v>16</v>
      </c>
      <c r="F143" s="119" t="s">
        <v>14</v>
      </c>
      <c r="G143" s="120" t="s">
        <v>15</v>
      </c>
      <c r="H143" s="119" t="s">
        <v>16</v>
      </c>
      <c r="I143" s="133"/>
      <c r="J143" s="125"/>
      <c r="K143" s="125"/>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s="39"/>
      <c r="EP143" s="39"/>
      <c r="EQ143" s="39"/>
      <c r="ER143" s="39"/>
      <c r="ES143" s="39"/>
      <c r="ET143" s="39"/>
      <c r="EU143" s="39"/>
      <c r="EV143" s="39"/>
      <c r="EW143" s="39"/>
      <c r="EX143" s="39"/>
      <c r="EY143" s="39"/>
      <c r="EZ143" s="39"/>
      <c r="FA143" s="39"/>
      <c r="FB143" s="39"/>
      <c r="FC143" s="39"/>
      <c r="FD143" s="39"/>
      <c r="FE143" s="39"/>
      <c r="FF143" s="39"/>
      <c r="FG143" s="39"/>
      <c r="FH143" s="39"/>
      <c r="FI143" s="39"/>
      <c r="FJ143" s="39"/>
      <c r="FK143" s="39"/>
      <c r="FL143" s="39"/>
      <c r="FM143" s="39"/>
      <c r="FN143" s="39"/>
      <c r="FO143" s="39"/>
      <c r="FP143" s="39"/>
      <c r="FQ143" s="39"/>
      <c r="FR143" s="39"/>
      <c r="FS143" s="39"/>
      <c r="FT143" s="39"/>
      <c r="FU143" s="39"/>
      <c r="FV143" s="39"/>
      <c r="FW143" s="39"/>
      <c r="FX143" s="39"/>
      <c r="FY143" s="39"/>
      <c r="FZ143" s="39"/>
      <c r="GA143" s="39"/>
      <c r="GB143" s="39"/>
      <c r="GC143" s="39"/>
      <c r="GD143" s="39"/>
      <c r="GE143" s="39"/>
      <c r="GF143" s="39"/>
      <c r="GG143" s="39"/>
      <c r="GH143" s="39"/>
      <c r="GI143" s="39"/>
      <c r="GJ143" s="39"/>
      <c r="GK143" s="39"/>
      <c r="GL143" s="39"/>
      <c r="GM143" s="39"/>
      <c r="GN143" s="39"/>
      <c r="GO143" s="39"/>
      <c r="GP143" s="39"/>
      <c r="GQ143" s="39"/>
      <c r="GR143" s="39"/>
      <c r="GS143" s="39"/>
      <c r="GT143" s="39"/>
      <c r="GU143" s="39"/>
      <c r="GV143" s="39"/>
      <c r="GW143" s="39"/>
      <c r="GX143" s="39"/>
      <c r="GY143" s="39"/>
      <c r="GZ143" s="39"/>
      <c r="HA143" s="39"/>
      <c r="HB143" s="39"/>
      <c r="HC143" s="39"/>
      <c r="HD143" s="39"/>
      <c r="HE143" s="39"/>
      <c r="HF143" s="39"/>
      <c r="HG143" s="39"/>
      <c r="HH143" s="39"/>
      <c r="HI143" s="39"/>
      <c r="HJ143" s="39"/>
      <c r="HK143" s="39"/>
      <c r="HL143" s="39"/>
      <c r="HM143" s="39"/>
      <c r="HN143" s="39"/>
      <c r="HO143" s="39"/>
      <c r="HP143" s="39"/>
      <c r="HQ143" s="39"/>
      <c r="HR143" s="39"/>
      <c r="HS143" s="39"/>
      <c r="HT143" s="39"/>
      <c r="HU143" s="39"/>
      <c r="HV143" s="39"/>
      <c r="HW143" s="39"/>
      <c r="HX143" s="39"/>
      <c r="HY143" s="39"/>
      <c r="HZ143" s="39"/>
      <c r="IA143" s="39"/>
      <c r="IB143" s="39"/>
      <c r="IC143" s="39"/>
      <c r="ID143" s="39"/>
      <c r="IE143" s="39"/>
      <c r="IF143" s="39"/>
      <c r="IG143" s="39"/>
      <c r="IH143" s="39"/>
      <c r="II143" s="39"/>
      <c r="IJ143" s="39"/>
      <c r="IK143" s="39"/>
      <c r="IL143" s="39"/>
      <c r="IM143" s="39"/>
      <c r="IN143" s="39"/>
      <c r="IO143" s="39"/>
      <c r="IP143" s="39"/>
      <c r="IQ143" s="39"/>
      <c r="IR143" s="39"/>
      <c r="IS143" s="39"/>
      <c r="IT143" s="39"/>
    </row>
    <row r="144" s="3" customFormat="1" ht="13" customHeight="1" spans="1:254">
      <c r="A144" s="135"/>
      <c r="B144" s="113" t="s">
        <v>180</v>
      </c>
      <c r="C144" s="110" t="s">
        <v>11</v>
      </c>
      <c r="D144" s="136"/>
      <c r="E144" s="130" t="s">
        <v>16</v>
      </c>
      <c r="F144" s="119" t="s">
        <v>14</v>
      </c>
      <c r="G144" s="120" t="s">
        <v>15</v>
      </c>
      <c r="H144" s="119" t="s">
        <v>16</v>
      </c>
      <c r="I144" s="133"/>
      <c r="J144" s="125"/>
      <c r="K144" s="125"/>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39"/>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s="39"/>
      <c r="EP144" s="39"/>
      <c r="EQ144" s="39"/>
      <c r="ER144" s="39"/>
      <c r="ES144" s="39"/>
      <c r="ET144" s="39"/>
      <c r="EU144" s="39"/>
      <c r="EV144" s="39"/>
      <c r="EW144" s="39"/>
      <c r="EX144" s="39"/>
      <c r="EY144" s="39"/>
      <c r="EZ144" s="39"/>
      <c r="FA144" s="39"/>
      <c r="FB144" s="39"/>
      <c r="FC144" s="39"/>
      <c r="FD144" s="39"/>
      <c r="FE144" s="39"/>
      <c r="FF144" s="39"/>
      <c r="FG144" s="39"/>
      <c r="FH144" s="39"/>
      <c r="FI144" s="39"/>
      <c r="FJ144" s="39"/>
      <c r="FK144" s="39"/>
      <c r="FL144" s="39"/>
      <c r="FM144" s="39"/>
      <c r="FN144" s="39"/>
      <c r="FO144" s="39"/>
      <c r="FP144" s="39"/>
      <c r="FQ144" s="39"/>
      <c r="FR144" s="39"/>
      <c r="FS144" s="39"/>
      <c r="FT144" s="39"/>
      <c r="FU144" s="39"/>
      <c r="FV144" s="39"/>
      <c r="FW144" s="39"/>
      <c r="FX144" s="39"/>
      <c r="FY144" s="39"/>
      <c r="FZ144" s="39"/>
      <c r="GA144" s="39"/>
      <c r="GB144" s="39"/>
      <c r="GC144" s="39"/>
      <c r="GD144" s="39"/>
      <c r="GE144" s="39"/>
      <c r="GF144" s="39"/>
      <c r="GG144" s="39"/>
      <c r="GH144" s="39"/>
      <c r="GI144" s="39"/>
      <c r="GJ144" s="39"/>
      <c r="GK144" s="39"/>
      <c r="GL144" s="39"/>
      <c r="GM144" s="39"/>
      <c r="GN144" s="39"/>
      <c r="GO144" s="39"/>
      <c r="GP144" s="39"/>
      <c r="GQ144" s="39"/>
      <c r="GR144" s="39"/>
      <c r="GS144" s="39"/>
      <c r="GT144" s="39"/>
      <c r="GU144" s="39"/>
      <c r="GV144" s="39"/>
      <c r="GW144" s="39"/>
      <c r="GX144" s="39"/>
      <c r="GY144" s="39"/>
      <c r="GZ144" s="39"/>
      <c r="HA144" s="39"/>
      <c r="HB144" s="39"/>
      <c r="HC144" s="39"/>
      <c r="HD144" s="39"/>
      <c r="HE144" s="39"/>
      <c r="HF144" s="39"/>
      <c r="HG144" s="39"/>
      <c r="HH144" s="39"/>
      <c r="HI144" s="39"/>
      <c r="HJ144" s="39"/>
      <c r="HK144" s="39"/>
      <c r="HL144" s="39"/>
      <c r="HM144" s="39"/>
      <c r="HN144" s="39"/>
      <c r="HO144" s="39"/>
      <c r="HP144" s="39"/>
      <c r="HQ144" s="39"/>
      <c r="HR144" s="39"/>
      <c r="HS144" s="39"/>
      <c r="HT144" s="39"/>
      <c r="HU144" s="39"/>
      <c r="HV144" s="39"/>
      <c r="HW144" s="39"/>
      <c r="HX144" s="39"/>
      <c r="HY144" s="39"/>
      <c r="HZ144" s="39"/>
      <c r="IA144" s="39"/>
      <c r="IB144" s="39"/>
      <c r="IC144" s="39"/>
      <c r="ID144" s="39"/>
      <c r="IE144" s="39"/>
      <c r="IF144" s="39"/>
      <c r="IG144" s="39"/>
      <c r="IH144" s="39"/>
      <c r="II144" s="39"/>
      <c r="IJ144" s="39"/>
      <c r="IK144" s="39"/>
      <c r="IL144" s="39"/>
      <c r="IM144" s="39"/>
      <c r="IN144" s="39"/>
      <c r="IO144" s="39"/>
      <c r="IP144" s="39"/>
      <c r="IQ144" s="39"/>
      <c r="IR144" s="39"/>
      <c r="IS144" s="39"/>
      <c r="IT144" s="39"/>
    </row>
    <row r="145" s="3" customFormat="1" ht="13" customHeight="1" spans="1:254">
      <c r="A145" s="135"/>
      <c r="B145" s="113" t="s">
        <v>181</v>
      </c>
      <c r="C145" s="110" t="s">
        <v>11</v>
      </c>
      <c r="D145" s="136"/>
      <c r="E145" s="130" t="s">
        <v>16</v>
      </c>
      <c r="F145" s="119" t="s">
        <v>14</v>
      </c>
      <c r="G145" s="120" t="s">
        <v>15</v>
      </c>
      <c r="H145" s="119" t="s">
        <v>16</v>
      </c>
      <c r="I145" s="133"/>
      <c r="J145" s="125"/>
      <c r="K145" s="125"/>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39"/>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s="39"/>
      <c r="EP145" s="39"/>
      <c r="EQ145" s="39"/>
      <c r="ER145" s="39"/>
      <c r="ES145" s="39"/>
      <c r="ET145" s="39"/>
      <c r="EU145" s="39"/>
      <c r="EV145" s="39"/>
      <c r="EW145" s="39"/>
      <c r="EX145" s="39"/>
      <c r="EY145" s="39"/>
      <c r="EZ145" s="39"/>
      <c r="FA145" s="39"/>
      <c r="FB145" s="39"/>
      <c r="FC145" s="39"/>
      <c r="FD145" s="39"/>
      <c r="FE145" s="39"/>
      <c r="FF145" s="39"/>
      <c r="FG145" s="39"/>
      <c r="FH145" s="39"/>
      <c r="FI145" s="39"/>
      <c r="FJ145" s="39"/>
      <c r="FK145" s="39"/>
      <c r="FL145" s="39"/>
      <c r="FM145" s="39"/>
      <c r="FN145" s="39"/>
      <c r="FO145" s="39"/>
      <c r="FP145" s="39"/>
      <c r="FQ145" s="39"/>
      <c r="FR145" s="39"/>
      <c r="FS145" s="39"/>
      <c r="FT145" s="39"/>
      <c r="FU145" s="39"/>
      <c r="FV145" s="39"/>
      <c r="FW145" s="39"/>
      <c r="FX145" s="39"/>
      <c r="FY145" s="39"/>
      <c r="FZ145" s="39"/>
      <c r="GA145" s="39"/>
      <c r="GB145" s="39"/>
      <c r="GC145" s="39"/>
      <c r="GD145" s="39"/>
      <c r="GE145" s="39"/>
      <c r="GF145" s="39"/>
      <c r="GG145" s="39"/>
      <c r="GH145" s="39"/>
      <c r="GI145" s="39"/>
      <c r="GJ145" s="39"/>
      <c r="GK145" s="39"/>
      <c r="GL145" s="39"/>
      <c r="GM145" s="39"/>
      <c r="GN145" s="39"/>
      <c r="GO145" s="39"/>
      <c r="GP145" s="39"/>
      <c r="GQ145" s="39"/>
      <c r="GR145" s="39"/>
      <c r="GS145" s="39"/>
      <c r="GT145" s="39"/>
      <c r="GU145" s="39"/>
      <c r="GV145" s="39"/>
      <c r="GW145" s="39"/>
      <c r="GX145" s="39"/>
      <c r="GY145" s="39"/>
      <c r="GZ145" s="39"/>
      <c r="HA145" s="39"/>
      <c r="HB145" s="39"/>
      <c r="HC145" s="39"/>
      <c r="HD145" s="39"/>
      <c r="HE145" s="39"/>
      <c r="HF145" s="39"/>
      <c r="HG145" s="39"/>
      <c r="HH145" s="39"/>
      <c r="HI145" s="39"/>
      <c r="HJ145" s="39"/>
      <c r="HK145" s="39"/>
      <c r="HL145" s="39"/>
      <c r="HM145" s="39"/>
      <c r="HN145" s="39"/>
      <c r="HO145" s="39"/>
      <c r="HP145" s="39"/>
      <c r="HQ145" s="39"/>
      <c r="HR145" s="39"/>
      <c r="HS145" s="39"/>
      <c r="HT145" s="39"/>
      <c r="HU145" s="39"/>
      <c r="HV145" s="39"/>
      <c r="HW145" s="39"/>
      <c r="HX145" s="39"/>
      <c r="HY145" s="39"/>
      <c r="HZ145" s="39"/>
      <c r="IA145" s="39"/>
      <c r="IB145" s="39"/>
      <c r="IC145" s="39"/>
      <c r="ID145" s="39"/>
      <c r="IE145" s="39"/>
      <c r="IF145" s="39"/>
      <c r="IG145" s="39"/>
      <c r="IH145" s="39"/>
      <c r="II145" s="39"/>
      <c r="IJ145" s="39"/>
      <c r="IK145" s="39"/>
      <c r="IL145" s="39"/>
      <c r="IM145" s="39"/>
      <c r="IN145" s="39"/>
      <c r="IO145" s="39"/>
      <c r="IP145" s="39"/>
      <c r="IQ145" s="39"/>
      <c r="IR145" s="39"/>
      <c r="IS145" s="39"/>
      <c r="IT145" s="39"/>
    </row>
    <row r="146" s="3" customFormat="1" ht="13" customHeight="1" spans="1:254">
      <c r="A146" s="135"/>
      <c r="B146" s="113" t="s">
        <v>182</v>
      </c>
      <c r="C146" s="110" t="s">
        <v>11</v>
      </c>
      <c r="D146" s="136"/>
      <c r="E146" s="130" t="s">
        <v>16</v>
      </c>
      <c r="F146" s="119" t="s">
        <v>14</v>
      </c>
      <c r="G146" s="120" t="s">
        <v>15</v>
      </c>
      <c r="H146" s="119" t="s">
        <v>16</v>
      </c>
      <c r="I146" s="133"/>
      <c r="J146" s="125"/>
      <c r="K146" s="125"/>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c r="FF146" s="39"/>
      <c r="FG146" s="39"/>
      <c r="FH146" s="39"/>
      <c r="FI146" s="39"/>
      <c r="FJ146" s="39"/>
      <c r="FK146" s="39"/>
      <c r="FL146" s="39"/>
      <c r="FM146" s="39"/>
      <c r="FN146" s="39"/>
      <c r="FO146" s="39"/>
      <c r="FP146" s="39"/>
      <c r="FQ146" s="39"/>
      <c r="FR146" s="39"/>
      <c r="FS146" s="39"/>
      <c r="FT146" s="39"/>
      <c r="FU146" s="39"/>
      <c r="FV146" s="39"/>
      <c r="FW146" s="39"/>
      <c r="FX146" s="39"/>
      <c r="FY146" s="39"/>
      <c r="FZ146" s="39"/>
      <c r="GA146" s="39"/>
      <c r="GB146" s="39"/>
      <c r="GC146" s="39"/>
      <c r="GD146" s="39"/>
      <c r="GE146" s="39"/>
      <c r="GF146" s="39"/>
      <c r="GG146" s="39"/>
      <c r="GH146" s="39"/>
      <c r="GI146" s="39"/>
      <c r="GJ146" s="39"/>
      <c r="GK146" s="39"/>
      <c r="GL146" s="39"/>
      <c r="GM146" s="39"/>
      <c r="GN146" s="39"/>
      <c r="GO146" s="39"/>
      <c r="GP146" s="39"/>
      <c r="GQ146" s="39"/>
      <c r="GR146" s="39"/>
      <c r="GS146" s="39"/>
      <c r="GT146" s="39"/>
      <c r="GU146" s="39"/>
      <c r="GV146" s="39"/>
      <c r="GW146" s="39"/>
      <c r="GX146" s="39"/>
      <c r="GY146" s="39"/>
      <c r="GZ146" s="39"/>
      <c r="HA146" s="39"/>
      <c r="HB146" s="39"/>
      <c r="HC146" s="39"/>
      <c r="HD146" s="39"/>
      <c r="HE146" s="39"/>
      <c r="HF146" s="39"/>
      <c r="HG146" s="39"/>
      <c r="HH146" s="39"/>
      <c r="HI146" s="39"/>
      <c r="HJ146" s="39"/>
      <c r="HK146" s="39"/>
      <c r="HL146" s="39"/>
      <c r="HM146" s="39"/>
      <c r="HN146" s="39"/>
      <c r="HO146" s="39"/>
      <c r="HP146" s="39"/>
      <c r="HQ146" s="39"/>
      <c r="HR146" s="39"/>
      <c r="HS146" s="39"/>
      <c r="HT146" s="39"/>
      <c r="HU146" s="39"/>
      <c r="HV146" s="39"/>
      <c r="HW146" s="39"/>
      <c r="HX146" s="39"/>
      <c r="HY146" s="39"/>
      <c r="HZ146" s="39"/>
      <c r="IA146" s="39"/>
      <c r="IB146" s="39"/>
      <c r="IC146" s="39"/>
      <c r="ID146" s="39"/>
      <c r="IE146" s="39"/>
      <c r="IF146" s="39"/>
      <c r="IG146" s="39"/>
      <c r="IH146" s="39"/>
      <c r="II146" s="39"/>
      <c r="IJ146" s="39"/>
      <c r="IK146" s="39"/>
      <c r="IL146" s="39"/>
      <c r="IM146" s="39"/>
      <c r="IN146" s="39"/>
      <c r="IO146" s="39"/>
      <c r="IP146" s="39"/>
      <c r="IQ146" s="39"/>
      <c r="IR146" s="39"/>
      <c r="IS146" s="39"/>
      <c r="IT146" s="39"/>
    </row>
    <row r="147" s="3" customFormat="1" ht="13" customHeight="1" spans="1:254">
      <c r="A147" s="135"/>
      <c r="B147" s="113" t="s">
        <v>183</v>
      </c>
      <c r="C147" s="110" t="s">
        <v>11</v>
      </c>
      <c r="D147" s="136"/>
      <c r="E147" s="130" t="s">
        <v>16</v>
      </c>
      <c r="F147" s="119" t="s">
        <v>14</v>
      </c>
      <c r="G147" s="120" t="s">
        <v>15</v>
      </c>
      <c r="H147" s="119" t="s">
        <v>16</v>
      </c>
      <c r="I147" s="133"/>
      <c r="J147" s="125"/>
      <c r="K147" s="125"/>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39"/>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s="39"/>
      <c r="EP147" s="39"/>
      <c r="EQ147" s="39"/>
      <c r="ER147" s="39"/>
      <c r="ES147" s="39"/>
      <c r="ET147" s="39"/>
      <c r="EU147" s="39"/>
      <c r="EV147" s="39"/>
      <c r="EW147" s="39"/>
      <c r="EX147" s="39"/>
      <c r="EY147" s="39"/>
      <c r="EZ147" s="39"/>
      <c r="FA147" s="39"/>
      <c r="FB147" s="39"/>
      <c r="FC147" s="39"/>
      <c r="FD147" s="39"/>
      <c r="FE147" s="39"/>
      <c r="FF147" s="39"/>
      <c r="FG147" s="39"/>
      <c r="FH147" s="39"/>
      <c r="FI147" s="39"/>
      <c r="FJ147" s="39"/>
      <c r="FK147" s="39"/>
      <c r="FL147" s="39"/>
      <c r="FM147" s="39"/>
      <c r="FN147" s="39"/>
      <c r="FO147" s="39"/>
      <c r="FP147" s="39"/>
      <c r="FQ147" s="39"/>
      <c r="FR147" s="39"/>
      <c r="FS147" s="39"/>
      <c r="FT147" s="39"/>
      <c r="FU147" s="39"/>
      <c r="FV147" s="39"/>
      <c r="FW147" s="39"/>
      <c r="FX147" s="39"/>
      <c r="FY147" s="39"/>
      <c r="FZ147" s="39"/>
      <c r="GA147" s="39"/>
      <c r="GB147" s="39"/>
      <c r="GC147" s="39"/>
      <c r="GD147" s="39"/>
      <c r="GE147" s="39"/>
      <c r="GF147" s="39"/>
      <c r="GG147" s="39"/>
      <c r="GH147" s="39"/>
      <c r="GI147" s="39"/>
      <c r="GJ147" s="39"/>
      <c r="GK147" s="39"/>
      <c r="GL147" s="39"/>
      <c r="GM147" s="39"/>
      <c r="GN147" s="39"/>
      <c r="GO147" s="39"/>
      <c r="GP147" s="39"/>
      <c r="GQ147" s="39"/>
      <c r="GR147" s="39"/>
      <c r="GS147" s="39"/>
      <c r="GT147" s="39"/>
      <c r="GU147" s="39"/>
      <c r="GV147" s="39"/>
      <c r="GW147" s="39"/>
      <c r="GX147" s="39"/>
      <c r="GY147" s="39"/>
      <c r="GZ147" s="39"/>
      <c r="HA147" s="39"/>
      <c r="HB147" s="39"/>
      <c r="HC147" s="39"/>
      <c r="HD147" s="39"/>
      <c r="HE147" s="39"/>
      <c r="HF147" s="39"/>
      <c r="HG147" s="39"/>
      <c r="HH147" s="39"/>
      <c r="HI147" s="39"/>
      <c r="HJ147" s="39"/>
      <c r="HK147" s="39"/>
      <c r="HL147" s="39"/>
      <c r="HM147" s="39"/>
      <c r="HN147" s="39"/>
      <c r="HO147" s="39"/>
      <c r="HP147" s="39"/>
      <c r="HQ147" s="39"/>
      <c r="HR147" s="39"/>
      <c r="HS147" s="39"/>
      <c r="HT147" s="39"/>
      <c r="HU147" s="39"/>
      <c r="HV147" s="39"/>
      <c r="HW147" s="39"/>
      <c r="HX147" s="39"/>
      <c r="HY147" s="39"/>
      <c r="HZ147" s="39"/>
      <c r="IA147" s="39"/>
      <c r="IB147" s="39"/>
      <c r="IC147" s="39"/>
      <c r="ID147" s="39"/>
      <c r="IE147" s="39"/>
      <c r="IF147" s="39"/>
      <c r="IG147" s="39"/>
      <c r="IH147" s="39"/>
      <c r="II147" s="39"/>
      <c r="IJ147" s="39"/>
      <c r="IK147" s="39"/>
      <c r="IL147" s="39"/>
      <c r="IM147" s="39"/>
      <c r="IN147" s="39"/>
      <c r="IO147" s="39"/>
      <c r="IP147" s="39"/>
      <c r="IQ147" s="39"/>
      <c r="IR147" s="39"/>
      <c r="IS147" s="39"/>
      <c r="IT147" s="39"/>
    </row>
    <row r="148" s="3" customFormat="1" ht="13" customHeight="1" spans="1:254">
      <c r="A148" s="135"/>
      <c r="B148" s="113" t="s">
        <v>184</v>
      </c>
      <c r="C148" s="110" t="s">
        <v>11</v>
      </c>
      <c r="D148" s="136"/>
      <c r="E148" s="130" t="s">
        <v>16</v>
      </c>
      <c r="F148" s="119" t="s">
        <v>14</v>
      </c>
      <c r="G148" s="120" t="s">
        <v>15</v>
      </c>
      <c r="H148" s="119" t="s">
        <v>16</v>
      </c>
      <c r="I148" s="133"/>
      <c r="J148" s="125"/>
      <c r="K148" s="125"/>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39"/>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s="39"/>
      <c r="EP148" s="39"/>
      <c r="EQ148" s="39"/>
      <c r="ER148" s="39"/>
      <c r="ES148" s="39"/>
      <c r="ET148" s="39"/>
      <c r="EU148" s="39"/>
      <c r="EV148" s="39"/>
      <c r="EW148" s="39"/>
      <c r="EX148" s="39"/>
      <c r="EY148" s="39"/>
      <c r="EZ148" s="39"/>
      <c r="FA148" s="39"/>
      <c r="FB148" s="39"/>
      <c r="FC148" s="39"/>
      <c r="FD148" s="39"/>
      <c r="FE148" s="39"/>
      <c r="FF148" s="39"/>
      <c r="FG148" s="39"/>
      <c r="FH148" s="39"/>
      <c r="FI148" s="39"/>
      <c r="FJ148" s="39"/>
      <c r="FK148" s="39"/>
      <c r="FL148" s="39"/>
      <c r="FM148" s="39"/>
      <c r="FN148" s="39"/>
      <c r="FO148" s="39"/>
      <c r="FP148" s="39"/>
      <c r="FQ148" s="39"/>
      <c r="FR148" s="39"/>
      <c r="FS148" s="39"/>
      <c r="FT148" s="39"/>
      <c r="FU148" s="39"/>
      <c r="FV148" s="39"/>
      <c r="FW148" s="39"/>
      <c r="FX148" s="39"/>
      <c r="FY148" s="39"/>
      <c r="FZ148" s="39"/>
      <c r="GA148" s="39"/>
      <c r="GB148" s="39"/>
      <c r="GC148" s="39"/>
      <c r="GD148" s="39"/>
      <c r="GE148" s="39"/>
      <c r="GF148" s="39"/>
      <c r="GG148" s="39"/>
      <c r="GH148" s="39"/>
      <c r="GI148" s="39"/>
      <c r="GJ148" s="39"/>
      <c r="GK148" s="39"/>
      <c r="GL148" s="39"/>
      <c r="GM148" s="39"/>
      <c r="GN148" s="39"/>
      <c r="GO148" s="39"/>
      <c r="GP148" s="39"/>
      <c r="GQ148" s="39"/>
      <c r="GR148" s="39"/>
      <c r="GS148" s="39"/>
      <c r="GT148" s="39"/>
      <c r="GU148" s="39"/>
      <c r="GV148" s="39"/>
      <c r="GW148" s="39"/>
      <c r="GX148" s="39"/>
      <c r="GY148" s="39"/>
      <c r="GZ148" s="39"/>
      <c r="HA148" s="39"/>
      <c r="HB148" s="39"/>
      <c r="HC148" s="39"/>
      <c r="HD148" s="39"/>
      <c r="HE148" s="39"/>
      <c r="HF148" s="39"/>
      <c r="HG148" s="39"/>
      <c r="HH148" s="39"/>
      <c r="HI148" s="39"/>
      <c r="HJ148" s="39"/>
      <c r="HK148" s="39"/>
      <c r="HL148" s="39"/>
      <c r="HM148" s="39"/>
      <c r="HN148" s="39"/>
      <c r="HO148" s="39"/>
      <c r="HP148" s="39"/>
      <c r="HQ148" s="39"/>
      <c r="HR148" s="39"/>
      <c r="HS148" s="39"/>
      <c r="HT148" s="39"/>
      <c r="HU148" s="39"/>
      <c r="HV148" s="39"/>
      <c r="HW148" s="39"/>
      <c r="HX148" s="39"/>
      <c r="HY148" s="39"/>
      <c r="HZ148" s="39"/>
      <c r="IA148" s="39"/>
      <c r="IB148" s="39"/>
      <c r="IC148" s="39"/>
      <c r="ID148" s="39"/>
      <c r="IE148" s="39"/>
      <c r="IF148" s="39"/>
      <c r="IG148" s="39"/>
      <c r="IH148" s="39"/>
      <c r="II148" s="39"/>
      <c r="IJ148" s="39"/>
      <c r="IK148" s="39"/>
      <c r="IL148" s="39"/>
      <c r="IM148" s="39"/>
      <c r="IN148" s="39"/>
      <c r="IO148" s="39"/>
      <c r="IP148" s="39"/>
      <c r="IQ148" s="39"/>
      <c r="IR148" s="39"/>
      <c r="IS148" s="39"/>
      <c r="IT148" s="39"/>
    </row>
    <row r="149" ht="13" customHeight="1" spans="1:254">
      <c r="A149" s="135"/>
      <c r="B149" s="137" t="s">
        <v>185</v>
      </c>
      <c r="C149" s="138" t="s">
        <v>11</v>
      </c>
      <c r="D149" s="139"/>
      <c r="E149" s="144" t="s">
        <v>16</v>
      </c>
      <c r="F149" s="145" t="s">
        <v>14</v>
      </c>
      <c r="G149" s="146" t="s">
        <v>15</v>
      </c>
      <c r="H149" s="145" t="s">
        <v>16</v>
      </c>
      <c r="I149" s="150"/>
      <c r="J149" s="125"/>
      <c r="K149" s="125"/>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39"/>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s="39"/>
      <c r="EP149" s="39"/>
      <c r="EQ149" s="39"/>
      <c r="ER149" s="39"/>
      <c r="ES149" s="39"/>
      <c r="ET149" s="39"/>
      <c r="EU149" s="39"/>
      <c r="EV149" s="39"/>
      <c r="EW149" s="39"/>
      <c r="EX149" s="39"/>
      <c r="EY149" s="39"/>
      <c r="EZ149" s="39"/>
      <c r="FA149" s="39"/>
      <c r="FB149" s="39"/>
      <c r="FC149" s="39"/>
      <c r="FD149" s="39"/>
      <c r="FE149" s="39"/>
      <c r="FF149" s="39"/>
      <c r="FG149" s="39"/>
      <c r="FH149" s="39"/>
      <c r="FI149" s="39"/>
      <c r="FJ149" s="39"/>
      <c r="FK149" s="39"/>
      <c r="FL149" s="39"/>
      <c r="FM149" s="39"/>
      <c r="FN149" s="39"/>
      <c r="FO149" s="39"/>
      <c r="FP149" s="39"/>
      <c r="FQ149" s="39"/>
      <c r="FR149" s="39"/>
      <c r="FS149" s="39"/>
      <c r="FT149" s="39"/>
      <c r="FU149" s="39"/>
      <c r="FV149" s="39"/>
      <c r="FW149" s="39"/>
      <c r="FX149" s="39"/>
      <c r="FY149" s="39"/>
      <c r="FZ149" s="39"/>
      <c r="GA149" s="39"/>
      <c r="GB149" s="39"/>
      <c r="GC149" s="39"/>
      <c r="GD149" s="39"/>
      <c r="GE149" s="39"/>
      <c r="GF149" s="39"/>
      <c r="GG149" s="39"/>
      <c r="GH149" s="39"/>
      <c r="GI149" s="39"/>
      <c r="GJ149" s="39"/>
      <c r="GK149" s="39"/>
      <c r="GL149" s="39"/>
      <c r="GM149" s="39"/>
      <c r="GN149" s="39"/>
      <c r="GO149" s="39"/>
      <c r="GP149" s="39"/>
      <c r="GQ149" s="39"/>
      <c r="GR149" s="39"/>
      <c r="GS149" s="39"/>
      <c r="GT149" s="39"/>
      <c r="GU149" s="39"/>
      <c r="GV149" s="39"/>
      <c r="GW149" s="39"/>
      <c r="GX149" s="39"/>
      <c r="GY149" s="39"/>
      <c r="GZ149" s="39"/>
      <c r="HA149" s="39"/>
      <c r="HB149" s="39"/>
      <c r="HC149" s="39"/>
      <c r="HD149" s="39"/>
      <c r="HE149" s="39"/>
      <c r="HF149" s="39"/>
      <c r="HG149" s="39"/>
      <c r="HH149" s="39"/>
      <c r="HI149" s="39"/>
      <c r="HJ149" s="39"/>
      <c r="HK149" s="39"/>
      <c r="HL149" s="39"/>
      <c r="HM149" s="39"/>
      <c r="HN149" s="39"/>
      <c r="HO149" s="39"/>
      <c r="HP149" s="39"/>
      <c r="HQ149" s="39"/>
      <c r="HR149" s="39"/>
      <c r="HS149" s="39"/>
      <c r="HT149" s="39"/>
      <c r="HU149" s="39"/>
      <c r="HV149" s="39"/>
      <c r="HW149" s="39"/>
      <c r="HX149" s="39"/>
      <c r="HY149" s="39"/>
      <c r="HZ149" s="39"/>
      <c r="IA149" s="39"/>
      <c r="IB149" s="39"/>
      <c r="IC149" s="39"/>
      <c r="ID149" s="39"/>
      <c r="IE149" s="39"/>
      <c r="IF149" s="39"/>
      <c r="IG149" s="39"/>
      <c r="IH149" s="39"/>
      <c r="II149" s="39"/>
      <c r="IJ149" s="39"/>
      <c r="IK149" s="39"/>
      <c r="IL149" s="39"/>
      <c r="IM149" s="39"/>
      <c r="IN149" s="39"/>
      <c r="IO149" s="39"/>
      <c r="IP149" s="39"/>
      <c r="IQ149" s="39"/>
      <c r="IR149" s="39"/>
      <c r="IS149" s="39"/>
      <c r="IT149" s="39"/>
    </row>
    <row r="150" ht="13" customHeight="1" spans="1:254">
      <c r="A150" s="140"/>
      <c r="B150" s="109" t="s">
        <v>186</v>
      </c>
      <c r="C150" s="138" t="s">
        <v>11</v>
      </c>
      <c r="D150" s="141" t="s">
        <v>187</v>
      </c>
      <c r="E150" s="147" t="s">
        <v>188</v>
      </c>
      <c r="F150" s="145" t="s">
        <v>14</v>
      </c>
      <c r="G150" s="146" t="s">
        <v>15</v>
      </c>
      <c r="H150" s="130" t="s">
        <v>188</v>
      </c>
      <c r="I150" s="151"/>
      <c r="J150" s="152"/>
      <c r="K150" s="152"/>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row>
    <row r="151" ht="13" customHeight="1" spans="1:254">
      <c r="A151" s="140"/>
      <c r="B151" s="109" t="s">
        <v>189</v>
      </c>
      <c r="C151" s="138" t="s">
        <v>11</v>
      </c>
      <c r="D151" s="141"/>
      <c r="E151" s="147" t="s">
        <v>188</v>
      </c>
      <c r="F151" s="145" t="s">
        <v>14</v>
      </c>
      <c r="G151" s="146" t="s">
        <v>15</v>
      </c>
      <c r="H151" s="130" t="s">
        <v>188</v>
      </c>
      <c r="I151" s="151"/>
      <c r="J151" s="152"/>
      <c r="K151" s="152"/>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row>
    <row r="152" ht="13" customHeight="1" spans="1:254">
      <c r="A152" s="140"/>
      <c r="B152" s="109" t="s">
        <v>190</v>
      </c>
      <c r="C152" s="138" t="s">
        <v>11</v>
      </c>
      <c r="D152" s="141"/>
      <c r="E152" s="147" t="s">
        <v>188</v>
      </c>
      <c r="F152" s="145" t="s">
        <v>14</v>
      </c>
      <c r="G152" s="146" t="s">
        <v>15</v>
      </c>
      <c r="H152" s="130" t="s">
        <v>188</v>
      </c>
      <c r="I152" s="151"/>
      <c r="J152" s="152"/>
      <c r="K152" s="152"/>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row>
    <row r="153" ht="13" customHeight="1" spans="1:254">
      <c r="A153" s="140"/>
      <c r="B153" s="109" t="s">
        <v>191</v>
      </c>
      <c r="C153" s="138" t="s">
        <v>11</v>
      </c>
      <c r="D153" s="141"/>
      <c r="E153" s="147" t="s">
        <v>188</v>
      </c>
      <c r="F153" s="145" t="s">
        <v>14</v>
      </c>
      <c r="G153" s="146" t="s">
        <v>15</v>
      </c>
      <c r="H153" s="130" t="s">
        <v>188</v>
      </c>
      <c r="I153" s="151"/>
      <c r="J153" s="152"/>
      <c r="K153" s="152"/>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row>
    <row r="154" ht="13" customHeight="1" spans="1:254">
      <c r="A154" s="140"/>
      <c r="B154" s="109" t="s">
        <v>192</v>
      </c>
      <c r="C154" s="138" t="s">
        <v>11</v>
      </c>
      <c r="D154" s="141"/>
      <c r="E154" s="147" t="s">
        <v>188</v>
      </c>
      <c r="F154" s="145" t="s">
        <v>14</v>
      </c>
      <c r="G154" s="146" t="s">
        <v>15</v>
      </c>
      <c r="H154" s="130" t="s">
        <v>188</v>
      </c>
      <c r="I154" s="151"/>
      <c r="J154" s="152"/>
      <c r="K154" s="152"/>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40"/>
      <c r="B155" s="113" t="s">
        <v>193</v>
      </c>
      <c r="C155" s="138" t="s">
        <v>11</v>
      </c>
      <c r="D155" s="141"/>
      <c r="E155" s="147" t="s">
        <v>188</v>
      </c>
      <c r="F155" s="145" t="s">
        <v>14</v>
      </c>
      <c r="G155" s="146" t="s">
        <v>15</v>
      </c>
      <c r="H155" s="130" t="s">
        <v>188</v>
      </c>
      <c r="I155" s="151"/>
      <c r="J155" s="152"/>
      <c r="K155" s="152"/>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40"/>
      <c r="B156" s="109" t="s">
        <v>194</v>
      </c>
      <c r="C156" s="138" t="s">
        <v>11</v>
      </c>
      <c r="D156" s="141"/>
      <c r="E156" s="147" t="s">
        <v>188</v>
      </c>
      <c r="F156" s="145" t="s">
        <v>14</v>
      </c>
      <c r="G156" s="146" t="s">
        <v>15</v>
      </c>
      <c r="H156" s="130" t="s">
        <v>188</v>
      </c>
      <c r="I156" s="151"/>
      <c r="J156" s="152"/>
      <c r="K156" s="152"/>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40"/>
      <c r="B157" s="109" t="s">
        <v>195</v>
      </c>
      <c r="C157" s="138" t="s">
        <v>11</v>
      </c>
      <c r="D157" s="141"/>
      <c r="E157" s="147" t="s">
        <v>188</v>
      </c>
      <c r="F157" s="145" t="s">
        <v>14</v>
      </c>
      <c r="G157" s="146" t="s">
        <v>15</v>
      </c>
      <c r="H157" s="130" t="s">
        <v>188</v>
      </c>
      <c r="I157" s="151"/>
      <c r="J157" s="152"/>
      <c r="K157" s="152"/>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40"/>
      <c r="B158" s="109" t="s">
        <v>196</v>
      </c>
      <c r="C158" s="138" t="s">
        <v>11</v>
      </c>
      <c r="D158" s="141"/>
      <c r="E158" s="147" t="s">
        <v>188</v>
      </c>
      <c r="F158" s="145" t="s">
        <v>14</v>
      </c>
      <c r="G158" s="146" t="s">
        <v>15</v>
      </c>
      <c r="H158" s="130" t="s">
        <v>188</v>
      </c>
      <c r="I158" s="151"/>
      <c r="J158" s="152"/>
      <c r="K158" s="152"/>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40"/>
      <c r="B159" s="109" t="s">
        <v>197</v>
      </c>
      <c r="C159" s="138" t="s">
        <v>11</v>
      </c>
      <c r="D159" s="141"/>
      <c r="E159" s="147" t="s">
        <v>188</v>
      </c>
      <c r="F159" s="145" t="s">
        <v>14</v>
      </c>
      <c r="G159" s="146" t="s">
        <v>15</v>
      </c>
      <c r="H159" s="130" t="s">
        <v>188</v>
      </c>
      <c r="I159" s="151"/>
      <c r="J159" s="152"/>
      <c r="K159" s="152"/>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40"/>
      <c r="B160" s="109" t="s">
        <v>198</v>
      </c>
      <c r="C160" s="138" t="s">
        <v>11</v>
      </c>
      <c r="D160" s="141"/>
      <c r="E160" s="147" t="s">
        <v>188</v>
      </c>
      <c r="F160" s="145" t="s">
        <v>14</v>
      </c>
      <c r="G160" s="146" t="s">
        <v>15</v>
      </c>
      <c r="H160" s="130" t="s">
        <v>188</v>
      </c>
      <c r="I160" s="151"/>
      <c r="J160" s="152"/>
      <c r="K160" s="152"/>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40"/>
      <c r="B161" s="109" t="s">
        <v>199</v>
      </c>
      <c r="C161" s="138" t="s">
        <v>11</v>
      </c>
      <c r="D161" s="141"/>
      <c r="E161" s="147" t="s">
        <v>188</v>
      </c>
      <c r="F161" s="145" t="s">
        <v>14</v>
      </c>
      <c r="G161" s="146" t="s">
        <v>15</v>
      </c>
      <c r="H161" s="130" t="s">
        <v>188</v>
      </c>
      <c r="I161" s="151"/>
      <c r="J161" s="152"/>
      <c r="K161" s="152"/>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40"/>
      <c r="B162" s="109" t="s">
        <v>200</v>
      </c>
      <c r="C162" s="138" t="s">
        <v>11</v>
      </c>
      <c r="D162" s="141"/>
      <c r="E162" s="147" t="s">
        <v>188</v>
      </c>
      <c r="F162" s="145" t="s">
        <v>14</v>
      </c>
      <c r="G162" s="146" t="s">
        <v>15</v>
      </c>
      <c r="H162" s="130" t="s">
        <v>188</v>
      </c>
      <c r="I162" s="151"/>
      <c r="J162" s="152"/>
      <c r="K162" s="152"/>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40"/>
      <c r="B163" s="109" t="s">
        <v>201</v>
      </c>
      <c r="C163" s="138" t="s">
        <v>11</v>
      </c>
      <c r="D163" s="141"/>
      <c r="E163" s="147" t="s">
        <v>188</v>
      </c>
      <c r="F163" s="145" t="s">
        <v>14</v>
      </c>
      <c r="G163" s="146" t="s">
        <v>15</v>
      </c>
      <c r="H163" s="130" t="s">
        <v>188</v>
      </c>
      <c r="I163" s="151"/>
      <c r="J163" s="152"/>
      <c r="K163" s="152"/>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40"/>
      <c r="B164" s="109" t="s">
        <v>202</v>
      </c>
      <c r="C164" s="138" t="s">
        <v>11</v>
      </c>
      <c r="D164" s="141"/>
      <c r="E164" s="147" t="s">
        <v>188</v>
      </c>
      <c r="F164" s="145" t="s">
        <v>14</v>
      </c>
      <c r="G164" s="146" t="s">
        <v>15</v>
      </c>
      <c r="H164" s="130" t="s">
        <v>188</v>
      </c>
      <c r="I164" s="151"/>
      <c r="J164" s="152"/>
      <c r="K164" s="152"/>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40"/>
      <c r="B165" s="113" t="s">
        <v>203</v>
      </c>
      <c r="C165" s="138" t="s">
        <v>11</v>
      </c>
      <c r="D165" s="141"/>
      <c r="E165" s="147" t="s">
        <v>188</v>
      </c>
      <c r="F165" s="145" t="s">
        <v>14</v>
      </c>
      <c r="G165" s="146" t="s">
        <v>15</v>
      </c>
      <c r="H165" s="130" t="s">
        <v>188</v>
      </c>
      <c r="I165" s="151"/>
      <c r="J165" s="152"/>
      <c r="K165" s="152"/>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40"/>
      <c r="B166" s="109" t="s">
        <v>204</v>
      </c>
      <c r="C166" s="138" t="s">
        <v>11</v>
      </c>
      <c r="D166" s="141"/>
      <c r="E166" s="147" t="s">
        <v>188</v>
      </c>
      <c r="F166" s="145" t="s">
        <v>14</v>
      </c>
      <c r="G166" s="146" t="s">
        <v>15</v>
      </c>
      <c r="H166" s="130" t="s">
        <v>188</v>
      </c>
      <c r="I166" s="151"/>
      <c r="J166" s="152"/>
      <c r="K166" s="152"/>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40"/>
      <c r="B167" s="109" t="s">
        <v>205</v>
      </c>
      <c r="C167" s="138" t="s">
        <v>11</v>
      </c>
      <c r="D167" s="141"/>
      <c r="E167" s="147" t="s">
        <v>188</v>
      </c>
      <c r="F167" s="145" t="s">
        <v>14</v>
      </c>
      <c r="G167" s="146" t="s">
        <v>15</v>
      </c>
      <c r="H167" s="130" t="s">
        <v>188</v>
      </c>
      <c r="I167" s="151"/>
      <c r="J167" s="152"/>
      <c r="K167" s="152"/>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40"/>
      <c r="B168" s="109" t="s">
        <v>206</v>
      </c>
      <c r="C168" s="138" t="s">
        <v>11</v>
      </c>
      <c r="D168" s="141"/>
      <c r="E168" s="147" t="s">
        <v>188</v>
      </c>
      <c r="F168" s="145" t="s">
        <v>14</v>
      </c>
      <c r="G168" s="146" t="s">
        <v>15</v>
      </c>
      <c r="H168" s="130" t="s">
        <v>188</v>
      </c>
      <c r="I168" s="151"/>
      <c r="J168" s="152"/>
      <c r="K168" s="152"/>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40"/>
      <c r="B169" s="109" t="s">
        <v>207</v>
      </c>
      <c r="C169" s="138" t="s">
        <v>11</v>
      </c>
      <c r="D169" s="141"/>
      <c r="E169" s="147" t="s">
        <v>188</v>
      </c>
      <c r="F169" s="145" t="s">
        <v>14</v>
      </c>
      <c r="G169" s="146" t="s">
        <v>15</v>
      </c>
      <c r="H169" s="130" t="s">
        <v>188</v>
      </c>
      <c r="I169" s="151"/>
      <c r="J169" s="152"/>
      <c r="K169" s="152"/>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40"/>
      <c r="B170" s="142" t="s">
        <v>208</v>
      </c>
      <c r="C170" s="138" t="s">
        <v>11</v>
      </c>
      <c r="D170" s="143"/>
      <c r="E170" s="148" t="s">
        <v>188</v>
      </c>
      <c r="F170" s="145" t="s">
        <v>14</v>
      </c>
      <c r="G170" s="146" t="s">
        <v>15</v>
      </c>
      <c r="H170" s="144" t="s">
        <v>188</v>
      </c>
      <c r="I170" s="151"/>
      <c r="J170" s="152"/>
      <c r="K170" s="152"/>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40"/>
      <c r="B171" s="109" t="s">
        <v>209</v>
      </c>
      <c r="C171" s="138" t="s">
        <v>11</v>
      </c>
      <c r="D171" s="141"/>
      <c r="E171" s="148" t="s">
        <v>188</v>
      </c>
      <c r="F171" s="145" t="s">
        <v>14</v>
      </c>
      <c r="G171" s="149" t="s">
        <v>15</v>
      </c>
      <c r="H171" s="144" t="s">
        <v>188</v>
      </c>
      <c r="I171" s="151"/>
      <c r="J171" s="152"/>
      <c r="K171" s="152"/>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40"/>
      <c r="B172" s="109" t="s">
        <v>210</v>
      </c>
      <c r="C172" s="138" t="s">
        <v>11</v>
      </c>
      <c r="D172" s="141"/>
      <c r="E172" s="148" t="s">
        <v>188</v>
      </c>
      <c r="F172" s="145" t="s">
        <v>14</v>
      </c>
      <c r="G172" s="149" t="s">
        <v>15</v>
      </c>
      <c r="H172" s="144" t="s">
        <v>188</v>
      </c>
      <c r="I172" s="151"/>
      <c r="J172" s="152"/>
      <c r="K172" s="152"/>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40"/>
      <c r="B173" s="109" t="s">
        <v>211</v>
      </c>
      <c r="C173" s="138" t="s">
        <v>11</v>
      </c>
      <c r="D173" s="141"/>
      <c r="E173" s="148" t="s">
        <v>188</v>
      </c>
      <c r="F173" s="145" t="s">
        <v>14</v>
      </c>
      <c r="G173" s="149" t="s">
        <v>15</v>
      </c>
      <c r="H173" s="144" t="s">
        <v>188</v>
      </c>
      <c r="I173" s="151"/>
      <c r="J173" s="152"/>
      <c r="K173" s="152"/>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40"/>
      <c r="B174" s="109" t="s">
        <v>212</v>
      </c>
      <c r="C174" s="138" t="s">
        <v>11</v>
      </c>
      <c r="D174" s="141"/>
      <c r="E174" s="148" t="s">
        <v>188</v>
      </c>
      <c r="F174" s="145" t="s">
        <v>14</v>
      </c>
      <c r="G174" s="149" t="s">
        <v>15</v>
      </c>
      <c r="H174" s="144" t="s">
        <v>188</v>
      </c>
      <c r="I174" s="151"/>
      <c r="J174" s="152"/>
      <c r="K174" s="152"/>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40"/>
      <c r="B175" s="109" t="s">
        <v>213</v>
      </c>
      <c r="C175" s="138" t="s">
        <v>11</v>
      </c>
      <c r="D175" s="141"/>
      <c r="E175" s="148" t="s">
        <v>188</v>
      </c>
      <c r="F175" s="145" t="s">
        <v>14</v>
      </c>
      <c r="G175" s="149" t="s">
        <v>15</v>
      </c>
      <c r="H175" s="144" t="s">
        <v>188</v>
      </c>
      <c r="I175" s="151"/>
      <c r="J175" s="152"/>
      <c r="K175" s="15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40"/>
      <c r="B176" s="109" t="s">
        <v>214</v>
      </c>
      <c r="C176" s="138" t="s">
        <v>11</v>
      </c>
      <c r="D176" s="141"/>
      <c r="E176" s="148" t="s">
        <v>188</v>
      </c>
      <c r="F176" s="145" t="s">
        <v>14</v>
      </c>
      <c r="G176" s="149" t="s">
        <v>15</v>
      </c>
      <c r="H176" s="144" t="s">
        <v>188</v>
      </c>
      <c r="I176" s="151"/>
      <c r="J176" s="152"/>
      <c r="K176" s="152"/>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40"/>
      <c r="B177" s="109" t="s">
        <v>215</v>
      </c>
      <c r="C177" s="138" t="s">
        <v>11</v>
      </c>
      <c r="D177" s="141"/>
      <c r="E177" s="148" t="s">
        <v>188</v>
      </c>
      <c r="F177" s="145" t="s">
        <v>14</v>
      </c>
      <c r="G177" s="149" t="s">
        <v>15</v>
      </c>
      <c r="H177" s="144" t="s">
        <v>188</v>
      </c>
      <c r="I177" s="151"/>
      <c r="J177" s="152"/>
      <c r="K177" s="152"/>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40"/>
      <c r="B178" s="109" t="s">
        <v>216</v>
      </c>
      <c r="C178" s="138" t="s">
        <v>11</v>
      </c>
      <c r="D178" s="141"/>
      <c r="E178" s="148" t="s">
        <v>188</v>
      </c>
      <c r="F178" s="145" t="s">
        <v>14</v>
      </c>
      <c r="G178" s="149" t="s">
        <v>15</v>
      </c>
      <c r="H178" s="144" t="s">
        <v>188</v>
      </c>
      <c r="I178" s="151"/>
      <c r="J178" s="152"/>
      <c r="K178" s="152"/>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40"/>
      <c r="B179" s="109" t="s">
        <v>217</v>
      </c>
      <c r="C179" s="138" t="s">
        <v>11</v>
      </c>
      <c r="D179" s="141"/>
      <c r="E179" s="148" t="s">
        <v>188</v>
      </c>
      <c r="F179" s="145" t="s">
        <v>14</v>
      </c>
      <c r="G179" s="149" t="s">
        <v>15</v>
      </c>
      <c r="H179" s="144" t="s">
        <v>188</v>
      </c>
      <c r="I179" s="151"/>
      <c r="J179" s="152"/>
      <c r="K179" s="15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40"/>
      <c r="B180" s="109" t="s">
        <v>218</v>
      </c>
      <c r="C180" s="138" t="s">
        <v>11</v>
      </c>
      <c r="D180" s="141"/>
      <c r="E180" s="148" t="s">
        <v>188</v>
      </c>
      <c r="F180" s="145" t="s">
        <v>14</v>
      </c>
      <c r="G180" s="149" t="s">
        <v>15</v>
      </c>
      <c r="H180" s="144" t="s">
        <v>188</v>
      </c>
      <c r="I180" s="151"/>
      <c r="J180" s="152"/>
      <c r="K180" s="152"/>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40"/>
      <c r="B181" s="109" t="s">
        <v>219</v>
      </c>
      <c r="C181" s="138" t="s">
        <v>11</v>
      </c>
      <c r="D181" s="141"/>
      <c r="E181" s="148" t="s">
        <v>188</v>
      </c>
      <c r="F181" s="145" t="s">
        <v>14</v>
      </c>
      <c r="G181" s="149" t="s">
        <v>15</v>
      </c>
      <c r="H181" s="144" t="s">
        <v>188</v>
      </c>
      <c r="I181" s="151"/>
      <c r="J181" s="152"/>
      <c r="K181" s="152"/>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40"/>
      <c r="B182" s="109" t="s">
        <v>220</v>
      </c>
      <c r="C182" s="138" t="s">
        <v>11</v>
      </c>
      <c r="D182" s="141"/>
      <c r="E182" s="148" t="s">
        <v>188</v>
      </c>
      <c r="F182" s="145" t="s">
        <v>14</v>
      </c>
      <c r="G182" s="149" t="s">
        <v>15</v>
      </c>
      <c r="H182" s="144" t="s">
        <v>188</v>
      </c>
      <c r="I182" s="151"/>
      <c r="J182" s="152"/>
      <c r="K182" s="152"/>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40"/>
      <c r="B183" s="109" t="s">
        <v>221</v>
      </c>
      <c r="C183" s="138" t="s">
        <v>11</v>
      </c>
      <c r="D183" s="141"/>
      <c r="E183" s="148" t="s">
        <v>188</v>
      </c>
      <c r="F183" s="145" t="s">
        <v>14</v>
      </c>
      <c r="G183" s="149" t="s">
        <v>15</v>
      </c>
      <c r="H183" s="144" t="s">
        <v>188</v>
      </c>
      <c r="I183" s="151"/>
      <c r="J183" s="152"/>
      <c r="K183" s="152"/>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40"/>
      <c r="B184" s="109" t="s">
        <v>222</v>
      </c>
      <c r="C184" s="138" t="s">
        <v>11</v>
      </c>
      <c r="D184" s="141"/>
      <c r="E184" s="148" t="s">
        <v>188</v>
      </c>
      <c r="F184" s="145" t="s">
        <v>14</v>
      </c>
      <c r="G184" s="149" t="s">
        <v>15</v>
      </c>
      <c r="H184" s="144" t="s">
        <v>188</v>
      </c>
      <c r="I184" s="151"/>
      <c r="J184" s="152"/>
      <c r="K184" s="152"/>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40"/>
      <c r="B185" s="109" t="s">
        <v>223</v>
      </c>
      <c r="C185" s="138" t="s">
        <v>11</v>
      </c>
      <c r="D185" s="141"/>
      <c r="E185" s="148" t="s">
        <v>188</v>
      </c>
      <c r="F185" s="145" t="s">
        <v>14</v>
      </c>
      <c r="G185" s="149" t="s">
        <v>15</v>
      </c>
      <c r="H185" s="144" t="s">
        <v>188</v>
      </c>
      <c r="I185" s="151"/>
      <c r="J185" s="152"/>
      <c r="K185" s="152"/>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40"/>
      <c r="B186" s="109" t="s">
        <v>224</v>
      </c>
      <c r="C186" s="138" t="s">
        <v>11</v>
      </c>
      <c r="D186" s="141"/>
      <c r="E186" s="148" t="s">
        <v>188</v>
      </c>
      <c r="F186" s="145" t="s">
        <v>14</v>
      </c>
      <c r="G186" s="149" t="s">
        <v>15</v>
      </c>
      <c r="H186" s="144" t="s">
        <v>188</v>
      </c>
      <c r="I186" s="151"/>
      <c r="J186" s="152"/>
      <c r="K186" s="152"/>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40"/>
      <c r="B187" s="109" t="s">
        <v>225</v>
      </c>
      <c r="C187" s="138" t="s">
        <v>11</v>
      </c>
      <c r="D187" s="141"/>
      <c r="E187" s="148" t="s">
        <v>188</v>
      </c>
      <c r="F187" s="145" t="s">
        <v>14</v>
      </c>
      <c r="G187" s="149" t="s">
        <v>15</v>
      </c>
      <c r="H187" s="144" t="s">
        <v>188</v>
      </c>
      <c r="I187" s="151"/>
      <c r="J187" s="152"/>
      <c r="K187" s="152"/>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40"/>
      <c r="B188" s="109" t="s">
        <v>226</v>
      </c>
      <c r="C188" s="138" t="s">
        <v>11</v>
      </c>
      <c r="D188" s="141"/>
      <c r="E188" s="148" t="s">
        <v>188</v>
      </c>
      <c r="F188" s="145" t="s">
        <v>14</v>
      </c>
      <c r="G188" s="149" t="s">
        <v>15</v>
      </c>
      <c r="H188" s="144" t="s">
        <v>188</v>
      </c>
      <c r="I188" s="151"/>
      <c r="J188" s="152"/>
      <c r="K188" s="152"/>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40"/>
      <c r="B189" s="109" t="s">
        <v>227</v>
      </c>
      <c r="C189" s="138" t="s">
        <v>11</v>
      </c>
      <c r="D189" s="141"/>
      <c r="E189" s="148" t="s">
        <v>188</v>
      </c>
      <c r="F189" s="145" t="s">
        <v>14</v>
      </c>
      <c r="G189" s="149" t="s">
        <v>15</v>
      </c>
      <c r="H189" s="144" t="s">
        <v>188</v>
      </c>
      <c r="I189" s="151"/>
      <c r="J189" s="152"/>
      <c r="K189" s="152"/>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40"/>
      <c r="B190" s="109" t="s">
        <v>228</v>
      </c>
      <c r="C190" s="138" t="s">
        <v>11</v>
      </c>
      <c r="D190" s="141"/>
      <c r="E190" s="148" t="s">
        <v>188</v>
      </c>
      <c r="F190" s="145" t="s">
        <v>14</v>
      </c>
      <c r="G190" s="149" t="s">
        <v>15</v>
      </c>
      <c r="H190" s="144" t="s">
        <v>188</v>
      </c>
      <c r="I190" s="151"/>
      <c r="J190" s="152"/>
      <c r="K190" s="152"/>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40"/>
      <c r="B191" s="109" t="s">
        <v>229</v>
      </c>
      <c r="C191" s="138" t="s">
        <v>11</v>
      </c>
      <c r="D191" s="141"/>
      <c r="E191" s="148" t="s">
        <v>188</v>
      </c>
      <c r="F191" s="145" t="s">
        <v>14</v>
      </c>
      <c r="G191" s="149" t="s">
        <v>15</v>
      </c>
      <c r="H191" s="144" t="s">
        <v>188</v>
      </c>
      <c r="I191" s="151"/>
      <c r="J191" s="152"/>
      <c r="K191" s="152"/>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40"/>
      <c r="B192" s="109" t="s">
        <v>230</v>
      </c>
      <c r="C192" s="138" t="s">
        <v>11</v>
      </c>
      <c r="D192" s="141"/>
      <c r="E192" s="148" t="s">
        <v>188</v>
      </c>
      <c r="F192" s="145" t="s">
        <v>14</v>
      </c>
      <c r="G192" s="149" t="s">
        <v>15</v>
      </c>
      <c r="H192" s="144" t="s">
        <v>188</v>
      </c>
      <c r="I192" s="151"/>
      <c r="J192" s="152"/>
      <c r="K192" s="152"/>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40"/>
      <c r="B193" s="109" t="s">
        <v>231</v>
      </c>
      <c r="C193" s="138" t="s">
        <v>11</v>
      </c>
      <c r="D193" s="141"/>
      <c r="E193" s="148" t="s">
        <v>188</v>
      </c>
      <c r="F193" s="145" t="s">
        <v>14</v>
      </c>
      <c r="G193" s="149" t="s">
        <v>15</v>
      </c>
      <c r="H193" s="144" t="s">
        <v>188</v>
      </c>
      <c r="I193" s="151"/>
      <c r="J193" s="152"/>
      <c r="K193" s="152"/>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40"/>
      <c r="B194" s="109" t="s">
        <v>232</v>
      </c>
      <c r="C194" s="138" t="s">
        <v>11</v>
      </c>
      <c r="D194" s="141"/>
      <c r="E194" s="148" t="s">
        <v>188</v>
      </c>
      <c r="F194" s="145" t="s">
        <v>14</v>
      </c>
      <c r="G194" s="149" t="s">
        <v>15</v>
      </c>
      <c r="H194" s="144" t="s">
        <v>188</v>
      </c>
      <c r="I194" s="151"/>
      <c r="J194" s="152"/>
      <c r="K194" s="152"/>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40"/>
      <c r="B195" s="109" t="s">
        <v>233</v>
      </c>
      <c r="C195" s="138" t="s">
        <v>11</v>
      </c>
      <c r="D195" s="141"/>
      <c r="E195" s="148" t="s">
        <v>188</v>
      </c>
      <c r="F195" s="145" t="s">
        <v>14</v>
      </c>
      <c r="G195" s="149" t="s">
        <v>15</v>
      </c>
      <c r="H195" s="144" t="s">
        <v>188</v>
      </c>
      <c r="I195" s="151"/>
      <c r="J195" s="152"/>
      <c r="K195" s="152"/>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40"/>
      <c r="B196" s="109" t="s">
        <v>234</v>
      </c>
      <c r="C196" s="138" t="s">
        <v>11</v>
      </c>
      <c r="D196" s="141"/>
      <c r="E196" s="148" t="s">
        <v>188</v>
      </c>
      <c r="F196" s="145" t="s">
        <v>14</v>
      </c>
      <c r="G196" s="149" t="s">
        <v>15</v>
      </c>
      <c r="H196" s="144" t="s">
        <v>188</v>
      </c>
      <c r="I196" s="151"/>
      <c r="J196" s="152"/>
      <c r="K196" s="152"/>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40"/>
      <c r="B197" s="109" t="s">
        <v>235</v>
      </c>
      <c r="C197" s="138" t="s">
        <v>11</v>
      </c>
      <c r="D197" s="141"/>
      <c r="E197" s="148" t="s">
        <v>188</v>
      </c>
      <c r="F197" s="145" t="s">
        <v>14</v>
      </c>
      <c r="G197" s="149" t="s">
        <v>15</v>
      </c>
      <c r="H197" s="144" t="s">
        <v>188</v>
      </c>
      <c r="I197" s="151"/>
      <c r="J197" s="152"/>
      <c r="K197" s="152"/>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40"/>
      <c r="B198" s="109" t="s">
        <v>236</v>
      </c>
      <c r="C198" s="138" t="s">
        <v>11</v>
      </c>
      <c r="D198" s="141"/>
      <c r="E198" s="148" t="s">
        <v>188</v>
      </c>
      <c r="F198" s="145" t="s">
        <v>14</v>
      </c>
      <c r="G198" s="149" t="s">
        <v>15</v>
      </c>
      <c r="H198" s="144" t="s">
        <v>188</v>
      </c>
      <c r="I198" s="151"/>
      <c r="J198" s="152"/>
      <c r="K198" s="152"/>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40"/>
      <c r="B199" s="109" t="s">
        <v>237</v>
      </c>
      <c r="C199" s="138" t="s">
        <v>11</v>
      </c>
      <c r="D199" s="141"/>
      <c r="E199" s="148" t="s">
        <v>188</v>
      </c>
      <c r="F199" s="145" t="s">
        <v>14</v>
      </c>
      <c r="G199" s="149" t="s">
        <v>15</v>
      </c>
      <c r="H199" s="144" t="s">
        <v>188</v>
      </c>
      <c r="I199" s="151"/>
      <c r="J199" s="152"/>
      <c r="K199" s="152"/>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40"/>
      <c r="B200" s="109" t="s">
        <v>238</v>
      </c>
      <c r="C200" s="138" t="s">
        <v>11</v>
      </c>
      <c r="D200" s="143"/>
      <c r="E200" s="148" t="s">
        <v>188</v>
      </c>
      <c r="F200" s="145" t="s">
        <v>14</v>
      </c>
      <c r="G200" s="149" t="s">
        <v>15</v>
      </c>
      <c r="H200" s="144" t="s">
        <v>188</v>
      </c>
      <c r="I200" s="151"/>
      <c r="J200" s="152"/>
      <c r="K200" s="152"/>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40"/>
      <c r="B201" s="153" t="s">
        <v>239</v>
      </c>
      <c r="C201" s="138" t="s">
        <v>11</v>
      </c>
      <c r="D201" s="141"/>
      <c r="E201" s="148" t="s">
        <v>188</v>
      </c>
      <c r="F201" s="145" t="s">
        <v>14</v>
      </c>
      <c r="G201" s="149" t="s">
        <v>15</v>
      </c>
      <c r="H201" s="144" t="s">
        <v>188</v>
      </c>
      <c r="I201" s="151"/>
      <c r="J201" s="152"/>
      <c r="K201" s="152"/>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40"/>
      <c r="B202" s="154" t="s">
        <v>240</v>
      </c>
      <c r="C202" s="138" t="s">
        <v>11</v>
      </c>
      <c r="D202" s="155"/>
      <c r="E202" s="148" t="s">
        <v>188</v>
      </c>
      <c r="F202" s="145" t="s">
        <v>14</v>
      </c>
      <c r="G202" s="149" t="s">
        <v>15</v>
      </c>
      <c r="H202" s="144" t="s">
        <v>188</v>
      </c>
      <c r="I202" s="151"/>
      <c r="J202" s="152"/>
      <c r="K202" s="152"/>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40" t="s">
        <v>187</v>
      </c>
      <c r="B203" s="154" t="s">
        <v>241</v>
      </c>
      <c r="C203" s="138" t="s">
        <v>11</v>
      </c>
      <c r="D203" s="141"/>
      <c r="E203" s="148" t="s">
        <v>188</v>
      </c>
      <c r="F203" s="145" t="s">
        <v>14</v>
      </c>
      <c r="G203" s="149" t="s">
        <v>15</v>
      </c>
      <c r="H203" s="144" t="s">
        <v>188</v>
      </c>
      <c r="I203" s="151"/>
      <c r="J203" s="152"/>
      <c r="K203" s="152"/>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40"/>
      <c r="B204" s="154" t="s">
        <v>242</v>
      </c>
      <c r="C204" s="138" t="s">
        <v>11</v>
      </c>
      <c r="D204" s="141"/>
      <c r="E204" s="148" t="s">
        <v>188</v>
      </c>
      <c r="F204" s="145" t="s">
        <v>14</v>
      </c>
      <c r="G204" s="149" t="s">
        <v>15</v>
      </c>
      <c r="H204" s="144" t="s">
        <v>188</v>
      </c>
      <c r="I204" s="151"/>
      <c r="J204" s="152"/>
      <c r="K204" s="152"/>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40"/>
      <c r="B205" s="154" t="s">
        <v>243</v>
      </c>
      <c r="C205" s="138" t="s">
        <v>11</v>
      </c>
      <c r="D205" s="141"/>
      <c r="E205" s="148" t="s">
        <v>188</v>
      </c>
      <c r="F205" s="145" t="s">
        <v>14</v>
      </c>
      <c r="G205" s="149" t="s">
        <v>15</v>
      </c>
      <c r="H205" s="144" t="s">
        <v>188</v>
      </c>
      <c r="I205" s="151"/>
      <c r="J205" s="152"/>
      <c r="K205" s="152"/>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40"/>
      <c r="B206" s="154" t="s">
        <v>244</v>
      </c>
      <c r="C206" s="138" t="s">
        <v>11</v>
      </c>
      <c r="D206" s="141"/>
      <c r="E206" s="148" t="s">
        <v>188</v>
      </c>
      <c r="F206" s="145" t="s">
        <v>14</v>
      </c>
      <c r="G206" s="149" t="s">
        <v>15</v>
      </c>
      <c r="H206" s="144" t="s">
        <v>188</v>
      </c>
      <c r="I206" s="151"/>
      <c r="J206" s="152"/>
      <c r="K206" s="152"/>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40"/>
      <c r="B207" s="154" t="s">
        <v>245</v>
      </c>
      <c r="C207" s="138" t="s">
        <v>11</v>
      </c>
      <c r="D207" s="141"/>
      <c r="E207" s="148" t="s">
        <v>188</v>
      </c>
      <c r="F207" s="145" t="s">
        <v>14</v>
      </c>
      <c r="G207" s="149" t="s">
        <v>15</v>
      </c>
      <c r="H207" s="144" t="s">
        <v>188</v>
      </c>
      <c r="I207" s="151"/>
      <c r="J207" s="152"/>
      <c r="K207" s="152"/>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40"/>
      <c r="B208" s="154" t="s">
        <v>246</v>
      </c>
      <c r="C208" s="138" t="s">
        <v>11</v>
      </c>
      <c r="D208" s="141"/>
      <c r="E208" s="148" t="s">
        <v>188</v>
      </c>
      <c r="F208" s="145" t="s">
        <v>14</v>
      </c>
      <c r="G208" s="149" t="s">
        <v>15</v>
      </c>
      <c r="H208" s="144" t="s">
        <v>188</v>
      </c>
      <c r="I208" s="151"/>
      <c r="J208" s="152"/>
      <c r="K208" s="152"/>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40"/>
      <c r="B209" s="154" t="s">
        <v>247</v>
      </c>
      <c r="C209" s="138" t="s">
        <v>11</v>
      </c>
      <c r="D209" s="141"/>
      <c r="E209" s="148" t="s">
        <v>188</v>
      </c>
      <c r="F209" s="145" t="s">
        <v>14</v>
      </c>
      <c r="G209" s="149" t="s">
        <v>15</v>
      </c>
      <c r="H209" s="144" t="s">
        <v>188</v>
      </c>
      <c r="I209" s="151"/>
      <c r="J209" s="152"/>
      <c r="K209" s="152"/>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40"/>
      <c r="B210" s="154" t="s">
        <v>248</v>
      </c>
      <c r="C210" s="138" t="s">
        <v>11</v>
      </c>
      <c r="D210" s="141"/>
      <c r="E210" s="148" t="s">
        <v>188</v>
      </c>
      <c r="F210" s="145" t="s">
        <v>14</v>
      </c>
      <c r="G210" s="149" t="s">
        <v>15</v>
      </c>
      <c r="H210" s="144" t="s">
        <v>188</v>
      </c>
      <c r="I210" s="151"/>
      <c r="J210" s="152"/>
      <c r="K210" s="152"/>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40"/>
      <c r="B211" s="154" t="s">
        <v>249</v>
      </c>
      <c r="C211" s="138" t="s">
        <v>11</v>
      </c>
      <c r="D211" s="141"/>
      <c r="E211" s="148" t="s">
        <v>188</v>
      </c>
      <c r="F211" s="145" t="s">
        <v>14</v>
      </c>
      <c r="G211" s="149" t="s">
        <v>15</v>
      </c>
      <c r="H211" s="144" t="s">
        <v>188</v>
      </c>
      <c r="I211" s="151"/>
      <c r="J211" s="152"/>
      <c r="K211" s="152"/>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40"/>
      <c r="B212" s="154" t="s">
        <v>250</v>
      </c>
      <c r="C212" s="138" t="s">
        <v>11</v>
      </c>
      <c r="D212" s="141"/>
      <c r="E212" s="148" t="s">
        <v>188</v>
      </c>
      <c r="F212" s="145" t="s">
        <v>14</v>
      </c>
      <c r="G212" s="149" t="s">
        <v>15</v>
      </c>
      <c r="H212" s="144" t="s">
        <v>188</v>
      </c>
      <c r="I212" s="151"/>
      <c r="J212" s="152"/>
      <c r="K212" s="152"/>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40"/>
      <c r="B213" s="154" t="s">
        <v>251</v>
      </c>
      <c r="C213" s="138" t="s">
        <v>11</v>
      </c>
      <c r="D213" s="141"/>
      <c r="E213" s="148" t="s">
        <v>188</v>
      </c>
      <c r="F213" s="145" t="s">
        <v>14</v>
      </c>
      <c r="G213" s="149" t="s">
        <v>15</v>
      </c>
      <c r="H213" s="144" t="s">
        <v>188</v>
      </c>
      <c r="I213" s="151"/>
      <c r="J213" s="152"/>
      <c r="K213" s="152"/>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40"/>
      <c r="B214" s="154" t="s">
        <v>252</v>
      </c>
      <c r="C214" s="138" t="s">
        <v>11</v>
      </c>
      <c r="D214" s="141"/>
      <c r="E214" s="148" t="s">
        <v>188</v>
      </c>
      <c r="F214" s="145" t="s">
        <v>14</v>
      </c>
      <c r="G214" s="149" t="s">
        <v>15</v>
      </c>
      <c r="H214" s="144" t="s">
        <v>188</v>
      </c>
      <c r="I214" s="151"/>
      <c r="J214" s="152"/>
      <c r="K214" s="152"/>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40"/>
      <c r="B215" s="154" t="s">
        <v>253</v>
      </c>
      <c r="C215" s="138" t="s">
        <v>11</v>
      </c>
      <c r="D215" s="141"/>
      <c r="E215" s="148" t="s">
        <v>188</v>
      </c>
      <c r="F215" s="145" t="s">
        <v>14</v>
      </c>
      <c r="G215" s="149" t="s">
        <v>15</v>
      </c>
      <c r="H215" s="144" t="s">
        <v>188</v>
      </c>
      <c r="I215" s="151"/>
      <c r="J215" s="152"/>
      <c r="K215" s="152"/>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40"/>
      <c r="B216" s="154" t="s">
        <v>254</v>
      </c>
      <c r="C216" s="138" t="s">
        <v>11</v>
      </c>
      <c r="D216" s="141"/>
      <c r="E216" s="148" t="s">
        <v>188</v>
      </c>
      <c r="F216" s="145" t="s">
        <v>14</v>
      </c>
      <c r="G216" s="149" t="s">
        <v>15</v>
      </c>
      <c r="H216" s="144" t="s">
        <v>188</v>
      </c>
      <c r="I216" s="151"/>
      <c r="J216" s="152"/>
      <c r="K216" s="152"/>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40"/>
      <c r="B217" s="154" t="s">
        <v>255</v>
      </c>
      <c r="C217" s="138" t="s">
        <v>11</v>
      </c>
      <c r="D217" s="141"/>
      <c r="E217" s="148" t="s">
        <v>188</v>
      </c>
      <c r="F217" s="145" t="s">
        <v>14</v>
      </c>
      <c r="G217" s="149" t="s">
        <v>15</v>
      </c>
      <c r="H217" s="144" t="s">
        <v>188</v>
      </c>
      <c r="I217" s="151"/>
      <c r="J217" s="152"/>
      <c r="K217" s="152"/>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56"/>
      <c r="B218" s="154" t="s">
        <v>256</v>
      </c>
      <c r="C218" s="110" t="s">
        <v>11</v>
      </c>
      <c r="D218" s="141"/>
      <c r="E218" s="147" t="s">
        <v>188</v>
      </c>
      <c r="F218" s="119" t="s">
        <v>14</v>
      </c>
      <c r="G218" s="165" t="s">
        <v>15</v>
      </c>
      <c r="H218" s="144" t="s">
        <v>188</v>
      </c>
      <c r="I218" s="151"/>
      <c r="J218" s="152"/>
      <c r="K218" s="152"/>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57" t="s">
        <v>257</v>
      </c>
      <c r="B219" s="158" t="s">
        <v>258</v>
      </c>
      <c r="C219" s="159" t="s">
        <v>11</v>
      </c>
      <c r="D219" s="155" t="s">
        <v>257</v>
      </c>
      <c r="E219" s="166" t="s">
        <v>188</v>
      </c>
      <c r="F219" s="167" t="s">
        <v>14</v>
      </c>
      <c r="G219" s="168" t="s">
        <v>15</v>
      </c>
      <c r="H219" s="144" t="s">
        <v>188</v>
      </c>
      <c r="I219" s="151"/>
      <c r="J219" s="152"/>
      <c r="K219" s="152"/>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60"/>
      <c r="B220" s="154" t="s">
        <v>259</v>
      </c>
      <c r="C220" s="138" t="s">
        <v>11</v>
      </c>
      <c r="D220" s="141"/>
      <c r="E220" s="144" t="s">
        <v>188</v>
      </c>
      <c r="F220" s="145" t="s">
        <v>14</v>
      </c>
      <c r="G220" s="149" t="s">
        <v>15</v>
      </c>
      <c r="H220" s="144" t="s">
        <v>188</v>
      </c>
      <c r="I220" s="151"/>
      <c r="J220" s="152"/>
      <c r="K220" s="152"/>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60"/>
      <c r="B221" s="154" t="s">
        <v>260</v>
      </c>
      <c r="C221" s="138" t="s">
        <v>11</v>
      </c>
      <c r="D221" s="141"/>
      <c r="E221" s="144" t="s">
        <v>188</v>
      </c>
      <c r="F221" s="145" t="s">
        <v>14</v>
      </c>
      <c r="G221" s="149" t="s">
        <v>15</v>
      </c>
      <c r="H221" s="144" t="s">
        <v>188</v>
      </c>
      <c r="I221" s="151"/>
      <c r="J221" s="152"/>
      <c r="K221" s="152"/>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60"/>
      <c r="B222" s="154" t="s">
        <v>261</v>
      </c>
      <c r="C222" s="138" t="s">
        <v>11</v>
      </c>
      <c r="D222" s="141"/>
      <c r="E222" s="144" t="s">
        <v>188</v>
      </c>
      <c r="F222" s="145" t="s">
        <v>14</v>
      </c>
      <c r="G222" s="149" t="s">
        <v>15</v>
      </c>
      <c r="H222" s="144" t="s">
        <v>188</v>
      </c>
      <c r="I222" s="151"/>
      <c r="J222" s="152"/>
      <c r="K222" s="152"/>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60"/>
      <c r="B223" s="154" t="s">
        <v>262</v>
      </c>
      <c r="C223" s="138" t="s">
        <v>11</v>
      </c>
      <c r="D223" s="141"/>
      <c r="E223" s="144" t="s">
        <v>188</v>
      </c>
      <c r="F223" s="145" t="s">
        <v>14</v>
      </c>
      <c r="G223" s="149" t="s">
        <v>15</v>
      </c>
      <c r="H223" s="144" t="s">
        <v>188</v>
      </c>
      <c r="I223" s="151"/>
      <c r="J223" s="152"/>
      <c r="K223" s="152"/>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60"/>
      <c r="B224" s="154" t="s">
        <v>263</v>
      </c>
      <c r="C224" s="138" t="s">
        <v>11</v>
      </c>
      <c r="D224" s="141"/>
      <c r="E224" s="144" t="s">
        <v>188</v>
      </c>
      <c r="F224" s="145" t="s">
        <v>14</v>
      </c>
      <c r="G224" s="149" t="s">
        <v>15</v>
      </c>
      <c r="H224" s="144" t="s">
        <v>188</v>
      </c>
      <c r="I224" s="151"/>
      <c r="J224" s="152"/>
      <c r="K224" s="152"/>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60"/>
      <c r="B225" s="154" t="s">
        <v>264</v>
      </c>
      <c r="C225" s="138" t="s">
        <v>11</v>
      </c>
      <c r="D225" s="141"/>
      <c r="E225" s="144" t="s">
        <v>188</v>
      </c>
      <c r="F225" s="145" t="s">
        <v>14</v>
      </c>
      <c r="G225" s="149" t="s">
        <v>15</v>
      </c>
      <c r="H225" s="144" t="s">
        <v>188</v>
      </c>
      <c r="I225" s="151"/>
      <c r="J225" s="152"/>
      <c r="K225" s="152"/>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60"/>
      <c r="B226" s="154" t="s">
        <v>265</v>
      </c>
      <c r="C226" s="138" t="s">
        <v>11</v>
      </c>
      <c r="D226" s="141"/>
      <c r="E226" s="144" t="s">
        <v>188</v>
      </c>
      <c r="F226" s="145" t="s">
        <v>14</v>
      </c>
      <c r="G226" s="149" t="s">
        <v>15</v>
      </c>
      <c r="H226" s="144" t="s">
        <v>188</v>
      </c>
      <c r="I226" s="151"/>
      <c r="J226" s="152"/>
      <c r="K226" s="152"/>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60"/>
      <c r="B227" s="154" t="s">
        <v>266</v>
      </c>
      <c r="C227" s="138" t="s">
        <v>11</v>
      </c>
      <c r="D227" s="141"/>
      <c r="E227" s="144" t="s">
        <v>188</v>
      </c>
      <c r="F227" s="145" t="s">
        <v>14</v>
      </c>
      <c r="G227" s="149" t="s">
        <v>15</v>
      </c>
      <c r="H227" s="144" t="s">
        <v>188</v>
      </c>
      <c r="I227" s="151"/>
      <c r="J227" s="152"/>
      <c r="K227" s="152"/>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60"/>
      <c r="B228" s="154" t="s">
        <v>267</v>
      </c>
      <c r="C228" s="138" t="s">
        <v>11</v>
      </c>
      <c r="D228" s="141"/>
      <c r="E228" s="144" t="s">
        <v>188</v>
      </c>
      <c r="F228" s="145" t="s">
        <v>14</v>
      </c>
      <c r="G228" s="149" t="s">
        <v>15</v>
      </c>
      <c r="H228" s="144" t="s">
        <v>188</v>
      </c>
      <c r="I228" s="151"/>
      <c r="J228" s="152"/>
      <c r="K228" s="152"/>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60"/>
      <c r="B229" s="154" t="s">
        <v>268</v>
      </c>
      <c r="C229" s="138" t="s">
        <v>11</v>
      </c>
      <c r="D229" s="141"/>
      <c r="E229" s="144" t="s">
        <v>188</v>
      </c>
      <c r="F229" s="145" t="s">
        <v>14</v>
      </c>
      <c r="G229" s="149" t="s">
        <v>15</v>
      </c>
      <c r="H229" s="144" t="s">
        <v>188</v>
      </c>
      <c r="I229" s="151"/>
      <c r="J229" s="152"/>
      <c r="K229" s="152"/>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60"/>
      <c r="B230" s="154" t="s">
        <v>269</v>
      </c>
      <c r="C230" s="138" t="s">
        <v>11</v>
      </c>
      <c r="D230" s="141"/>
      <c r="E230" s="144" t="s">
        <v>188</v>
      </c>
      <c r="F230" s="145" t="s">
        <v>14</v>
      </c>
      <c r="G230" s="149" t="s">
        <v>15</v>
      </c>
      <c r="H230" s="144" t="s">
        <v>188</v>
      </c>
      <c r="I230" s="151"/>
      <c r="J230" s="152"/>
      <c r="K230" s="152"/>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61"/>
      <c r="B231" s="162" t="s">
        <v>270</v>
      </c>
      <c r="C231" s="163" t="s">
        <v>11</v>
      </c>
      <c r="D231" s="164"/>
      <c r="E231" s="169" t="s">
        <v>188</v>
      </c>
      <c r="F231" s="170" t="s">
        <v>14</v>
      </c>
      <c r="G231" s="171" t="s">
        <v>15</v>
      </c>
      <c r="H231" s="169" t="s">
        <v>188</v>
      </c>
      <c r="I231" s="172"/>
      <c r="J231" s="152"/>
      <c r="K231" s="152"/>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2" customHeight="1"/>
  </sheetData>
  <autoFilter ref="A1:I231"/>
  <mergeCells count="45">
    <mergeCell ref="A2:A11"/>
    <mergeCell ref="A12:A16"/>
    <mergeCell ref="A17:A21"/>
    <mergeCell ref="A22:A25"/>
    <mergeCell ref="A26:A29"/>
    <mergeCell ref="A30:A34"/>
    <mergeCell ref="A35:A43"/>
    <mergeCell ref="A44:A52"/>
    <mergeCell ref="A53:A56"/>
    <mergeCell ref="A57:A60"/>
    <mergeCell ref="A62:A80"/>
    <mergeCell ref="A81:A99"/>
    <mergeCell ref="A100:A108"/>
    <mergeCell ref="A109:A114"/>
    <mergeCell ref="A116:A120"/>
    <mergeCell ref="A121:A124"/>
    <mergeCell ref="A125:A129"/>
    <mergeCell ref="A131:A133"/>
    <mergeCell ref="A134:A137"/>
    <mergeCell ref="A138:A141"/>
    <mergeCell ref="A142:A149"/>
    <mergeCell ref="A219:A231"/>
    <mergeCell ref="D2:D11"/>
    <mergeCell ref="D12:D16"/>
    <mergeCell ref="D17:D21"/>
    <mergeCell ref="D22:D25"/>
    <mergeCell ref="D26:D29"/>
    <mergeCell ref="D30:D34"/>
    <mergeCell ref="D35:D43"/>
    <mergeCell ref="D44:D52"/>
    <mergeCell ref="D53:D56"/>
    <mergeCell ref="D57:D60"/>
    <mergeCell ref="D62:D80"/>
    <mergeCell ref="D81:D99"/>
    <mergeCell ref="D100:D108"/>
    <mergeCell ref="D109:D114"/>
    <mergeCell ref="D116:D120"/>
    <mergeCell ref="D121:D124"/>
    <mergeCell ref="D125:D129"/>
    <mergeCell ref="D131:D133"/>
    <mergeCell ref="D134:D137"/>
    <mergeCell ref="D138:D141"/>
    <mergeCell ref="D142:D149"/>
    <mergeCell ref="D150:D218"/>
    <mergeCell ref="D219:D231"/>
  </mergeCells>
  <conditionalFormatting sqref="G2:G231">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53:H61"/>
    <dataValidation type="list" allowBlank="1" showErrorMessage="1" promptTitle="PLS Select 请选择" sqref="F2:F11 F12:F16 F17:F149 F150:F170 F171:F231">
      <formula1>"是,否"</formula1>
    </dataValidation>
    <dataValidation type="list" allowBlank="1" showErrorMessage="1" sqref="G11 G2:G10 G12:G16 G17:G20 G21:G25 G26:G29 G30:G34 G35:G43 G44:G51 G52:G61 G62:G79 G80:G99 G100:G107 G108:G114 G115:G120 G121:G133 G134:G136 G137:G149 G150:G170 G171:G231">
      <formula1>"Pass,Fail"</formula1>
    </dataValidation>
  </dataValidations>
  <hyperlinks>
    <hyperlink ref="D2" r:id="rId1" display="lmbench.sh"/>
    <hyperlink ref="D12" r:id="rId2" display="libhugetlbfs.sh"/>
    <hyperlink ref="D17" r:id="rId3" display="cyclictest.sh"/>
    <hyperlink ref="D22" r:id="rId4" display="hackbench.sh"/>
    <hyperlink ref="D26" r:id="rId5" display="dsdbench.sh"/>
    <hyperlink ref="D30" r:id="rId6" display="isolate-task-verify.sh"/>
    <hyperlink ref="D35" r:id="rId7" display="kselftest.sh"/>
    <hyperlink ref="D44" r:id="rId8" display="unixbench.sh"/>
    <hyperlink ref="D53" r:id="rId9" display="SPECint.md"/>
    <hyperlink ref="D57" r:id="rId10" display="SPECfp.md"/>
    <hyperlink ref="D61" r:id="rId11" display="CoreMark.md"/>
    <hyperlink ref="D62" r:id="rId12" display="sysbench-0.5.sh"/>
    <hyperlink ref="D81" r:id="rId13" display="sysbench-1.0.2.sh"/>
    <hyperlink ref="D100" r:id="rId14" display="sysstat.sh"/>
    <hyperlink ref="D109" r:id="rId15" display="systemtap.sh"/>
    <hyperlink ref="D116" r:id="rId16" display="openjvm.md"/>
    <hyperlink ref="D121" r:id="rId17" display="pmqtest.sh"/>
    <hyperlink ref="D125" r:id="rId18" display="rcutorture.sh"/>
    <hyperlink ref="D130" r:id="rId19" display="rt-migrate-test.sh"/>
    <hyperlink ref="D131" r:id="rId20" display="signaltest.sh"/>
    <hyperlink ref="D134" r:id="rId21" display="ycsb-test.sh"/>
    <hyperlink ref="D138" r:id="rId22" display="tiptop.sh"/>
    <hyperlink ref="D142" r:id="rId23" display="perf.sh"/>
    <hyperlink ref="D2:D11" r:id="rId24" display="lmbench.sh"/>
    <hyperlink ref="D12:D16" r:id="rId25" display="libhugetlbfs.sh"/>
    <hyperlink ref="D17:D21" r:id="rId26" display="cyclictest.sh"/>
    <hyperlink ref="D22:D25" r:id="rId27" display="hackbench.sh"/>
    <hyperlink ref="D26:D29" r:id="rId28" display="dsdbench.sh"/>
    <hyperlink ref="D30:D34" r:id="rId29" display="isolate-task-verify.sh"/>
    <hyperlink ref="D35:D43" r:id="rId30" display="kselftest.sh"/>
    <hyperlink ref="D44:D52" r:id="rId31" display="unixbench.sh"/>
    <hyperlink ref="D53:D56" r:id="rId32" display="SPECint.md"/>
    <hyperlink ref="D57:D60" r:id="rId33" display="SPECfp.md"/>
    <hyperlink ref="D62:D80" r:id="rId34" display="sysbench-0.5.sh"/>
    <hyperlink ref="D81:D99" r:id="rId35" display="sysbench-1.0.2.sh"/>
    <hyperlink ref="D100:D108" r:id="rId36" display="sysstat.sh"/>
    <hyperlink ref="D109:D114" r:id="rId37" display="systemtap.sh"/>
    <hyperlink ref="D116:D120" r:id="rId38" display="openjvm.md"/>
    <hyperlink ref="D121:D124" r:id="rId39" display="pmqtest.sh"/>
    <hyperlink ref="D125:D129" r:id="rId40" display="rcutorture.sh"/>
    <hyperlink ref="D131:D133" r:id="rId41" display="signaltest.sh"/>
    <hyperlink ref="D134:D137" r:id="rId21" display="ycsb-test.sh"/>
    <hyperlink ref="D138:D141" r:id="rId42" display="tiptop.sh"/>
    <hyperlink ref="D142:D149" r:id="rId43" display="perf.sh"/>
    <hyperlink ref="D150:D218" r:id="rId44" display="ltp"/>
    <hyperlink ref="D219:D231" r:id="rId45" display="ltp-realtime"/>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12"/>
  <sheetViews>
    <sheetView showGridLines="0" workbookViewId="0">
      <pane ySplit="1" topLeftCell="A90" activePane="bottomLeft" state="frozen"/>
      <selection/>
      <selection pane="bottomLeft" activeCell="A98" sqref="A98:A112"/>
    </sheetView>
  </sheetViews>
  <sheetFormatPr defaultColWidth="9" defaultRowHeight="15" customHeight="1"/>
  <cols>
    <col min="1" max="1" width="19.1111111111111" customWidth="1"/>
    <col min="2" max="2" width="43.8888888888889" customWidth="1"/>
    <col min="3" max="3" width="7.77777777777778" style="49" customWidth="1"/>
    <col min="4" max="4" width="12.6666666666667" customWidth="1"/>
    <col min="5" max="5" width="9" style="49"/>
    <col min="6" max="6" width="13.6666666666667" customWidth="1"/>
    <col min="7" max="7" width="11.2222222222222" customWidth="1"/>
    <col min="8" max="8" width="9" style="50"/>
    <col min="9" max="9" width="34.8888888888889" customWidth="1"/>
  </cols>
  <sheetData>
    <row r="1" s="43" customFormat="1" ht="30" customHeight="1" spans="1:9">
      <c r="A1" s="51" t="s">
        <v>0</v>
      </c>
      <c r="B1" s="52" t="s">
        <v>1</v>
      </c>
      <c r="C1" s="52" t="s">
        <v>2</v>
      </c>
      <c r="D1" s="52" t="s">
        <v>3</v>
      </c>
      <c r="E1" s="52" t="s">
        <v>4</v>
      </c>
      <c r="F1" s="52" t="s">
        <v>5</v>
      </c>
      <c r="G1" s="52" t="s">
        <v>6</v>
      </c>
      <c r="H1" s="69" t="s">
        <v>7</v>
      </c>
      <c r="I1" s="74" t="s">
        <v>8</v>
      </c>
    </row>
    <row r="2" s="44" customFormat="1" customHeight="1" spans="1:9">
      <c r="A2" s="53" t="s">
        <v>271</v>
      </c>
      <c r="B2" s="54"/>
      <c r="C2" s="55" t="s">
        <v>11</v>
      </c>
      <c r="D2" s="56"/>
      <c r="E2" s="56" t="s">
        <v>188</v>
      </c>
      <c r="F2" s="56" t="s">
        <v>14</v>
      </c>
      <c r="G2" s="70" t="s">
        <v>65</v>
      </c>
      <c r="H2" s="61" t="s">
        <v>188</v>
      </c>
      <c r="I2" s="75"/>
    </row>
    <row r="3" s="45" customFormat="1" customHeight="1" spans="1:9">
      <c r="A3" s="53" t="s">
        <v>272</v>
      </c>
      <c r="B3" s="57" t="s">
        <v>273</v>
      </c>
      <c r="C3" s="55" t="s">
        <v>11</v>
      </c>
      <c r="D3" s="58" t="s">
        <v>274</v>
      </c>
      <c r="E3" s="56" t="s">
        <v>188</v>
      </c>
      <c r="F3" s="56" t="s">
        <v>14</v>
      </c>
      <c r="G3" s="70" t="s">
        <v>15</v>
      </c>
      <c r="H3" s="61" t="s">
        <v>188</v>
      </c>
      <c r="I3" s="76"/>
    </row>
    <row r="4" s="45" customFormat="1" customHeight="1" spans="1:9">
      <c r="A4" s="53"/>
      <c r="B4" s="57" t="s">
        <v>275</v>
      </c>
      <c r="C4" s="55" t="s">
        <v>11</v>
      </c>
      <c r="D4" s="58"/>
      <c r="E4" s="56" t="s">
        <v>188</v>
      </c>
      <c r="F4" s="56" t="s">
        <v>14</v>
      </c>
      <c r="G4" s="70" t="s">
        <v>15</v>
      </c>
      <c r="H4" s="61" t="s">
        <v>188</v>
      </c>
      <c r="I4" s="76"/>
    </row>
    <row r="5" s="45" customFormat="1" customHeight="1" spans="1:9">
      <c r="A5" s="53"/>
      <c r="B5" s="57" t="s">
        <v>276</v>
      </c>
      <c r="C5" s="55" t="s">
        <v>11</v>
      </c>
      <c r="D5" s="58"/>
      <c r="E5" s="56" t="s">
        <v>188</v>
      </c>
      <c r="F5" s="56" t="s">
        <v>14</v>
      </c>
      <c r="G5" s="70" t="s">
        <v>15</v>
      </c>
      <c r="H5" s="61" t="s">
        <v>188</v>
      </c>
      <c r="I5" s="76"/>
    </row>
    <row r="6" s="45" customFormat="1" customHeight="1" spans="1:9">
      <c r="A6" s="53"/>
      <c r="B6" s="57" t="s">
        <v>277</v>
      </c>
      <c r="C6" s="55" t="s">
        <v>11</v>
      </c>
      <c r="D6" s="58"/>
      <c r="E6" s="56" t="s">
        <v>188</v>
      </c>
      <c r="F6" s="56" t="s">
        <v>14</v>
      </c>
      <c r="G6" s="70" t="s">
        <v>15</v>
      </c>
      <c r="H6" s="61" t="s">
        <v>188</v>
      </c>
      <c r="I6" s="76"/>
    </row>
    <row r="7" s="45" customFormat="1" customHeight="1" spans="1:9">
      <c r="A7" s="59" t="s">
        <v>278</v>
      </c>
      <c r="B7" s="60" t="s">
        <v>279</v>
      </c>
      <c r="C7" s="61" t="s">
        <v>11</v>
      </c>
      <c r="D7" s="58" t="s">
        <v>280</v>
      </c>
      <c r="E7" s="71" t="s">
        <v>188</v>
      </c>
      <c r="F7" s="56" t="s">
        <v>14</v>
      </c>
      <c r="G7" s="70" t="s">
        <v>15</v>
      </c>
      <c r="H7" s="61" t="s">
        <v>188</v>
      </c>
      <c r="I7" s="77"/>
    </row>
    <row r="8" s="45" customFormat="1" customHeight="1" spans="1:9">
      <c r="A8" s="59"/>
      <c r="B8" s="60" t="s">
        <v>281</v>
      </c>
      <c r="C8" s="61" t="s">
        <v>11</v>
      </c>
      <c r="D8" s="58"/>
      <c r="E8" s="71" t="s">
        <v>188</v>
      </c>
      <c r="F8" s="56" t="s">
        <v>14</v>
      </c>
      <c r="G8" s="70" t="s">
        <v>15</v>
      </c>
      <c r="H8" s="61" t="s">
        <v>188</v>
      </c>
      <c r="I8" s="77"/>
    </row>
    <row r="9" s="45" customFormat="1" customHeight="1" spans="1:9">
      <c r="A9" s="59" t="s">
        <v>282</v>
      </c>
      <c r="B9" s="60" t="s">
        <v>283</v>
      </c>
      <c r="C9" s="61" t="s">
        <v>11</v>
      </c>
      <c r="D9" s="62" t="s">
        <v>284</v>
      </c>
      <c r="E9" s="71" t="s">
        <v>188</v>
      </c>
      <c r="F9" s="56" t="s">
        <v>14</v>
      </c>
      <c r="G9" s="70" t="s">
        <v>15</v>
      </c>
      <c r="H9" s="61" t="s">
        <v>188</v>
      </c>
      <c r="I9" s="77"/>
    </row>
    <row r="10" s="45" customFormat="1" customHeight="1" spans="1:9">
      <c r="A10" s="59"/>
      <c r="B10" s="60" t="s">
        <v>285</v>
      </c>
      <c r="C10" s="61" t="s">
        <v>11</v>
      </c>
      <c r="D10" s="62"/>
      <c r="E10" s="71" t="s">
        <v>188</v>
      </c>
      <c r="F10" s="56" t="s">
        <v>14</v>
      </c>
      <c r="G10" s="70" t="s">
        <v>15</v>
      </c>
      <c r="H10" s="61" t="s">
        <v>188</v>
      </c>
      <c r="I10" s="77"/>
    </row>
    <row r="11" s="45" customFormat="1" customHeight="1" spans="1:9">
      <c r="A11" s="59"/>
      <c r="B11" s="60" t="s">
        <v>286</v>
      </c>
      <c r="C11" s="61" t="s">
        <v>11</v>
      </c>
      <c r="D11" s="62"/>
      <c r="E11" s="71" t="s">
        <v>188</v>
      </c>
      <c r="F11" s="56" t="s">
        <v>14</v>
      </c>
      <c r="G11" s="70" t="s">
        <v>15</v>
      </c>
      <c r="H11" s="61" t="s">
        <v>188</v>
      </c>
      <c r="I11" s="77"/>
    </row>
    <row r="12" s="45" customFormat="1" customHeight="1" spans="1:9">
      <c r="A12" s="59"/>
      <c r="B12" s="60" t="s">
        <v>287</v>
      </c>
      <c r="C12" s="61" t="s">
        <v>11</v>
      </c>
      <c r="D12" s="62"/>
      <c r="E12" s="71" t="s">
        <v>188</v>
      </c>
      <c r="F12" s="56" t="s">
        <v>14</v>
      </c>
      <c r="G12" s="70" t="s">
        <v>15</v>
      </c>
      <c r="H12" s="61" t="s">
        <v>188</v>
      </c>
      <c r="I12" s="77"/>
    </row>
    <row r="13" s="45" customFormat="1" customHeight="1" spans="1:9">
      <c r="A13" s="59"/>
      <c r="B13" s="60" t="s">
        <v>288</v>
      </c>
      <c r="C13" s="61" t="s">
        <v>11</v>
      </c>
      <c r="D13" s="62"/>
      <c r="E13" s="71" t="s">
        <v>188</v>
      </c>
      <c r="F13" s="56" t="s">
        <v>14</v>
      </c>
      <c r="G13" s="70" t="s">
        <v>15</v>
      </c>
      <c r="H13" s="61" t="s">
        <v>188</v>
      </c>
      <c r="I13" s="77"/>
    </row>
    <row r="14" s="45" customFormat="1" customHeight="1" spans="1:9">
      <c r="A14" s="59"/>
      <c r="B14" s="60" t="s">
        <v>289</v>
      </c>
      <c r="C14" s="61" t="s">
        <v>11</v>
      </c>
      <c r="D14" s="62"/>
      <c r="E14" s="71" t="s">
        <v>188</v>
      </c>
      <c r="F14" s="56" t="s">
        <v>14</v>
      </c>
      <c r="G14" s="70" t="s">
        <v>15</v>
      </c>
      <c r="H14" s="61" t="s">
        <v>188</v>
      </c>
      <c r="I14" s="77"/>
    </row>
    <row r="15" s="46" customFormat="1" customHeight="1" spans="1:9">
      <c r="A15" s="59" t="s">
        <v>290</v>
      </c>
      <c r="B15" s="60" t="s">
        <v>291</v>
      </c>
      <c r="C15" s="61" t="s">
        <v>11</v>
      </c>
      <c r="D15" s="62" t="s">
        <v>292</v>
      </c>
      <c r="E15" s="71" t="s">
        <v>188</v>
      </c>
      <c r="F15" s="56" t="s">
        <v>14</v>
      </c>
      <c r="G15" s="70" t="s">
        <v>15</v>
      </c>
      <c r="H15" s="61" t="s">
        <v>188</v>
      </c>
      <c r="I15" s="77"/>
    </row>
    <row r="16" s="46" customFormat="1" customHeight="1" spans="1:9">
      <c r="A16" s="59"/>
      <c r="B16" s="60" t="s">
        <v>293</v>
      </c>
      <c r="C16" s="61" t="s">
        <v>11</v>
      </c>
      <c r="D16" s="62"/>
      <c r="E16" s="71" t="s">
        <v>188</v>
      </c>
      <c r="F16" s="56" t="s">
        <v>14</v>
      </c>
      <c r="G16" s="70" t="s">
        <v>15</v>
      </c>
      <c r="H16" s="61" t="s">
        <v>188</v>
      </c>
      <c r="I16" s="77"/>
    </row>
    <row r="17" s="46" customFormat="1" customHeight="1" spans="1:9">
      <c r="A17" s="59"/>
      <c r="B17" s="60" t="s">
        <v>276</v>
      </c>
      <c r="C17" s="61" t="s">
        <v>11</v>
      </c>
      <c r="D17" s="62"/>
      <c r="E17" s="71" t="s">
        <v>188</v>
      </c>
      <c r="F17" s="56" t="s">
        <v>14</v>
      </c>
      <c r="G17" s="70" t="s">
        <v>15</v>
      </c>
      <c r="H17" s="61" t="s">
        <v>188</v>
      </c>
      <c r="I17" s="77"/>
    </row>
    <row r="18" s="46" customFormat="1" customHeight="1" spans="1:9">
      <c r="A18" s="59"/>
      <c r="B18" s="60" t="s">
        <v>277</v>
      </c>
      <c r="C18" s="61" t="s">
        <v>11</v>
      </c>
      <c r="D18" s="62"/>
      <c r="E18" s="71" t="s">
        <v>188</v>
      </c>
      <c r="F18" s="56" t="s">
        <v>14</v>
      </c>
      <c r="G18" s="70" t="s">
        <v>15</v>
      </c>
      <c r="H18" s="61" t="s">
        <v>188</v>
      </c>
      <c r="I18" s="77"/>
    </row>
    <row r="19" s="46" customFormat="1" customHeight="1" spans="1:9">
      <c r="A19" s="59" t="s">
        <v>294</v>
      </c>
      <c r="B19" s="60" t="s">
        <v>295</v>
      </c>
      <c r="C19" s="61" t="s">
        <v>11</v>
      </c>
      <c r="D19" s="62" t="s">
        <v>296</v>
      </c>
      <c r="E19" s="71" t="s">
        <v>188</v>
      </c>
      <c r="F19" s="56" t="s">
        <v>14</v>
      </c>
      <c r="G19" s="70" t="s">
        <v>15</v>
      </c>
      <c r="H19" s="61" t="s">
        <v>188</v>
      </c>
      <c r="I19" s="77"/>
    </row>
    <row r="20" s="46" customFormat="1" customHeight="1" spans="1:9">
      <c r="A20" s="59"/>
      <c r="B20" s="60" t="s">
        <v>275</v>
      </c>
      <c r="C20" s="61" t="s">
        <v>11</v>
      </c>
      <c r="D20" s="62"/>
      <c r="E20" s="71" t="s">
        <v>188</v>
      </c>
      <c r="F20" s="56" t="s">
        <v>14</v>
      </c>
      <c r="G20" s="70" t="s">
        <v>15</v>
      </c>
      <c r="H20" s="61" t="s">
        <v>188</v>
      </c>
      <c r="I20" s="77"/>
    </row>
    <row r="21" s="46" customFormat="1" customHeight="1" spans="1:9">
      <c r="A21" s="59"/>
      <c r="B21" s="60" t="s">
        <v>276</v>
      </c>
      <c r="C21" s="61" t="s">
        <v>11</v>
      </c>
      <c r="D21" s="62"/>
      <c r="E21" s="71" t="s">
        <v>188</v>
      </c>
      <c r="F21" s="56" t="s">
        <v>14</v>
      </c>
      <c r="G21" s="70" t="s">
        <v>15</v>
      </c>
      <c r="H21" s="61" t="s">
        <v>188</v>
      </c>
      <c r="I21" s="77"/>
    </row>
    <row r="22" s="46" customFormat="1" customHeight="1" spans="1:9">
      <c r="A22" s="59"/>
      <c r="B22" s="60" t="s">
        <v>277</v>
      </c>
      <c r="C22" s="61" t="s">
        <v>11</v>
      </c>
      <c r="D22" s="62"/>
      <c r="E22" s="71" t="s">
        <v>188</v>
      </c>
      <c r="F22" s="56" t="s">
        <v>14</v>
      </c>
      <c r="G22" s="70" t="s">
        <v>15</v>
      </c>
      <c r="H22" s="61" t="s">
        <v>188</v>
      </c>
      <c r="I22" s="77"/>
    </row>
    <row r="23" s="47" customFormat="1" customHeight="1" spans="1:254">
      <c r="A23" s="59" t="s">
        <v>297</v>
      </c>
      <c r="B23" s="60" t="s">
        <v>298</v>
      </c>
      <c r="C23" s="61" t="s">
        <v>11</v>
      </c>
      <c r="D23" s="62" t="s">
        <v>299</v>
      </c>
      <c r="E23" s="72" t="s">
        <v>188</v>
      </c>
      <c r="F23" s="56" t="s">
        <v>14</v>
      </c>
      <c r="G23" s="70" t="s">
        <v>15</v>
      </c>
      <c r="H23" s="61" t="s">
        <v>188</v>
      </c>
      <c r="I23" s="78"/>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row>
    <row r="24" s="47" customFormat="1" customHeight="1" spans="1:254">
      <c r="A24" s="59"/>
      <c r="B24" s="60" t="s">
        <v>300</v>
      </c>
      <c r="C24" s="61" t="str">
        <f t="shared" ref="C24:C28" si="0">C23</f>
        <v>A</v>
      </c>
      <c r="D24" s="62"/>
      <c r="E24" s="72" t="s">
        <v>188</v>
      </c>
      <c r="F24" s="56" t="s">
        <v>14</v>
      </c>
      <c r="G24" s="70" t="s">
        <v>15</v>
      </c>
      <c r="H24" s="61" t="s">
        <v>188</v>
      </c>
      <c r="I24" s="78"/>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row>
    <row r="25" s="47" customFormat="1" customHeight="1" spans="1:254">
      <c r="A25" s="59"/>
      <c r="B25" s="60" t="s">
        <v>301</v>
      </c>
      <c r="C25" s="61" t="str">
        <f t="shared" si="0"/>
        <v>A</v>
      </c>
      <c r="D25" s="62"/>
      <c r="E25" s="72" t="s">
        <v>188</v>
      </c>
      <c r="F25" s="56" t="s">
        <v>14</v>
      </c>
      <c r="G25" s="70" t="s">
        <v>15</v>
      </c>
      <c r="H25" s="61" t="s">
        <v>188</v>
      </c>
      <c r="I25" s="78"/>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row>
    <row r="26" s="47" customFormat="1" customHeight="1" spans="1:254">
      <c r="A26" s="59"/>
      <c r="B26" s="60" t="s">
        <v>302</v>
      </c>
      <c r="C26" s="61" t="str">
        <f t="shared" si="0"/>
        <v>A</v>
      </c>
      <c r="D26" s="62"/>
      <c r="E26" s="72" t="s">
        <v>188</v>
      </c>
      <c r="F26" s="56" t="s">
        <v>14</v>
      </c>
      <c r="G26" s="70" t="s">
        <v>15</v>
      </c>
      <c r="H26" s="61" t="s">
        <v>188</v>
      </c>
      <c r="I26" s="78"/>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row>
    <row r="27" s="47" customFormat="1" customHeight="1" spans="1:254">
      <c r="A27" s="59"/>
      <c r="B27" s="60" t="s">
        <v>303</v>
      </c>
      <c r="C27" s="61" t="str">
        <f t="shared" si="0"/>
        <v>A</v>
      </c>
      <c r="D27" s="62"/>
      <c r="E27" s="72" t="s">
        <v>188</v>
      </c>
      <c r="F27" s="56" t="s">
        <v>14</v>
      </c>
      <c r="G27" s="70" t="s">
        <v>15</v>
      </c>
      <c r="H27" s="61" t="s">
        <v>188</v>
      </c>
      <c r="I27" s="78"/>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row>
    <row r="28" s="47" customFormat="1" customHeight="1" spans="1:254">
      <c r="A28" s="59"/>
      <c r="B28" s="60" t="s">
        <v>304</v>
      </c>
      <c r="C28" s="61" t="str">
        <f t="shared" si="0"/>
        <v>A</v>
      </c>
      <c r="D28" s="62"/>
      <c r="E28" s="72" t="s">
        <v>188</v>
      </c>
      <c r="F28" s="56" t="s">
        <v>14</v>
      </c>
      <c r="G28" s="70" t="s">
        <v>15</v>
      </c>
      <c r="H28" s="61" t="s">
        <v>188</v>
      </c>
      <c r="I28" s="78"/>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row>
    <row r="29" s="47" customFormat="1" customHeight="1" spans="1:254">
      <c r="A29" s="59" t="s">
        <v>305</v>
      </c>
      <c r="B29" s="63" t="s">
        <v>306</v>
      </c>
      <c r="C29" s="61" t="s">
        <v>307</v>
      </c>
      <c r="D29" s="62" t="s">
        <v>308</v>
      </c>
      <c r="E29" s="72" t="s">
        <v>188</v>
      </c>
      <c r="F29" s="56" t="s">
        <v>84</v>
      </c>
      <c r="G29" s="70" t="s">
        <v>15</v>
      </c>
      <c r="H29" s="61" t="s">
        <v>188</v>
      </c>
      <c r="I29" s="78"/>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row>
    <row r="30" s="47" customFormat="1" customHeight="1" spans="1:254">
      <c r="A30" s="59"/>
      <c r="B30" s="63" t="s">
        <v>309</v>
      </c>
      <c r="C30" s="61" t="str">
        <f t="shared" ref="C30:C36" si="1">C29</f>
        <v>B</v>
      </c>
      <c r="D30" s="62"/>
      <c r="E30" s="72" t="s">
        <v>188</v>
      </c>
      <c r="F30" s="56" t="s">
        <v>84</v>
      </c>
      <c r="G30" s="70" t="s">
        <v>15</v>
      </c>
      <c r="H30" s="61" t="s">
        <v>188</v>
      </c>
      <c r="I30" s="78"/>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row>
    <row r="31" s="47" customFormat="1" customHeight="1" spans="1:254">
      <c r="A31" s="59"/>
      <c r="B31" s="63" t="s">
        <v>310</v>
      </c>
      <c r="C31" s="61" t="str">
        <f t="shared" si="1"/>
        <v>B</v>
      </c>
      <c r="D31" s="62"/>
      <c r="E31" s="72" t="s">
        <v>188</v>
      </c>
      <c r="F31" s="56" t="s">
        <v>84</v>
      </c>
      <c r="G31" s="70" t="s">
        <v>15</v>
      </c>
      <c r="H31" s="61" t="s">
        <v>188</v>
      </c>
      <c r="I31" s="78"/>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row>
    <row r="32" s="47" customFormat="1" customHeight="1" spans="1:254">
      <c r="A32" s="59"/>
      <c r="B32" s="63" t="s">
        <v>311</v>
      </c>
      <c r="C32" s="61" t="str">
        <f t="shared" si="1"/>
        <v>B</v>
      </c>
      <c r="D32" s="62"/>
      <c r="E32" s="72" t="s">
        <v>188</v>
      </c>
      <c r="F32" s="56" t="s">
        <v>84</v>
      </c>
      <c r="G32" s="70" t="s">
        <v>15</v>
      </c>
      <c r="H32" s="61" t="s">
        <v>188</v>
      </c>
      <c r="I32" s="78"/>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row>
    <row r="33" s="47" customFormat="1" customHeight="1" spans="1:254">
      <c r="A33" s="59"/>
      <c r="B33" s="63" t="s">
        <v>312</v>
      </c>
      <c r="C33" s="61" t="str">
        <f t="shared" si="1"/>
        <v>B</v>
      </c>
      <c r="D33" s="62"/>
      <c r="E33" s="72" t="s">
        <v>188</v>
      </c>
      <c r="F33" s="56" t="s">
        <v>84</v>
      </c>
      <c r="G33" s="70" t="s">
        <v>15</v>
      </c>
      <c r="H33" s="61" t="s">
        <v>188</v>
      </c>
      <c r="I33" s="78"/>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row>
    <row r="34" s="47" customFormat="1" customHeight="1" spans="1:254">
      <c r="A34" s="59"/>
      <c r="B34" s="63" t="s">
        <v>313</v>
      </c>
      <c r="C34" s="61" t="str">
        <f t="shared" si="1"/>
        <v>B</v>
      </c>
      <c r="D34" s="62"/>
      <c r="E34" s="72" t="s">
        <v>188</v>
      </c>
      <c r="F34" s="56" t="s">
        <v>84</v>
      </c>
      <c r="G34" s="70" t="s">
        <v>15</v>
      </c>
      <c r="H34" s="61" t="s">
        <v>188</v>
      </c>
      <c r="I34" s="78"/>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row>
    <row r="35" s="47" customFormat="1" customHeight="1" spans="1:254">
      <c r="A35" s="59"/>
      <c r="B35" s="63" t="s">
        <v>314</v>
      </c>
      <c r="C35" s="61" t="str">
        <f t="shared" si="1"/>
        <v>B</v>
      </c>
      <c r="D35" s="62"/>
      <c r="E35" s="72" t="s">
        <v>188</v>
      </c>
      <c r="F35" s="56" t="s">
        <v>84</v>
      </c>
      <c r="G35" s="70" t="s">
        <v>15</v>
      </c>
      <c r="H35" s="61" t="s">
        <v>188</v>
      </c>
      <c r="I35" s="78"/>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row>
    <row r="36" s="47" customFormat="1" customHeight="1" spans="1:254">
      <c r="A36" s="59"/>
      <c r="B36" s="63" t="s">
        <v>315</v>
      </c>
      <c r="C36" s="61" t="str">
        <f t="shared" si="1"/>
        <v>B</v>
      </c>
      <c r="D36" s="62"/>
      <c r="E36" s="72" t="s">
        <v>188</v>
      </c>
      <c r="F36" s="56" t="s">
        <v>84</v>
      </c>
      <c r="G36" s="70" t="s">
        <v>15</v>
      </c>
      <c r="H36" s="61" t="s">
        <v>188</v>
      </c>
      <c r="I36" s="78"/>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row>
    <row r="37" s="47" customFormat="1" customHeight="1" spans="1:254">
      <c r="A37" s="59" t="s">
        <v>316</v>
      </c>
      <c r="B37" s="63" t="s">
        <v>317</v>
      </c>
      <c r="C37" s="61" t="s">
        <v>11</v>
      </c>
      <c r="D37" s="62" t="s">
        <v>318</v>
      </c>
      <c r="E37" s="72" t="s">
        <v>188</v>
      </c>
      <c r="F37" s="56" t="s">
        <v>14</v>
      </c>
      <c r="G37" s="70" t="s">
        <v>15</v>
      </c>
      <c r="H37" s="61" t="s">
        <v>188</v>
      </c>
      <c r="I37" s="78"/>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row>
    <row r="38" s="47" customFormat="1" customHeight="1" spans="1:254">
      <c r="A38" s="59"/>
      <c r="B38" s="63" t="s">
        <v>319</v>
      </c>
      <c r="C38" s="61" t="str">
        <f t="shared" ref="C38:C50" si="2">C37</f>
        <v>A</v>
      </c>
      <c r="D38" s="62"/>
      <c r="E38" s="72" t="s">
        <v>188</v>
      </c>
      <c r="F38" s="56" t="s">
        <v>14</v>
      </c>
      <c r="G38" s="70" t="s">
        <v>15</v>
      </c>
      <c r="H38" s="61" t="s">
        <v>188</v>
      </c>
      <c r="I38" s="78"/>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row>
    <row r="39" s="47" customFormat="1" customHeight="1" spans="1:254">
      <c r="A39" s="59"/>
      <c r="B39" s="63" t="s">
        <v>320</v>
      </c>
      <c r="C39" s="61" t="str">
        <f t="shared" si="2"/>
        <v>A</v>
      </c>
      <c r="D39" s="62"/>
      <c r="E39" s="72" t="s">
        <v>188</v>
      </c>
      <c r="F39" s="56" t="s">
        <v>14</v>
      </c>
      <c r="G39" s="70" t="s">
        <v>15</v>
      </c>
      <c r="H39" s="61" t="s">
        <v>188</v>
      </c>
      <c r="I39" s="78"/>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row>
    <row r="40" s="47" customFormat="1" customHeight="1" spans="1:254">
      <c r="A40" s="59"/>
      <c r="B40" s="63" t="s">
        <v>321</v>
      </c>
      <c r="C40" s="61" t="str">
        <f t="shared" si="2"/>
        <v>A</v>
      </c>
      <c r="D40" s="62"/>
      <c r="E40" s="72" t="s">
        <v>188</v>
      </c>
      <c r="F40" s="56" t="s">
        <v>14</v>
      </c>
      <c r="G40" s="70" t="s">
        <v>15</v>
      </c>
      <c r="H40" s="61" t="s">
        <v>188</v>
      </c>
      <c r="I40" s="78"/>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row>
    <row r="41" s="47" customFormat="1" customHeight="1" spans="1:254">
      <c r="A41" s="59"/>
      <c r="B41" s="63" t="s">
        <v>322</v>
      </c>
      <c r="C41" s="61" t="str">
        <f t="shared" si="2"/>
        <v>A</v>
      </c>
      <c r="D41" s="62"/>
      <c r="E41" s="72" t="s">
        <v>188</v>
      </c>
      <c r="F41" s="56" t="s">
        <v>14</v>
      </c>
      <c r="G41" s="70" t="s">
        <v>15</v>
      </c>
      <c r="H41" s="61" t="s">
        <v>188</v>
      </c>
      <c r="I41" s="78"/>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row>
    <row r="42" s="47" customFormat="1" customHeight="1" spans="1:254">
      <c r="A42" s="59"/>
      <c r="B42" s="63" t="s">
        <v>323</v>
      </c>
      <c r="C42" s="61" t="str">
        <f t="shared" si="2"/>
        <v>A</v>
      </c>
      <c r="D42" s="62"/>
      <c r="E42" s="72" t="s">
        <v>188</v>
      </c>
      <c r="F42" s="56" t="s">
        <v>14</v>
      </c>
      <c r="G42" s="70" t="s">
        <v>15</v>
      </c>
      <c r="H42" s="61" t="s">
        <v>188</v>
      </c>
      <c r="I42" s="78"/>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row>
    <row r="43" s="47" customFormat="1" customHeight="1" spans="1:254">
      <c r="A43" s="59"/>
      <c r="B43" s="63" t="s">
        <v>324</v>
      </c>
      <c r="C43" s="61" t="str">
        <f t="shared" si="2"/>
        <v>A</v>
      </c>
      <c r="D43" s="62"/>
      <c r="E43" s="72" t="s">
        <v>188</v>
      </c>
      <c r="F43" s="56" t="s">
        <v>14</v>
      </c>
      <c r="G43" s="70" t="s">
        <v>15</v>
      </c>
      <c r="H43" s="61" t="s">
        <v>188</v>
      </c>
      <c r="I43" s="78"/>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row>
    <row r="44" s="47" customFormat="1" customHeight="1" spans="1:254">
      <c r="A44" s="59"/>
      <c r="B44" s="63" t="s">
        <v>325</v>
      </c>
      <c r="C44" s="61" t="str">
        <f t="shared" si="2"/>
        <v>A</v>
      </c>
      <c r="D44" s="62"/>
      <c r="E44" s="72" t="s">
        <v>188</v>
      </c>
      <c r="F44" s="56" t="s">
        <v>14</v>
      </c>
      <c r="G44" s="70" t="s">
        <v>15</v>
      </c>
      <c r="H44" s="61" t="s">
        <v>188</v>
      </c>
      <c r="I44" s="78"/>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row>
    <row r="45" s="47" customFormat="1" customHeight="1" spans="1:254">
      <c r="A45" s="59"/>
      <c r="B45" s="63" t="s">
        <v>326</v>
      </c>
      <c r="C45" s="61" t="str">
        <f t="shared" si="2"/>
        <v>A</v>
      </c>
      <c r="D45" s="62"/>
      <c r="E45" s="72" t="s">
        <v>188</v>
      </c>
      <c r="F45" s="56" t="s">
        <v>14</v>
      </c>
      <c r="G45" s="70" t="s">
        <v>15</v>
      </c>
      <c r="H45" s="61" t="s">
        <v>188</v>
      </c>
      <c r="I45" s="78"/>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row>
    <row r="46" s="47" customFormat="1" customHeight="1" spans="1:254">
      <c r="A46" s="59"/>
      <c r="B46" s="63" t="s">
        <v>327</v>
      </c>
      <c r="C46" s="61" t="str">
        <f t="shared" si="2"/>
        <v>A</v>
      </c>
      <c r="D46" s="62"/>
      <c r="E46" s="72" t="s">
        <v>188</v>
      </c>
      <c r="F46" s="56" t="s">
        <v>14</v>
      </c>
      <c r="G46" s="70" t="s">
        <v>15</v>
      </c>
      <c r="H46" s="61" t="s">
        <v>188</v>
      </c>
      <c r="I46" s="78"/>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row>
    <row r="47" s="47" customFormat="1" customHeight="1" spans="1:254">
      <c r="A47" s="59"/>
      <c r="B47" s="63" t="s">
        <v>328</v>
      </c>
      <c r="C47" s="61" t="str">
        <f t="shared" si="2"/>
        <v>A</v>
      </c>
      <c r="D47" s="62"/>
      <c r="E47" s="72" t="s">
        <v>188</v>
      </c>
      <c r="F47" s="56" t="s">
        <v>14</v>
      </c>
      <c r="G47" s="70" t="s">
        <v>15</v>
      </c>
      <c r="H47" s="61" t="s">
        <v>188</v>
      </c>
      <c r="I47" s="78"/>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row>
    <row r="48" s="47" customFormat="1" customHeight="1" spans="1:254">
      <c r="A48" s="59"/>
      <c r="B48" s="63" t="s">
        <v>329</v>
      </c>
      <c r="C48" s="61" t="str">
        <f t="shared" si="2"/>
        <v>A</v>
      </c>
      <c r="D48" s="62"/>
      <c r="E48" s="72" t="s">
        <v>188</v>
      </c>
      <c r="F48" s="56" t="s">
        <v>14</v>
      </c>
      <c r="G48" s="70" t="s">
        <v>15</v>
      </c>
      <c r="H48" s="61" t="s">
        <v>188</v>
      </c>
      <c r="I48" s="78"/>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row>
    <row r="49" s="47" customFormat="1" customHeight="1" spans="1:254">
      <c r="A49" s="59"/>
      <c r="B49" s="63" t="s">
        <v>330</v>
      </c>
      <c r="C49" s="61" t="str">
        <f t="shared" si="2"/>
        <v>A</v>
      </c>
      <c r="D49" s="62"/>
      <c r="E49" s="72" t="s">
        <v>188</v>
      </c>
      <c r="F49" s="56" t="s">
        <v>14</v>
      </c>
      <c r="G49" s="70" t="s">
        <v>15</v>
      </c>
      <c r="H49" s="61" t="s">
        <v>188</v>
      </c>
      <c r="I49" s="78"/>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row>
    <row r="50" s="47" customFormat="1" customHeight="1" spans="1:254">
      <c r="A50" s="59"/>
      <c r="B50" s="63" t="s">
        <v>331</v>
      </c>
      <c r="C50" s="61" t="str">
        <f t="shared" si="2"/>
        <v>A</v>
      </c>
      <c r="D50" s="62"/>
      <c r="E50" s="72" t="s">
        <v>188</v>
      </c>
      <c r="F50" s="56" t="s">
        <v>14</v>
      </c>
      <c r="G50" s="70" t="s">
        <v>15</v>
      </c>
      <c r="H50" s="61" t="s">
        <v>188</v>
      </c>
      <c r="I50" s="78"/>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row>
    <row r="51" s="47" customFormat="1" customHeight="1" spans="1:254">
      <c r="A51" s="64" t="s">
        <v>332</v>
      </c>
      <c r="B51" s="65" t="s">
        <v>333</v>
      </c>
      <c r="C51" s="61" t="s">
        <v>307</v>
      </c>
      <c r="D51" s="62" t="s">
        <v>334</v>
      </c>
      <c r="E51" s="72" t="s">
        <v>188</v>
      </c>
      <c r="F51" s="56" t="s">
        <v>14</v>
      </c>
      <c r="G51" s="70" t="s">
        <v>15</v>
      </c>
      <c r="H51" s="61" t="s">
        <v>188</v>
      </c>
      <c r="I51" s="78"/>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row>
    <row r="52" s="47" customFormat="1" customHeight="1" spans="1:254">
      <c r="A52" s="64"/>
      <c r="B52" s="65" t="s">
        <v>335</v>
      </c>
      <c r="C52" s="61" t="str">
        <f t="shared" ref="C52:C61" si="3">C51</f>
        <v>B</v>
      </c>
      <c r="D52" s="62"/>
      <c r="E52" s="72" t="s">
        <v>188</v>
      </c>
      <c r="F52" s="56" t="s">
        <v>14</v>
      </c>
      <c r="G52" s="70" t="s">
        <v>15</v>
      </c>
      <c r="H52" s="61" t="s">
        <v>188</v>
      </c>
      <c r="I52" s="78"/>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row>
    <row r="53" s="47" customFormat="1" customHeight="1" spans="1:254">
      <c r="A53" s="64"/>
      <c r="B53" s="65" t="s">
        <v>336</v>
      </c>
      <c r="C53" s="61" t="str">
        <f t="shared" si="3"/>
        <v>B</v>
      </c>
      <c r="D53" s="62"/>
      <c r="E53" s="72" t="s">
        <v>188</v>
      </c>
      <c r="F53" s="56" t="s">
        <v>14</v>
      </c>
      <c r="G53" s="70" t="s">
        <v>15</v>
      </c>
      <c r="H53" s="61" t="s">
        <v>188</v>
      </c>
      <c r="I53" s="78"/>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row>
    <row r="54" s="47" customFormat="1" customHeight="1" spans="1:254">
      <c r="A54" s="64"/>
      <c r="B54" s="65" t="s">
        <v>337</v>
      </c>
      <c r="C54" s="61" t="str">
        <f t="shared" si="3"/>
        <v>B</v>
      </c>
      <c r="D54" s="62"/>
      <c r="E54" s="72" t="s">
        <v>188</v>
      </c>
      <c r="F54" s="56" t="s">
        <v>14</v>
      </c>
      <c r="G54" s="70" t="s">
        <v>15</v>
      </c>
      <c r="H54" s="61" t="s">
        <v>188</v>
      </c>
      <c r="I54" s="78"/>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row>
    <row r="55" s="47" customFormat="1" customHeight="1" spans="1:254">
      <c r="A55" s="64"/>
      <c r="B55" s="65" t="s">
        <v>338</v>
      </c>
      <c r="C55" s="61" t="str">
        <f t="shared" si="3"/>
        <v>B</v>
      </c>
      <c r="D55" s="62"/>
      <c r="E55" s="72" t="s">
        <v>188</v>
      </c>
      <c r="F55" s="56" t="s">
        <v>14</v>
      </c>
      <c r="G55" s="70" t="s">
        <v>15</v>
      </c>
      <c r="H55" s="61" t="s">
        <v>188</v>
      </c>
      <c r="I55" s="78"/>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row>
    <row r="56" s="47" customFormat="1" customHeight="1" spans="1:254">
      <c r="A56" s="64"/>
      <c r="B56" s="65" t="s">
        <v>339</v>
      </c>
      <c r="C56" s="61" t="str">
        <f t="shared" si="3"/>
        <v>B</v>
      </c>
      <c r="D56" s="62"/>
      <c r="E56" s="72" t="s">
        <v>188</v>
      </c>
      <c r="F56" s="56" t="s">
        <v>14</v>
      </c>
      <c r="G56" s="70" t="s">
        <v>15</v>
      </c>
      <c r="H56" s="61" t="s">
        <v>188</v>
      </c>
      <c r="I56" s="78"/>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row>
    <row r="57" s="47" customFormat="1" customHeight="1" spans="1:254">
      <c r="A57" s="64"/>
      <c r="B57" s="65" t="s">
        <v>340</v>
      </c>
      <c r="C57" s="61" t="str">
        <f t="shared" si="3"/>
        <v>B</v>
      </c>
      <c r="D57" s="62"/>
      <c r="E57" s="72" t="s">
        <v>188</v>
      </c>
      <c r="F57" s="56" t="s">
        <v>14</v>
      </c>
      <c r="G57" s="70" t="s">
        <v>15</v>
      </c>
      <c r="H57" s="61" t="s">
        <v>188</v>
      </c>
      <c r="I57" s="78"/>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row>
    <row r="58" s="48" customFormat="1" customHeight="1" spans="1:237">
      <c r="A58" s="64"/>
      <c r="B58" s="65" t="s">
        <v>341</v>
      </c>
      <c r="C58" s="61" t="str">
        <f t="shared" si="3"/>
        <v>B</v>
      </c>
      <c r="D58" s="62"/>
      <c r="E58" s="72" t="s">
        <v>188</v>
      </c>
      <c r="F58" s="56" t="s">
        <v>14</v>
      </c>
      <c r="G58" s="70" t="s">
        <v>15</v>
      </c>
      <c r="H58" s="61" t="s">
        <v>188</v>
      </c>
      <c r="I58" s="79"/>
      <c r="IA58" s="46"/>
      <c r="IB58" s="46"/>
      <c r="IC58" s="46"/>
    </row>
    <row r="59" s="47" customFormat="1" customHeight="1" spans="1:254">
      <c r="A59" s="64"/>
      <c r="B59" s="63" t="s">
        <v>342</v>
      </c>
      <c r="C59" s="61" t="str">
        <f t="shared" si="3"/>
        <v>B</v>
      </c>
      <c r="D59" s="62"/>
      <c r="E59" s="72" t="s">
        <v>188</v>
      </c>
      <c r="F59" s="56" t="s">
        <v>14</v>
      </c>
      <c r="G59" s="70" t="s">
        <v>15</v>
      </c>
      <c r="H59" s="61" t="s">
        <v>188</v>
      </c>
      <c r="I59" s="78"/>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row>
    <row r="60" s="47" customFormat="1" customHeight="1" spans="1:254">
      <c r="A60" s="64"/>
      <c r="B60" s="63" t="s">
        <v>343</v>
      </c>
      <c r="C60" s="61" t="str">
        <f t="shared" si="3"/>
        <v>B</v>
      </c>
      <c r="D60" s="62"/>
      <c r="E60" s="72" t="s">
        <v>188</v>
      </c>
      <c r="F60" s="56" t="s">
        <v>14</v>
      </c>
      <c r="G60" s="70" t="s">
        <v>15</v>
      </c>
      <c r="H60" s="61" t="s">
        <v>188</v>
      </c>
      <c r="I60" s="78"/>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row>
    <row r="61" s="47" customFormat="1" customHeight="1" spans="1:254">
      <c r="A61" s="64"/>
      <c r="B61" s="63" t="s">
        <v>344</v>
      </c>
      <c r="C61" s="61" t="str">
        <f t="shared" si="3"/>
        <v>B</v>
      </c>
      <c r="D61" s="62"/>
      <c r="E61" s="72" t="s">
        <v>188</v>
      </c>
      <c r="F61" s="56" t="s">
        <v>14</v>
      </c>
      <c r="G61" s="70" t="s">
        <v>15</v>
      </c>
      <c r="H61" s="61" t="s">
        <v>188</v>
      </c>
      <c r="I61" s="78"/>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row>
    <row r="62" customHeight="1" spans="1:9">
      <c r="A62" s="66" t="s">
        <v>345</v>
      </c>
      <c r="B62" s="67" t="s">
        <v>346</v>
      </c>
      <c r="C62" s="61" t="str">
        <f t="shared" ref="C62:C86" si="4">C61</f>
        <v>B</v>
      </c>
      <c r="D62" s="68" t="s">
        <v>347</v>
      </c>
      <c r="E62" s="73" t="s">
        <v>188</v>
      </c>
      <c r="F62" s="56" t="s">
        <v>14</v>
      </c>
      <c r="G62" s="70" t="s">
        <v>15</v>
      </c>
      <c r="H62" s="61" t="s">
        <v>188</v>
      </c>
      <c r="I62" s="80"/>
    </row>
    <row r="63" customHeight="1" spans="1:9">
      <c r="A63" s="66"/>
      <c r="B63" s="67" t="s">
        <v>348</v>
      </c>
      <c r="C63" s="61" t="str">
        <f t="shared" si="4"/>
        <v>B</v>
      </c>
      <c r="D63" s="68"/>
      <c r="E63" s="73" t="s">
        <v>188</v>
      </c>
      <c r="F63" s="56" t="s">
        <v>14</v>
      </c>
      <c r="G63" s="70" t="s">
        <v>15</v>
      </c>
      <c r="H63" s="61" t="s">
        <v>188</v>
      </c>
      <c r="I63" s="80"/>
    </row>
    <row r="64" customHeight="1" spans="1:9">
      <c r="A64" s="66"/>
      <c r="B64" s="67" t="s">
        <v>349</v>
      </c>
      <c r="C64" s="61" t="str">
        <f t="shared" si="4"/>
        <v>B</v>
      </c>
      <c r="D64" s="68"/>
      <c r="E64" s="73" t="s">
        <v>188</v>
      </c>
      <c r="F64" s="56" t="s">
        <v>14</v>
      </c>
      <c r="G64" s="70" t="s">
        <v>15</v>
      </c>
      <c r="H64" s="61" t="s">
        <v>188</v>
      </c>
      <c r="I64" s="80"/>
    </row>
    <row r="65" customHeight="1" spans="1:9">
      <c r="A65" s="66"/>
      <c r="B65" s="67" t="s">
        <v>350</v>
      </c>
      <c r="C65" s="61" t="str">
        <f t="shared" si="4"/>
        <v>B</v>
      </c>
      <c r="D65" s="68"/>
      <c r="E65" s="73" t="s">
        <v>188</v>
      </c>
      <c r="F65" s="56" t="s">
        <v>14</v>
      </c>
      <c r="G65" s="70" t="s">
        <v>15</v>
      </c>
      <c r="H65" s="61" t="s">
        <v>188</v>
      </c>
      <c r="I65" s="80"/>
    </row>
    <row r="66" customHeight="1" spans="1:9">
      <c r="A66" s="66"/>
      <c r="B66" s="67" t="s">
        <v>351</v>
      </c>
      <c r="C66" s="61" t="str">
        <f t="shared" si="4"/>
        <v>B</v>
      </c>
      <c r="D66" s="68"/>
      <c r="E66" s="73" t="s">
        <v>188</v>
      </c>
      <c r="F66" s="56" t="s">
        <v>14</v>
      </c>
      <c r="G66" s="70" t="s">
        <v>15</v>
      </c>
      <c r="H66" s="61" t="s">
        <v>188</v>
      </c>
      <c r="I66" s="80"/>
    </row>
    <row r="67" customHeight="1" spans="1:9">
      <c r="A67" s="66"/>
      <c r="B67" s="67" t="s">
        <v>352</v>
      </c>
      <c r="C67" s="61" t="str">
        <f t="shared" si="4"/>
        <v>B</v>
      </c>
      <c r="D67" s="68"/>
      <c r="E67" s="73" t="s">
        <v>188</v>
      </c>
      <c r="F67" s="56" t="s">
        <v>14</v>
      </c>
      <c r="G67" s="70" t="s">
        <v>15</v>
      </c>
      <c r="H67" s="61" t="s">
        <v>188</v>
      </c>
      <c r="I67" s="80"/>
    </row>
    <row r="68" customHeight="1" spans="1:9">
      <c r="A68" s="66"/>
      <c r="B68" s="67" t="s">
        <v>353</v>
      </c>
      <c r="C68" s="61" t="str">
        <f t="shared" si="4"/>
        <v>B</v>
      </c>
      <c r="D68" s="68"/>
      <c r="E68" s="73" t="s">
        <v>188</v>
      </c>
      <c r="F68" s="56" t="s">
        <v>14</v>
      </c>
      <c r="G68" s="70" t="s">
        <v>15</v>
      </c>
      <c r="H68" s="61" t="s">
        <v>188</v>
      </c>
      <c r="I68" s="80"/>
    </row>
    <row r="69" customHeight="1" spans="1:9">
      <c r="A69" s="66"/>
      <c r="B69" s="67" t="s">
        <v>354</v>
      </c>
      <c r="C69" s="61" t="str">
        <f t="shared" si="4"/>
        <v>B</v>
      </c>
      <c r="D69" s="68"/>
      <c r="E69" s="73" t="s">
        <v>188</v>
      </c>
      <c r="F69" s="56" t="s">
        <v>14</v>
      </c>
      <c r="G69" s="70" t="s">
        <v>15</v>
      </c>
      <c r="H69" s="61" t="s">
        <v>188</v>
      </c>
      <c r="I69" s="80"/>
    </row>
    <row r="70" customHeight="1" spans="1:9">
      <c r="A70" s="66"/>
      <c r="B70" s="67" t="s">
        <v>355</v>
      </c>
      <c r="C70" s="61" t="str">
        <f t="shared" si="4"/>
        <v>B</v>
      </c>
      <c r="D70" s="68"/>
      <c r="E70" s="73" t="s">
        <v>188</v>
      </c>
      <c r="F70" s="56" t="s">
        <v>14</v>
      </c>
      <c r="G70" s="70" t="s">
        <v>15</v>
      </c>
      <c r="H70" s="61" t="s">
        <v>188</v>
      </c>
      <c r="I70" s="80"/>
    </row>
    <row r="71" customHeight="1" spans="1:9">
      <c r="A71" s="66"/>
      <c r="B71" s="67" t="s">
        <v>356</v>
      </c>
      <c r="C71" s="61" t="str">
        <f t="shared" si="4"/>
        <v>B</v>
      </c>
      <c r="D71" s="68"/>
      <c r="E71" s="73" t="s">
        <v>188</v>
      </c>
      <c r="F71" s="56" t="s">
        <v>14</v>
      </c>
      <c r="G71" s="70" t="s">
        <v>15</v>
      </c>
      <c r="H71" s="61" t="s">
        <v>188</v>
      </c>
      <c r="I71" s="80"/>
    </row>
    <row r="72" customHeight="1" spans="1:9">
      <c r="A72" s="66"/>
      <c r="B72" s="67" t="s">
        <v>357</v>
      </c>
      <c r="C72" s="61" t="str">
        <f t="shared" si="4"/>
        <v>B</v>
      </c>
      <c r="D72" s="68"/>
      <c r="E72" s="73" t="s">
        <v>188</v>
      </c>
      <c r="F72" s="56" t="s">
        <v>14</v>
      </c>
      <c r="G72" s="70" t="s">
        <v>15</v>
      </c>
      <c r="H72" s="61" t="s">
        <v>188</v>
      </c>
      <c r="I72" s="80"/>
    </row>
    <row r="73" customHeight="1" spans="1:9">
      <c r="A73" s="66"/>
      <c r="B73" s="67" t="s">
        <v>358</v>
      </c>
      <c r="C73" s="61" t="str">
        <f t="shared" si="4"/>
        <v>B</v>
      </c>
      <c r="D73" s="68"/>
      <c r="E73" s="73" t="s">
        <v>188</v>
      </c>
      <c r="F73" s="56" t="s">
        <v>14</v>
      </c>
      <c r="G73" s="70" t="s">
        <v>15</v>
      </c>
      <c r="H73" s="61" t="s">
        <v>188</v>
      </c>
      <c r="I73" s="80"/>
    </row>
    <row r="74" customHeight="1" spans="1:9">
      <c r="A74" s="66"/>
      <c r="B74" s="67" t="s">
        <v>359</v>
      </c>
      <c r="C74" s="61" t="str">
        <f t="shared" si="4"/>
        <v>B</v>
      </c>
      <c r="D74" s="68"/>
      <c r="E74" s="73" t="s">
        <v>188</v>
      </c>
      <c r="F74" s="56" t="s">
        <v>14</v>
      </c>
      <c r="G74" s="70" t="s">
        <v>15</v>
      </c>
      <c r="H74" s="61" t="s">
        <v>188</v>
      </c>
      <c r="I74" s="80"/>
    </row>
    <row r="75" customHeight="1" spans="1:9">
      <c r="A75" s="66"/>
      <c r="B75" s="67" t="s">
        <v>360</v>
      </c>
      <c r="C75" s="61" t="str">
        <f t="shared" si="4"/>
        <v>B</v>
      </c>
      <c r="D75" s="68"/>
      <c r="E75" s="73" t="s">
        <v>188</v>
      </c>
      <c r="F75" s="56" t="s">
        <v>14</v>
      </c>
      <c r="G75" s="70" t="s">
        <v>15</v>
      </c>
      <c r="H75" s="61" t="s">
        <v>188</v>
      </c>
      <c r="I75" s="80"/>
    </row>
    <row r="76" customHeight="1" spans="1:9">
      <c r="A76" s="66" t="s">
        <v>361</v>
      </c>
      <c r="B76" s="67" t="s">
        <v>362</v>
      </c>
      <c r="C76" s="61" t="str">
        <f t="shared" si="4"/>
        <v>B</v>
      </c>
      <c r="D76" s="68" t="s">
        <v>363</v>
      </c>
      <c r="E76" s="73" t="s">
        <v>188</v>
      </c>
      <c r="F76" s="56" t="s">
        <v>14</v>
      </c>
      <c r="G76" s="70" t="s">
        <v>15</v>
      </c>
      <c r="H76" s="61" t="s">
        <v>188</v>
      </c>
      <c r="I76" s="80"/>
    </row>
    <row r="77" customHeight="1" spans="1:9">
      <c r="A77" s="66"/>
      <c r="B77" s="67" t="s">
        <v>364</v>
      </c>
      <c r="C77" s="61" t="str">
        <f t="shared" si="4"/>
        <v>B</v>
      </c>
      <c r="D77" s="68"/>
      <c r="E77" s="73" t="s">
        <v>188</v>
      </c>
      <c r="F77" s="56" t="s">
        <v>14</v>
      </c>
      <c r="G77" s="70" t="s">
        <v>15</v>
      </c>
      <c r="H77" s="61" t="s">
        <v>188</v>
      </c>
      <c r="I77" s="80"/>
    </row>
    <row r="78" customHeight="1" spans="1:9">
      <c r="A78" s="66"/>
      <c r="B78" s="67" t="s">
        <v>365</v>
      </c>
      <c r="C78" s="61" t="str">
        <f t="shared" si="4"/>
        <v>B</v>
      </c>
      <c r="D78" s="68"/>
      <c r="E78" s="73" t="s">
        <v>188</v>
      </c>
      <c r="F78" s="56" t="s">
        <v>14</v>
      </c>
      <c r="G78" s="70" t="s">
        <v>15</v>
      </c>
      <c r="H78" s="61" t="s">
        <v>188</v>
      </c>
      <c r="I78" s="80"/>
    </row>
    <row r="79" customHeight="1" spans="1:9">
      <c r="A79" s="66"/>
      <c r="B79" s="67" t="s">
        <v>366</v>
      </c>
      <c r="C79" s="61" t="str">
        <f t="shared" si="4"/>
        <v>B</v>
      </c>
      <c r="D79" s="68"/>
      <c r="E79" s="73" t="s">
        <v>188</v>
      </c>
      <c r="F79" s="56" t="s">
        <v>14</v>
      </c>
      <c r="G79" s="70" t="s">
        <v>15</v>
      </c>
      <c r="H79" s="61" t="s">
        <v>188</v>
      </c>
      <c r="I79" s="80"/>
    </row>
    <row r="80" customHeight="1" spans="1:9">
      <c r="A80" s="66"/>
      <c r="B80" s="67" t="s">
        <v>367</v>
      </c>
      <c r="C80" s="61" t="str">
        <f t="shared" si="4"/>
        <v>B</v>
      </c>
      <c r="D80" s="68"/>
      <c r="E80" s="73" t="s">
        <v>188</v>
      </c>
      <c r="F80" s="56" t="s">
        <v>14</v>
      </c>
      <c r="G80" s="70" t="s">
        <v>15</v>
      </c>
      <c r="H80" s="61" t="s">
        <v>188</v>
      </c>
      <c r="I80" s="80"/>
    </row>
    <row r="81" customHeight="1" spans="1:9">
      <c r="A81" s="66" t="s">
        <v>368</v>
      </c>
      <c r="B81" s="67" t="s">
        <v>369</v>
      </c>
      <c r="C81" s="61" t="str">
        <f t="shared" si="4"/>
        <v>B</v>
      </c>
      <c r="D81" s="68" t="s">
        <v>370</v>
      </c>
      <c r="E81" s="73" t="s">
        <v>188</v>
      </c>
      <c r="F81" s="56" t="s">
        <v>14</v>
      </c>
      <c r="G81" s="70" t="s">
        <v>15</v>
      </c>
      <c r="H81" s="61" t="s">
        <v>188</v>
      </c>
      <c r="I81" s="80"/>
    </row>
    <row r="82" customHeight="1" spans="1:9">
      <c r="A82" s="66"/>
      <c r="B82" s="67" t="s">
        <v>371</v>
      </c>
      <c r="C82" s="61" t="str">
        <f t="shared" si="4"/>
        <v>B</v>
      </c>
      <c r="D82" s="68"/>
      <c r="E82" s="73" t="s">
        <v>188</v>
      </c>
      <c r="F82" s="56" t="s">
        <v>14</v>
      </c>
      <c r="G82" s="70" t="s">
        <v>15</v>
      </c>
      <c r="H82" s="61" t="s">
        <v>188</v>
      </c>
      <c r="I82" s="80"/>
    </row>
    <row r="83" customHeight="1" spans="1:9">
      <c r="A83" s="66"/>
      <c r="B83" s="67" t="s">
        <v>372</v>
      </c>
      <c r="C83" s="61" t="str">
        <f t="shared" si="4"/>
        <v>B</v>
      </c>
      <c r="D83" s="68"/>
      <c r="E83" s="73" t="s">
        <v>188</v>
      </c>
      <c r="F83" s="56" t="s">
        <v>14</v>
      </c>
      <c r="G83" s="70" t="s">
        <v>15</v>
      </c>
      <c r="H83" s="61" t="s">
        <v>188</v>
      </c>
      <c r="I83" s="80"/>
    </row>
    <row r="84" customHeight="1" spans="1:9">
      <c r="A84" s="66"/>
      <c r="B84" s="67" t="s">
        <v>373</v>
      </c>
      <c r="C84" s="61" t="str">
        <f t="shared" si="4"/>
        <v>B</v>
      </c>
      <c r="D84" s="68"/>
      <c r="E84" s="73" t="s">
        <v>188</v>
      </c>
      <c r="F84" s="56" t="s">
        <v>14</v>
      </c>
      <c r="G84" s="70" t="s">
        <v>15</v>
      </c>
      <c r="H84" s="61" t="s">
        <v>188</v>
      </c>
      <c r="I84" s="80"/>
    </row>
    <row r="85" customHeight="1" spans="1:9">
      <c r="A85" s="81"/>
      <c r="B85" s="82" t="s">
        <v>374</v>
      </c>
      <c r="C85" s="83" t="str">
        <f t="shared" si="4"/>
        <v>B</v>
      </c>
      <c r="D85" s="84"/>
      <c r="E85" s="92" t="s">
        <v>188</v>
      </c>
      <c r="F85" s="93" t="s">
        <v>14</v>
      </c>
      <c r="G85" s="94" t="s">
        <v>15</v>
      </c>
      <c r="H85" s="83" t="s">
        <v>188</v>
      </c>
      <c r="I85" s="98"/>
    </row>
    <row r="86" customHeight="1" spans="1:9">
      <c r="A86" s="85" t="s">
        <v>375</v>
      </c>
      <c r="B86" s="67" t="s">
        <v>376</v>
      </c>
      <c r="C86" s="83" t="str">
        <f t="shared" si="4"/>
        <v>B</v>
      </c>
      <c r="D86" s="68" t="s">
        <v>377</v>
      </c>
      <c r="E86" s="92" t="s">
        <v>188</v>
      </c>
      <c r="F86" s="93" t="s">
        <v>14</v>
      </c>
      <c r="G86" s="94" t="s">
        <v>15</v>
      </c>
      <c r="H86" s="83" t="s">
        <v>188</v>
      </c>
      <c r="I86" s="99"/>
    </row>
    <row r="87" customHeight="1" spans="1:9">
      <c r="A87" s="85"/>
      <c r="B87" s="67" t="s">
        <v>378</v>
      </c>
      <c r="C87" s="83" t="str">
        <f t="shared" ref="C87:C98" si="5">C86</f>
        <v>B</v>
      </c>
      <c r="D87" s="68"/>
      <c r="E87" s="92" t="s">
        <v>188</v>
      </c>
      <c r="F87" s="93" t="s">
        <v>14</v>
      </c>
      <c r="G87" s="94" t="s">
        <v>15</v>
      </c>
      <c r="H87" s="83" t="s">
        <v>188</v>
      </c>
      <c r="I87" s="99"/>
    </row>
    <row r="88" customHeight="1" spans="1:9">
      <c r="A88" s="85"/>
      <c r="B88" s="67" t="s">
        <v>379</v>
      </c>
      <c r="C88" s="83" t="str">
        <f t="shared" si="5"/>
        <v>B</v>
      </c>
      <c r="D88" s="68"/>
      <c r="E88" s="92" t="s">
        <v>188</v>
      </c>
      <c r="F88" s="93" t="s">
        <v>14</v>
      </c>
      <c r="G88" s="94" t="s">
        <v>15</v>
      </c>
      <c r="H88" s="83" t="s">
        <v>188</v>
      </c>
      <c r="I88" s="99"/>
    </row>
    <row r="89" customHeight="1" spans="1:9">
      <c r="A89" s="85"/>
      <c r="B89" s="67" t="s">
        <v>380</v>
      </c>
      <c r="C89" s="83" t="str">
        <f t="shared" si="5"/>
        <v>B</v>
      </c>
      <c r="D89" s="68"/>
      <c r="E89" s="92" t="s">
        <v>188</v>
      </c>
      <c r="F89" s="93" t="s">
        <v>14</v>
      </c>
      <c r="G89" s="94" t="s">
        <v>15</v>
      </c>
      <c r="H89" s="83" t="s">
        <v>188</v>
      </c>
      <c r="I89" s="99"/>
    </row>
    <row r="90" customHeight="1" spans="1:9">
      <c r="A90" s="85"/>
      <c r="B90" s="67" t="s">
        <v>381</v>
      </c>
      <c r="C90" s="83" t="str">
        <f t="shared" si="5"/>
        <v>B</v>
      </c>
      <c r="D90" s="68"/>
      <c r="E90" s="92" t="s">
        <v>188</v>
      </c>
      <c r="F90" s="93" t="s">
        <v>14</v>
      </c>
      <c r="G90" s="94" t="s">
        <v>15</v>
      </c>
      <c r="H90" s="83" t="s">
        <v>188</v>
      </c>
      <c r="I90" s="99"/>
    </row>
    <row r="91" customHeight="1" spans="1:9">
      <c r="A91" s="85"/>
      <c r="B91" s="67" t="s">
        <v>382</v>
      </c>
      <c r="C91" s="83" t="str">
        <f t="shared" si="5"/>
        <v>B</v>
      </c>
      <c r="D91" s="68"/>
      <c r="E91" s="92" t="s">
        <v>188</v>
      </c>
      <c r="F91" s="93" t="s">
        <v>14</v>
      </c>
      <c r="G91" s="94" t="s">
        <v>15</v>
      </c>
      <c r="H91" s="83" t="s">
        <v>188</v>
      </c>
      <c r="I91" s="99"/>
    </row>
    <row r="92" customHeight="1" spans="1:9">
      <c r="A92" s="85"/>
      <c r="B92" s="67" t="s">
        <v>383</v>
      </c>
      <c r="C92" s="83" t="str">
        <f t="shared" si="5"/>
        <v>B</v>
      </c>
      <c r="D92" s="68"/>
      <c r="E92" s="92" t="s">
        <v>188</v>
      </c>
      <c r="F92" s="93" t="s">
        <v>14</v>
      </c>
      <c r="G92" s="94" t="s">
        <v>15</v>
      </c>
      <c r="H92" s="83" t="s">
        <v>188</v>
      </c>
      <c r="I92" s="99"/>
    </row>
    <row r="93" customHeight="1" spans="1:9">
      <c r="A93" s="85"/>
      <c r="B93" s="67" t="s">
        <v>384</v>
      </c>
      <c r="C93" s="83" t="str">
        <f t="shared" si="5"/>
        <v>B</v>
      </c>
      <c r="D93" s="68"/>
      <c r="E93" s="92" t="s">
        <v>188</v>
      </c>
      <c r="F93" s="93" t="s">
        <v>14</v>
      </c>
      <c r="G93" s="94" t="s">
        <v>15</v>
      </c>
      <c r="H93" s="83" t="s">
        <v>188</v>
      </c>
      <c r="I93" s="99"/>
    </row>
    <row r="94" customHeight="1" spans="1:9">
      <c r="A94" s="85"/>
      <c r="B94" s="67" t="s">
        <v>385</v>
      </c>
      <c r="C94" s="83" t="str">
        <f t="shared" si="5"/>
        <v>B</v>
      </c>
      <c r="D94" s="68"/>
      <c r="E94" s="92" t="s">
        <v>188</v>
      </c>
      <c r="F94" s="93" t="s">
        <v>14</v>
      </c>
      <c r="G94" s="94" t="s">
        <v>15</v>
      </c>
      <c r="H94" s="83" t="s">
        <v>188</v>
      </c>
      <c r="I94" s="99"/>
    </row>
    <row r="95" customHeight="1" spans="1:9">
      <c r="A95" s="85"/>
      <c r="B95" s="67" t="s">
        <v>386</v>
      </c>
      <c r="C95" s="83" t="str">
        <f t="shared" si="5"/>
        <v>B</v>
      </c>
      <c r="D95" s="68"/>
      <c r="E95" s="92" t="s">
        <v>188</v>
      </c>
      <c r="F95" s="93" t="s">
        <v>14</v>
      </c>
      <c r="G95" s="94" t="s">
        <v>15</v>
      </c>
      <c r="H95" s="83" t="s">
        <v>188</v>
      </c>
      <c r="I95" s="99"/>
    </row>
    <row r="96" customHeight="1" spans="1:9">
      <c r="A96" s="85"/>
      <c r="B96" s="67" t="s">
        <v>360</v>
      </c>
      <c r="C96" s="83" t="str">
        <f t="shared" si="5"/>
        <v>B</v>
      </c>
      <c r="D96" s="68"/>
      <c r="E96" s="92" t="s">
        <v>188</v>
      </c>
      <c r="F96" s="93" t="s">
        <v>14</v>
      </c>
      <c r="G96" s="94" t="s">
        <v>15</v>
      </c>
      <c r="H96" s="83" t="s">
        <v>188</v>
      </c>
      <c r="I96" s="99"/>
    </row>
    <row r="97" customHeight="1" spans="1:9">
      <c r="A97" s="86"/>
      <c r="B97" s="82" t="s">
        <v>387</v>
      </c>
      <c r="C97" s="83" t="str">
        <f t="shared" si="5"/>
        <v>B</v>
      </c>
      <c r="D97" s="84"/>
      <c r="E97" s="92" t="s">
        <v>188</v>
      </c>
      <c r="F97" s="93" t="s">
        <v>14</v>
      </c>
      <c r="G97" s="94" t="s">
        <v>15</v>
      </c>
      <c r="H97" s="83" t="s">
        <v>188</v>
      </c>
      <c r="I97" s="100"/>
    </row>
    <row r="98" customHeight="1" spans="1:9">
      <c r="A98" s="85" t="s">
        <v>388</v>
      </c>
      <c r="B98" s="67" t="s">
        <v>389</v>
      </c>
      <c r="C98" s="83" t="str">
        <f t="shared" si="5"/>
        <v>B</v>
      </c>
      <c r="D98" s="87" t="s">
        <v>390</v>
      </c>
      <c r="E98" s="92" t="s">
        <v>188</v>
      </c>
      <c r="F98" s="93" t="s">
        <v>14</v>
      </c>
      <c r="G98" s="94" t="s">
        <v>15</v>
      </c>
      <c r="H98" s="83" t="s">
        <v>188</v>
      </c>
      <c r="I98" s="99"/>
    </row>
    <row r="99" customHeight="1" spans="1:9">
      <c r="A99" s="85"/>
      <c r="B99" s="67" t="s">
        <v>391</v>
      </c>
      <c r="C99" s="83" t="str">
        <f t="shared" ref="C99:C112" si="6">C98</f>
        <v>B</v>
      </c>
      <c r="D99" s="88"/>
      <c r="E99" s="92" t="s">
        <v>188</v>
      </c>
      <c r="F99" s="93" t="s">
        <v>14</v>
      </c>
      <c r="G99" s="94" t="s">
        <v>15</v>
      </c>
      <c r="H99" s="83" t="s">
        <v>188</v>
      </c>
      <c r="I99" s="99"/>
    </row>
    <row r="100" customHeight="1" spans="1:9">
      <c r="A100" s="85"/>
      <c r="B100" s="67" t="s">
        <v>392</v>
      </c>
      <c r="C100" s="83" t="str">
        <f t="shared" si="6"/>
        <v>B</v>
      </c>
      <c r="D100" s="88"/>
      <c r="E100" s="92" t="s">
        <v>188</v>
      </c>
      <c r="F100" s="93" t="s">
        <v>14</v>
      </c>
      <c r="G100" s="94" t="s">
        <v>15</v>
      </c>
      <c r="H100" s="83" t="s">
        <v>188</v>
      </c>
      <c r="I100" s="99"/>
    </row>
    <row r="101" customHeight="1" spans="1:9">
      <c r="A101" s="85"/>
      <c r="B101" s="67" t="s">
        <v>393</v>
      </c>
      <c r="C101" s="83" t="str">
        <f t="shared" si="6"/>
        <v>B</v>
      </c>
      <c r="D101" s="88"/>
      <c r="E101" s="92" t="s">
        <v>188</v>
      </c>
      <c r="F101" s="93" t="s">
        <v>14</v>
      </c>
      <c r="G101" s="94" t="s">
        <v>15</v>
      </c>
      <c r="H101" s="83" t="s">
        <v>188</v>
      </c>
      <c r="I101" s="99"/>
    </row>
    <row r="102" customHeight="1" spans="1:9">
      <c r="A102" s="85"/>
      <c r="B102" s="67" t="s">
        <v>394</v>
      </c>
      <c r="C102" s="83" t="str">
        <f t="shared" si="6"/>
        <v>B</v>
      </c>
      <c r="D102" s="88"/>
      <c r="E102" s="92" t="s">
        <v>188</v>
      </c>
      <c r="F102" s="93" t="s">
        <v>14</v>
      </c>
      <c r="G102" s="94" t="s">
        <v>15</v>
      </c>
      <c r="H102" s="83" t="s">
        <v>188</v>
      </c>
      <c r="I102" s="99"/>
    </row>
    <row r="103" customHeight="1" spans="1:9">
      <c r="A103" s="85"/>
      <c r="B103" s="67" t="s">
        <v>395</v>
      </c>
      <c r="C103" s="83" t="str">
        <f t="shared" si="6"/>
        <v>B</v>
      </c>
      <c r="D103" s="88"/>
      <c r="E103" s="92" t="s">
        <v>188</v>
      </c>
      <c r="F103" s="93" t="s">
        <v>14</v>
      </c>
      <c r="G103" s="94" t="s">
        <v>15</v>
      </c>
      <c r="H103" s="83" t="s">
        <v>188</v>
      </c>
      <c r="I103" s="99"/>
    </row>
    <row r="104" customHeight="1" spans="1:9">
      <c r="A104" s="85"/>
      <c r="B104" s="67" t="s">
        <v>396</v>
      </c>
      <c r="C104" s="83" t="str">
        <f t="shared" si="6"/>
        <v>B</v>
      </c>
      <c r="D104" s="88"/>
      <c r="E104" s="92" t="s">
        <v>188</v>
      </c>
      <c r="F104" s="93" t="s">
        <v>14</v>
      </c>
      <c r="G104" s="94" t="s">
        <v>15</v>
      </c>
      <c r="H104" s="83" t="s">
        <v>188</v>
      </c>
      <c r="I104" s="99"/>
    </row>
    <row r="105" customHeight="1" spans="1:9">
      <c r="A105" s="85"/>
      <c r="B105" s="67" t="s">
        <v>397</v>
      </c>
      <c r="C105" s="83" t="str">
        <f t="shared" si="6"/>
        <v>B</v>
      </c>
      <c r="D105" s="88"/>
      <c r="E105" s="92" t="s">
        <v>188</v>
      </c>
      <c r="F105" s="93" t="s">
        <v>14</v>
      </c>
      <c r="G105" s="94" t="s">
        <v>15</v>
      </c>
      <c r="H105" s="83" t="s">
        <v>188</v>
      </c>
      <c r="I105" s="99"/>
    </row>
    <row r="106" customHeight="1" spans="1:9">
      <c r="A106" s="85"/>
      <c r="B106" s="67" t="s">
        <v>398</v>
      </c>
      <c r="C106" s="83" t="str">
        <f t="shared" si="6"/>
        <v>B</v>
      </c>
      <c r="D106" s="88"/>
      <c r="E106" s="92" t="s">
        <v>188</v>
      </c>
      <c r="F106" s="93" t="s">
        <v>14</v>
      </c>
      <c r="G106" s="94" t="s">
        <v>15</v>
      </c>
      <c r="H106" s="83" t="s">
        <v>188</v>
      </c>
      <c r="I106" s="99"/>
    </row>
    <row r="107" customHeight="1" spans="1:9">
      <c r="A107" s="85"/>
      <c r="B107" s="67" t="s">
        <v>399</v>
      </c>
      <c r="C107" s="83" t="str">
        <f t="shared" si="6"/>
        <v>B</v>
      </c>
      <c r="D107" s="88"/>
      <c r="E107" s="92" t="s">
        <v>188</v>
      </c>
      <c r="F107" s="93" t="s">
        <v>14</v>
      </c>
      <c r="G107" s="94" t="s">
        <v>15</v>
      </c>
      <c r="H107" s="83" t="s">
        <v>188</v>
      </c>
      <c r="I107" s="99"/>
    </row>
    <row r="108" customHeight="1" spans="1:9">
      <c r="A108" s="85"/>
      <c r="B108" s="67" t="s">
        <v>400</v>
      </c>
      <c r="C108" s="83" t="str">
        <f t="shared" si="6"/>
        <v>B</v>
      </c>
      <c r="D108" s="88"/>
      <c r="E108" s="92" t="s">
        <v>188</v>
      </c>
      <c r="F108" s="93" t="s">
        <v>14</v>
      </c>
      <c r="G108" s="94" t="s">
        <v>15</v>
      </c>
      <c r="H108" s="83" t="s">
        <v>188</v>
      </c>
      <c r="I108" s="99"/>
    </row>
    <row r="109" customHeight="1" spans="1:9">
      <c r="A109" s="85"/>
      <c r="B109" s="67" t="s">
        <v>401</v>
      </c>
      <c r="C109" s="83" t="str">
        <f t="shared" si="6"/>
        <v>B</v>
      </c>
      <c r="D109" s="88"/>
      <c r="E109" s="92" t="s">
        <v>188</v>
      </c>
      <c r="F109" s="93" t="s">
        <v>14</v>
      </c>
      <c r="G109" s="94" t="s">
        <v>15</v>
      </c>
      <c r="H109" s="83" t="s">
        <v>188</v>
      </c>
      <c r="I109" s="99"/>
    </row>
    <row r="110" customHeight="1" spans="1:9">
      <c r="A110" s="85"/>
      <c r="B110" s="67" t="s">
        <v>402</v>
      </c>
      <c r="C110" s="83" t="str">
        <f t="shared" si="6"/>
        <v>B</v>
      </c>
      <c r="D110" s="88"/>
      <c r="E110" s="92" t="s">
        <v>188</v>
      </c>
      <c r="F110" s="93" t="s">
        <v>14</v>
      </c>
      <c r="G110" s="94" t="s">
        <v>15</v>
      </c>
      <c r="H110" s="83" t="s">
        <v>188</v>
      </c>
      <c r="I110" s="99"/>
    </row>
    <row r="111" customHeight="1" spans="1:9">
      <c r="A111" s="85"/>
      <c r="B111" s="67" t="s">
        <v>403</v>
      </c>
      <c r="C111" s="83" t="str">
        <f t="shared" si="6"/>
        <v>B</v>
      </c>
      <c r="D111" s="88"/>
      <c r="E111" s="92" t="s">
        <v>188</v>
      </c>
      <c r="F111" s="93" t="s">
        <v>14</v>
      </c>
      <c r="G111" s="94" t="s">
        <v>15</v>
      </c>
      <c r="H111" s="83" t="s">
        <v>188</v>
      </c>
      <c r="I111" s="99"/>
    </row>
    <row r="112" customHeight="1" spans="1:9">
      <c r="A112" s="86"/>
      <c r="B112" s="89" t="s">
        <v>360</v>
      </c>
      <c r="C112" s="90" t="str">
        <f t="shared" si="6"/>
        <v>B</v>
      </c>
      <c r="D112" s="91"/>
      <c r="E112" s="95" t="s">
        <v>188</v>
      </c>
      <c r="F112" s="96" t="s">
        <v>14</v>
      </c>
      <c r="G112" s="97" t="s">
        <v>15</v>
      </c>
      <c r="H112" s="90" t="s">
        <v>188</v>
      </c>
      <c r="I112" s="101"/>
    </row>
  </sheetData>
  <autoFilter ref="A1:I112"/>
  <mergeCells count="28">
    <mergeCell ref="A3:A6"/>
    <mergeCell ref="A7:A8"/>
    <mergeCell ref="A9:A14"/>
    <mergeCell ref="A15:A18"/>
    <mergeCell ref="A19:A22"/>
    <mergeCell ref="A23:A28"/>
    <mergeCell ref="A29:A36"/>
    <mergeCell ref="A37:A50"/>
    <mergeCell ref="A51:A61"/>
    <mergeCell ref="A62:A75"/>
    <mergeCell ref="A76:A80"/>
    <mergeCell ref="A81:A85"/>
    <mergeCell ref="A86:A97"/>
    <mergeCell ref="A98:A112"/>
    <mergeCell ref="D3:D6"/>
    <mergeCell ref="D7:D8"/>
    <mergeCell ref="D9:D14"/>
    <mergeCell ref="D15:D18"/>
    <mergeCell ref="D19:D22"/>
    <mergeCell ref="D23:D28"/>
    <mergeCell ref="D29:D36"/>
    <mergeCell ref="D37:D50"/>
    <mergeCell ref="D51:D61"/>
    <mergeCell ref="D62:D75"/>
    <mergeCell ref="D76:D80"/>
    <mergeCell ref="D81:D85"/>
    <mergeCell ref="D86:D97"/>
    <mergeCell ref="D98:D112"/>
  </mergeCells>
  <conditionalFormatting sqref="G2:G112">
    <cfRule type="cellIs" dxfId="2" priority="1" stopIfTrue="1" operator="equal">
      <formula>"Pass"</formula>
    </cfRule>
    <cfRule type="cellIs" dxfId="3" priority="2" stopIfTrue="1" operator="equal">
      <formula>"Fail"</formula>
    </cfRule>
  </conditionalFormatting>
  <dataValidations count="3">
    <dataValidation type="list" allowBlank="1" showErrorMessage="1" promptTitle="PLS Select 请选择" sqref="F7:F22">
      <formula1>"是,否"</formula1>
    </dataValidation>
    <dataValidation type="list" allowBlank="1" showErrorMessage="1" sqref="G2:G61 G62:G75 G76:G80 G81:G85 G86:G97 G98:G112">
      <formula1>"Pass,Fail"</formula1>
    </dataValidation>
    <dataValidation type="list" allowBlank="1" showErrorMessage="1" promptTitle="PLS Select 请选择" sqref="F2:F6 F23:F61 F62:F74 F75:F80 F81:F85 F86:F97 F98:F112">
      <formula1>"PLS Select请选择,是,否"</formula1>
    </dataValidation>
  </dataValidations>
  <hyperlinks>
    <hyperlink ref="D3" r:id="rId1" display="netperf.sh"/>
    <hyperlink ref="D7" r:id="rId2" display="openssl.sh"/>
    <hyperlink ref="D9" r:id="rId3" display="ethernet.sh"/>
    <hyperlink ref="D15" r:id="rId4" display="iperf.sh"/>
    <hyperlink ref="D19" r:id="rId5" display="qperf.sh"/>
    <hyperlink ref="D23" r:id="rId6" display="linpack.sh"/>
    <hyperlink ref="D29" r:id="rId7" display="latencytop.md"/>
    <hyperlink ref="D37" r:id="rId8" display="dstat.sh"/>
    <hyperlink ref="D51" r:id="rId9" display="iostat.sh"/>
    <hyperlink ref="D3:D6" r:id="rId10" display="netperf.sh"/>
    <hyperlink ref="D7:D8" r:id="rId11" display="openssl.sh"/>
    <hyperlink ref="D9:D14" r:id="rId12" display="ethernet.sh"/>
    <hyperlink ref="D15:D18" r:id="rId13" display="iperf.sh"/>
    <hyperlink ref="D19:D22" r:id="rId14" display="qperf.sh"/>
    <hyperlink ref="D23:D28" r:id="rId15" display="linpack.sh"/>
    <hyperlink ref="D29:D36" r:id="rId16" display="latencytop.md"/>
    <hyperlink ref="D37:D50" r:id="rId17" display="dstat.sh"/>
    <hyperlink ref="D51:D61" r:id="rId18" display="iostat.sh"/>
    <hyperlink ref="D62:D75" r:id="rId19" display="solr.md"/>
    <hyperlink ref="D76:D80" r:id="rId20" display="gprof.sh"/>
    <hyperlink ref="D81:D85" r:id="rId21" display="iotop.md"/>
    <hyperlink ref="D86:D97" r:id="rId22" display="iozone.md"/>
    <hyperlink ref="D98:D112" r:id="rId23" display="pcp.md"/>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7"/>
  <sheetViews>
    <sheetView tabSelected="1" workbookViewId="0">
      <pane ySplit="1" topLeftCell="A2" activePane="bottomLeft" state="frozen"/>
      <selection/>
      <selection pane="bottomLeft" activeCell="H63" sqref="H63"/>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6" t="s">
        <v>8</v>
      </c>
    </row>
    <row r="2" s="2" customFormat="1" customHeight="1" spans="1:9">
      <c r="A2" s="9" t="s">
        <v>404</v>
      </c>
      <c r="B2" s="10" t="s">
        <v>405</v>
      </c>
      <c r="C2" s="11" t="s">
        <v>11</v>
      </c>
      <c r="D2" s="12" t="s">
        <v>406</v>
      </c>
      <c r="E2" s="25" t="s">
        <v>138</v>
      </c>
      <c r="F2" s="26" t="s">
        <v>14</v>
      </c>
      <c r="G2" s="27" t="s">
        <v>15</v>
      </c>
      <c r="H2" s="25" t="s">
        <v>138</v>
      </c>
      <c r="I2" s="37"/>
    </row>
    <row r="3" s="2" customFormat="1" customHeight="1" spans="1:9">
      <c r="A3" s="9"/>
      <c r="B3" s="10" t="s">
        <v>407</v>
      </c>
      <c r="C3" s="11" t="s">
        <v>11</v>
      </c>
      <c r="D3" s="12"/>
      <c r="E3" s="25" t="s">
        <v>138</v>
      </c>
      <c r="F3" s="26" t="s">
        <v>14</v>
      </c>
      <c r="G3" s="27" t="s">
        <v>65</v>
      </c>
      <c r="H3" s="25" t="s">
        <v>138</v>
      </c>
      <c r="I3" s="37"/>
    </row>
    <row r="4" s="2" customFormat="1" customHeight="1" spans="1:9">
      <c r="A4" s="9"/>
      <c r="B4" s="10" t="s">
        <v>408</v>
      </c>
      <c r="C4" s="11" t="s">
        <v>11</v>
      </c>
      <c r="D4" s="12"/>
      <c r="E4" s="25" t="s">
        <v>138</v>
      </c>
      <c r="F4" s="26" t="s">
        <v>14</v>
      </c>
      <c r="G4" s="27" t="s">
        <v>65</v>
      </c>
      <c r="H4" s="25" t="s">
        <v>138</v>
      </c>
      <c r="I4" s="37"/>
    </row>
    <row r="5" s="2" customFormat="1" customHeight="1" spans="1:9">
      <c r="A5" s="9"/>
      <c r="B5" s="10" t="s">
        <v>409</v>
      </c>
      <c r="C5" s="11" t="s">
        <v>11</v>
      </c>
      <c r="D5" s="12"/>
      <c r="E5" s="25" t="s">
        <v>138</v>
      </c>
      <c r="F5" s="26" t="s">
        <v>14</v>
      </c>
      <c r="G5" s="27" t="s">
        <v>65</v>
      </c>
      <c r="H5" s="25" t="s">
        <v>138</v>
      </c>
      <c r="I5" s="37"/>
    </row>
    <row r="6" s="2" customFormat="1" customHeight="1" spans="1:9">
      <c r="A6" s="9"/>
      <c r="B6" s="10" t="s">
        <v>410</v>
      </c>
      <c r="C6" s="11" t="s">
        <v>11</v>
      </c>
      <c r="D6" s="12"/>
      <c r="E6" s="25" t="s">
        <v>138</v>
      </c>
      <c r="F6" s="26" t="s">
        <v>14</v>
      </c>
      <c r="G6" s="27" t="s">
        <v>65</v>
      </c>
      <c r="H6" s="25" t="s">
        <v>138</v>
      </c>
      <c r="I6" s="37"/>
    </row>
    <row r="7" s="3" customFormat="1" customHeight="1" spans="1:256">
      <c r="A7" s="9" t="s">
        <v>411</v>
      </c>
      <c r="B7" s="13" t="s">
        <v>412</v>
      </c>
      <c r="C7" s="11" t="s">
        <v>11</v>
      </c>
      <c r="D7" s="14" t="s">
        <v>413</v>
      </c>
      <c r="E7" s="28" t="s">
        <v>16</v>
      </c>
      <c r="F7" s="26" t="s">
        <v>14</v>
      </c>
      <c r="G7" s="29" t="s">
        <v>15</v>
      </c>
      <c r="H7" s="30" t="s">
        <v>16</v>
      </c>
      <c r="I7" s="38"/>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row>
    <row r="8" customHeight="1" spans="1:256">
      <c r="A8" s="9"/>
      <c r="B8" s="15" t="s">
        <v>414</v>
      </c>
      <c r="C8" s="11" t="s">
        <v>11</v>
      </c>
      <c r="D8" s="14"/>
      <c r="E8" s="28" t="s">
        <v>16</v>
      </c>
      <c r="F8" s="26" t="s">
        <v>14</v>
      </c>
      <c r="G8" s="29" t="s">
        <v>15</v>
      </c>
      <c r="H8" s="30" t="s">
        <v>16</v>
      </c>
      <c r="I8" s="38"/>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row>
    <row r="9" customHeight="1" spans="1:256">
      <c r="A9" s="9"/>
      <c r="B9" s="15" t="s">
        <v>415</v>
      </c>
      <c r="C9" s="11" t="s">
        <v>11</v>
      </c>
      <c r="D9" s="14"/>
      <c r="E9" s="28" t="s">
        <v>16</v>
      </c>
      <c r="F9" s="26" t="s">
        <v>14</v>
      </c>
      <c r="G9" s="29" t="s">
        <v>15</v>
      </c>
      <c r="H9" s="30" t="s">
        <v>16</v>
      </c>
      <c r="I9" s="38"/>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c r="HW9" s="39"/>
      <c r="HX9" s="39"/>
      <c r="HY9" s="39"/>
      <c r="HZ9" s="39"/>
      <c r="IA9" s="39"/>
      <c r="IB9" s="39"/>
      <c r="IC9" s="39"/>
      <c r="ID9" s="39"/>
      <c r="IE9" s="39"/>
      <c r="IF9" s="39"/>
      <c r="IG9" s="39"/>
      <c r="IH9" s="39"/>
      <c r="II9" s="39"/>
      <c r="IJ9" s="39"/>
      <c r="IK9" s="39"/>
      <c r="IL9" s="39"/>
      <c r="IM9" s="39"/>
      <c r="IN9" s="39"/>
      <c r="IO9" s="39"/>
      <c r="IP9" s="39"/>
      <c r="IQ9" s="39"/>
      <c r="IR9" s="39"/>
      <c r="IS9" s="39"/>
      <c r="IT9" s="39"/>
      <c r="IU9" s="39"/>
      <c r="IV9" s="39"/>
    </row>
    <row r="10" customHeight="1" spans="1:256">
      <c r="A10" s="9" t="s">
        <v>416</v>
      </c>
      <c r="B10" s="15" t="s">
        <v>417</v>
      </c>
      <c r="C10" s="11" t="s">
        <v>11</v>
      </c>
      <c r="D10" s="16" t="s">
        <v>418</v>
      </c>
      <c r="E10" s="28" t="s">
        <v>16</v>
      </c>
      <c r="F10" s="26" t="s">
        <v>14</v>
      </c>
      <c r="G10" s="29" t="s">
        <v>15</v>
      </c>
      <c r="H10" s="30" t="s">
        <v>16</v>
      </c>
      <c r="I10" s="38"/>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c r="IS10" s="39"/>
      <c r="IT10" s="39"/>
      <c r="IU10" s="39"/>
      <c r="IV10" s="39"/>
    </row>
    <row r="11" customHeight="1" spans="1:9">
      <c r="A11" s="17" t="s">
        <v>419</v>
      </c>
      <c r="B11" s="18" t="s">
        <v>420</v>
      </c>
      <c r="C11" s="19" t="s">
        <v>11</v>
      </c>
      <c r="D11" s="20" t="s">
        <v>421</v>
      </c>
      <c r="E11" s="31" t="s">
        <v>61</v>
      </c>
      <c r="F11" s="31" t="s">
        <v>84</v>
      </c>
      <c r="G11" s="29" t="s">
        <v>15</v>
      </c>
      <c r="H11" s="32" t="s">
        <v>61</v>
      </c>
      <c r="I11" s="40"/>
    </row>
    <row r="12" customHeight="1" spans="1:9">
      <c r="A12" s="17"/>
      <c r="B12" s="18" t="s">
        <v>422</v>
      </c>
      <c r="C12" s="19" t="s">
        <v>11</v>
      </c>
      <c r="D12" s="20"/>
      <c r="E12" s="31" t="s">
        <v>61</v>
      </c>
      <c r="F12" s="31" t="s">
        <v>84</v>
      </c>
      <c r="G12" s="29" t="s">
        <v>15</v>
      </c>
      <c r="H12" s="32" t="s">
        <v>61</v>
      </c>
      <c r="I12" s="40"/>
    </row>
    <row r="13" customHeight="1" spans="1:9">
      <c r="A13" s="17"/>
      <c r="B13" s="18" t="s">
        <v>423</v>
      </c>
      <c r="C13" s="19" t="s">
        <v>11</v>
      </c>
      <c r="D13" s="20"/>
      <c r="E13" s="31" t="s">
        <v>61</v>
      </c>
      <c r="F13" s="31" t="s">
        <v>84</v>
      </c>
      <c r="G13" s="29" t="s">
        <v>15</v>
      </c>
      <c r="H13" s="32" t="s">
        <v>61</v>
      </c>
      <c r="I13" s="40"/>
    </row>
    <row r="14" customHeight="1" spans="1:9">
      <c r="A14" s="17"/>
      <c r="B14" s="18" t="s">
        <v>424</v>
      </c>
      <c r="C14" s="19" t="s">
        <v>11</v>
      </c>
      <c r="D14" s="20"/>
      <c r="E14" s="31" t="s">
        <v>61</v>
      </c>
      <c r="F14" s="31" t="s">
        <v>84</v>
      </c>
      <c r="G14" s="29" t="s">
        <v>15</v>
      </c>
      <c r="H14" s="32" t="s">
        <v>61</v>
      </c>
      <c r="I14" s="40"/>
    </row>
    <row r="15" customHeight="1" spans="1:9">
      <c r="A15" s="17"/>
      <c r="B15" s="18" t="s">
        <v>425</v>
      </c>
      <c r="C15" s="19" t="s">
        <v>11</v>
      </c>
      <c r="D15" s="20"/>
      <c r="E15" s="31" t="s">
        <v>61</v>
      </c>
      <c r="F15" s="31" t="s">
        <v>84</v>
      </c>
      <c r="G15" s="29" t="s">
        <v>15</v>
      </c>
      <c r="H15" s="32" t="s">
        <v>61</v>
      </c>
      <c r="I15" s="40"/>
    </row>
    <row r="16" customHeight="1" spans="1:9">
      <c r="A16" s="17"/>
      <c r="B16" s="18" t="s">
        <v>426</v>
      </c>
      <c r="C16" s="19" t="s">
        <v>11</v>
      </c>
      <c r="D16" s="20"/>
      <c r="E16" s="31" t="s">
        <v>61</v>
      </c>
      <c r="F16" s="31" t="s">
        <v>84</v>
      </c>
      <c r="G16" s="29" t="s">
        <v>15</v>
      </c>
      <c r="H16" s="32" t="s">
        <v>61</v>
      </c>
      <c r="I16" s="40"/>
    </row>
    <row r="17" customHeight="1" spans="1:9">
      <c r="A17" s="17"/>
      <c r="B17" s="18" t="s">
        <v>427</v>
      </c>
      <c r="C17" s="19" t="s">
        <v>11</v>
      </c>
      <c r="D17" s="20"/>
      <c r="E17" s="31" t="s">
        <v>61</v>
      </c>
      <c r="F17" s="31" t="s">
        <v>84</v>
      </c>
      <c r="G17" s="29" t="s">
        <v>15</v>
      </c>
      <c r="H17" s="32" t="s">
        <v>61</v>
      </c>
      <c r="I17" s="40"/>
    </row>
    <row r="18" customHeight="1" spans="1:9">
      <c r="A18" s="17"/>
      <c r="B18" s="18" t="s">
        <v>428</v>
      </c>
      <c r="C18" s="19" t="s">
        <v>11</v>
      </c>
      <c r="D18" s="20"/>
      <c r="E18" s="31" t="s">
        <v>61</v>
      </c>
      <c r="F18" s="31" t="s">
        <v>84</v>
      </c>
      <c r="G18" s="29" t="s">
        <v>15</v>
      </c>
      <c r="H18" s="32" t="s">
        <v>61</v>
      </c>
      <c r="I18" s="41"/>
    </row>
    <row r="19" customHeight="1" spans="1:9">
      <c r="A19" s="17"/>
      <c r="B19" s="18" t="s">
        <v>429</v>
      </c>
      <c r="C19" s="19" t="s">
        <v>11</v>
      </c>
      <c r="D19" s="20"/>
      <c r="E19" s="31" t="s">
        <v>61</v>
      </c>
      <c r="F19" s="31" t="s">
        <v>84</v>
      </c>
      <c r="G19" s="29" t="s">
        <v>15</v>
      </c>
      <c r="H19" s="32" t="s">
        <v>61</v>
      </c>
      <c r="I19" s="41"/>
    </row>
    <row r="20" customHeight="1" spans="1:9">
      <c r="A20" s="17"/>
      <c r="B20" s="18" t="s">
        <v>430</v>
      </c>
      <c r="C20" s="19" t="s">
        <v>11</v>
      </c>
      <c r="D20" s="20"/>
      <c r="E20" s="31" t="s">
        <v>61</v>
      </c>
      <c r="F20" s="31" t="s">
        <v>84</v>
      </c>
      <c r="G20" s="29" t="s">
        <v>15</v>
      </c>
      <c r="H20" s="32" t="s">
        <v>61</v>
      </c>
      <c r="I20" s="41"/>
    </row>
    <row r="21" customHeight="1" spans="1:9">
      <c r="A21" s="17"/>
      <c r="B21" s="18" t="s">
        <v>431</v>
      </c>
      <c r="C21" s="19" t="s">
        <v>11</v>
      </c>
      <c r="D21" s="20"/>
      <c r="E21" s="31" t="s">
        <v>61</v>
      </c>
      <c r="F21" s="31" t="s">
        <v>84</v>
      </c>
      <c r="G21" s="29" t="s">
        <v>15</v>
      </c>
      <c r="H21" s="32" t="s">
        <v>61</v>
      </c>
      <c r="I21" s="41"/>
    </row>
    <row r="22" customHeight="1" spans="1:9">
      <c r="A22" s="17"/>
      <c r="B22" s="18" t="s">
        <v>432</v>
      </c>
      <c r="C22" s="19" t="s">
        <v>11</v>
      </c>
      <c r="D22" s="20"/>
      <c r="E22" s="31" t="s">
        <v>61</v>
      </c>
      <c r="F22" s="31" t="s">
        <v>84</v>
      </c>
      <c r="G22" s="29" t="s">
        <v>15</v>
      </c>
      <c r="H22" s="32" t="s">
        <v>61</v>
      </c>
      <c r="I22" s="41"/>
    </row>
    <row r="23" customHeight="1" spans="1:9">
      <c r="A23" s="17"/>
      <c r="B23" s="18" t="s">
        <v>433</v>
      </c>
      <c r="C23" s="19" t="s">
        <v>11</v>
      </c>
      <c r="D23" s="20"/>
      <c r="E23" s="31" t="s">
        <v>61</v>
      </c>
      <c r="F23" s="31" t="s">
        <v>84</v>
      </c>
      <c r="G23" s="29" t="s">
        <v>15</v>
      </c>
      <c r="H23" s="32" t="s">
        <v>61</v>
      </c>
      <c r="I23" s="41"/>
    </row>
    <row r="24" customHeight="1" spans="1:9">
      <c r="A24" s="17"/>
      <c r="B24" s="18" t="s">
        <v>434</v>
      </c>
      <c r="C24" s="19" t="s">
        <v>11</v>
      </c>
      <c r="D24" s="20"/>
      <c r="E24" s="31" t="s">
        <v>61</v>
      </c>
      <c r="F24" s="31" t="s">
        <v>84</v>
      </c>
      <c r="G24" s="29" t="s">
        <v>15</v>
      </c>
      <c r="H24" s="32" t="s">
        <v>61</v>
      </c>
      <c r="I24" s="41"/>
    </row>
    <row r="25" customHeight="1" spans="1:9">
      <c r="A25" s="17"/>
      <c r="B25" s="18" t="s">
        <v>435</v>
      </c>
      <c r="C25" s="19" t="s">
        <v>11</v>
      </c>
      <c r="D25" s="20"/>
      <c r="E25" s="31" t="s">
        <v>61</v>
      </c>
      <c r="F25" s="31" t="s">
        <v>84</v>
      </c>
      <c r="G25" s="29" t="s">
        <v>15</v>
      </c>
      <c r="H25" s="32" t="s">
        <v>61</v>
      </c>
      <c r="I25" s="41"/>
    </row>
    <row r="26" customHeight="1" spans="1:9">
      <c r="A26" s="17"/>
      <c r="B26" s="18" t="s">
        <v>436</v>
      </c>
      <c r="C26" s="19" t="s">
        <v>11</v>
      </c>
      <c r="D26" s="20"/>
      <c r="E26" s="31" t="s">
        <v>61</v>
      </c>
      <c r="F26" s="31" t="s">
        <v>84</v>
      </c>
      <c r="G26" s="29" t="s">
        <v>15</v>
      </c>
      <c r="H26" s="32" t="s">
        <v>61</v>
      </c>
      <c r="I26" s="41"/>
    </row>
    <row r="27" customHeight="1" spans="1:9">
      <c r="A27" s="17"/>
      <c r="B27" s="18" t="s">
        <v>437</v>
      </c>
      <c r="C27" s="19" t="s">
        <v>11</v>
      </c>
      <c r="D27" s="20"/>
      <c r="E27" s="31" t="s">
        <v>61</v>
      </c>
      <c r="F27" s="31" t="s">
        <v>84</v>
      </c>
      <c r="G27" s="29" t="s">
        <v>15</v>
      </c>
      <c r="H27" s="32" t="s">
        <v>61</v>
      </c>
      <c r="I27" s="41"/>
    </row>
    <row r="28" customHeight="1" spans="1:9">
      <c r="A28" s="17"/>
      <c r="B28" s="18" t="s">
        <v>438</v>
      </c>
      <c r="C28" s="19" t="s">
        <v>11</v>
      </c>
      <c r="D28" s="20"/>
      <c r="E28" s="31" t="s">
        <v>61</v>
      </c>
      <c r="F28" s="31" t="s">
        <v>84</v>
      </c>
      <c r="G28" s="29" t="s">
        <v>15</v>
      </c>
      <c r="H28" s="32" t="s">
        <v>61</v>
      </c>
      <c r="I28" s="41"/>
    </row>
    <row r="29" customHeight="1" spans="1:9">
      <c r="A29" s="17"/>
      <c r="B29" s="18" t="s">
        <v>439</v>
      </c>
      <c r="C29" s="19" t="s">
        <v>11</v>
      </c>
      <c r="D29" s="20"/>
      <c r="E29" s="31" t="s">
        <v>61</v>
      </c>
      <c r="F29" s="31" t="s">
        <v>84</v>
      </c>
      <c r="G29" s="29" t="s">
        <v>15</v>
      </c>
      <c r="H29" s="32" t="s">
        <v>61</v>
      </c>
      <c r="I29" s="41"/>
    </row>
    <row r="30" customHeight="1" spans="1:9">
      <c r="A30" s="17"/>
      <c r="B30" s="18" t="s">
        <v>440</v>
      </c>
      <c r="C30" s="19" t="s">
        <v>11</v>
      </c>
      <c r="D30" s="20"/>
      <c r="E30" s="31" t="s">
        <v>61</v>
      </c>
      <c r="F30" s="31" t="s">
        <v>84</v>
      </c>
      <c r="G30" s="29" t="s">
        <v>15</v>
      </c>
      <c r="H30" s="32" t="s">
        <v>61</v>
      </c>
      <c r="I30" s="41"/>
    </row>
    <row r="31" customHeight="1" spans="1:9">
      <c r="A31" s="17"/>
      <c r="B31" s="18" t="s">
        <v>441</v>
      </c>
      <c r="C31" s="19" t="s">
        <v>11</v>
      </c>
      <c r="D31" s="20"/>
      <c r="E31" s="31" t="s">
        <v>61</v>
      </c>
      <c r="F31" s="31" t="s">
        <v>84</v>
      </c>
      <c r="G31" s="29" t="s">
        <v>15</v>
      </c>
      <c r="H31" s="32" t="s">
        <v>61</v>
      </c>
      <c r="I31" s="41"/>
    </row>
    <row r="32" customHeight="1" spans="1:9">
      <c r="A32" s="17"/>
      <c r="B32" s="18" t="s">
        <v>442</v>
      </c>
      <c r="C32" s="19" t="s">
        <v>11</v>
      </c>
      <c r="D32" s="20"/>
      <c r="E32" s="31" t="s">
        <v>61</v>
      </c>
      <c r="F32" s="31" t="s">
        <v>84</v>
      </c>
      <c r="G32" s="29" t="s">
        <v>15</v>
      </c>
      <c r="H32" s="32" t="s">
        <v>61</v>
      </c>
      <c r="I32" s="41"/>
    </row>
    <row r="33" customHeight="1" spans="1:9">
      <c r="A33" s="17"/>
      <c r="B33" s="18" t="s">
        <v>443</v>
      </c>
      <c r="C33" s="19" t="s">
        <v>11</v>
      </c>
      <c r="D33" s="20"/>
      <c r="E33" s="31" t="s">
        <v>61</v>
      </c>
      <c r="F33" s="31" t="s">
        <v>84</v>
      </c>
      <c r="G33" s="29" t="s">
        <v>15</v>
      </c>
      <c r="H33" s="32" t="s">
        <v>61</v>
      </c>
      <c r="I33" s="41"/>
    </row>
    <row r="34" customHeight="1" spans="1:9">
      <c r="A34" s="17"/>
      <c r="B34" s="18" t="s">
        <v>444</v>
      </c>
      <c r="C34" s="19" t="s">
        <v>11</v>
      </c>
      <c r="D34" s="20"/>
      <c r="E34" s="31" t="s">
        <v>61</v>
      </c>
      <c r="F34" s="31" t="s">
        <v>84</v>
      </c>
      <c r="G34" s="29" t="s">
        <v>15</v>
      </c>
      <c r="H34" s="32" t="s">
        <v>61</v>
      </c>
      <c r="I34" s="41"/>
    </row>
    <row r="35" customHeight="1" spans="1:9">
      <c r="A35" s="17"/>
      <c r="B35" s="18" t="s">
        <v>445</v>
      </c>
      <c r="C35" s="19" t="s">
        <v>11</v>
      </c>
      <c r="D35" s="20"/>
      <c r="E35" s="31" t="s">
        <v>61</v>
      </c>
      <c r="F35" s="31" t="s">
        <v>84</v>
      </c>
      <c r="G35" s="29" t="s">
        <v>15</v>
      </c>
      <c r="H35" s="32" t="s">
        <v>61</v>
      </c>
      <c r="I35" s="41"/>
    </row>
    <row r="36" customHeight="1" spans="1:9">
      <c r="A36" s="17"/>
      <c r="B36" s="18" t="s">
        <v>446</v>
      </c>
      <c r="C36" s="19" t="s">
        <v>11</v>
      </c>
      <c r="D36" s="20"/>
      <c r="E36" s="31" t="s">
        <v>61</v>
      </c>
      <c r="F36" s="31" t="s">
        <v>84</v>
      </c>
      <c r="G36" s="29" t="s">
        <v>15</v>
      </c>
      <c r="H36" s="32" t="s">
        <v>61</v>
      </c>
      <c r="I36" s="41"/>
    </row>
    <row r="37" customHeight="1" spans="1:9">
      <c r="A37" s="17"/>
      <c r="B37" s="18" t="s">
        <v>447</v>
      </c>
      <c r="C37" s="19" t="s">
        <v>11</v>
      </c>
      <c r="D37" s="20"/>
      <c r="E37" s="31" t="s">
        <v>61</v>
      </c>
      <c r="F37" s="31" t="s">
        <v>84</v>
      </c>
      <c r="G37" s="29" t="s">
        <v>15</v>
      </c>
      <c r="H37" s="32" t="s">
        <v>61</v>
      </c>
      <c r="I37" s="41"/>
    </row>
    <row r="38" customHeight="1" spans="1:9">
      <c r="A38" s="17"/>
      <c r="B38" s="18" t="s">
        <v>448</v>
      </c>
      <c r="C38" s="19" t="s">
        <v>11</v>
      </c>
      <c r="D38" s="20"/>
      <c r="E38" s="31" t="s">
        <v>61</v>
      </c>
      <c r="F38" s="31" t="s">
        <v>84</v>
      </c>
      <c r="G38" s="29" t="s">
        <v>15</v>
      </c>
      <c r="H38" s="32" t="s">
        <v>61</v>
      </c>
      <c r="I38" s="41"/>
    </row>
    <row r="39" customHeight="1" spans="1:9">
      <c r="A39" s="17"/>
      <c r="B39" s="18" t="s">
        <v>449</v>
      </c>
      <c r="C39" s="19" t="s">
        <v>11</v>
      </c>
      <c r="D39" s="20"/>
      <c r="E39" s="31" t="s">
        <v>61</v>
      </c>
      <c r="F39" s="31" t="s">
        <v>84</v>
      </c>
      <c r="G39" s="29" t="s">
        <v>15</v>
      </c>
      <c r="H39" s="32" t="s">
        <v>61</v>
      </c>
      <c r="I39" s="41"/>
    </row>
    <row r="40" customHeight="1" spans="1:9">
      <c r="A40" s="17"/>
      <c r="B40" s="18" t="s">
        <v>450</v>
      </c>
      <c r="C40" s="19" t="s">
        <v>11</v>
      </c>
      <c r="D40" s="20"/>
      <c r="E40" s="31" t="s">
        <v>61</v>
      </c>
      <c r="F40" s="31" t="s">
        <v>84</v>
      </c>
      <c r="G40" s="29" t="s">
        <v>15</v>
      </c>
      <c r="H40" s="32" t="s">
        <v>61</v>
      </c>
      <c r="I40" s="41"/>
    </row>
    <row r="41" customHeight="1" spans="1:9">
      <c r="A41" s="17"/>
      <c r="B41" s="18" t="s">
        <v>451</v>
      </c>
      <c r="C41" s="19" t="s">
        <v>11</v>
      </c>
      <c r="D41" s="20"/>
      <c r="E41" s="31" t="s">
        <v>61</v>
      </c>
      <c r="F41" s="31" t="s">
        <v>84</v>
      </c>
      <c r="G41" s="29" t="s">
        <v>15</v>
      </c>
      <c r="H41" s="32" t="s">
        <v>61</v>
      </c>
      <c r="I41" s="41"/>
    </row>
    <row r="42" customHeight="1" spans="1:9">
      <c r="A42" s="17"/>
      <c r="B42" s="18" t="s">
        <v>452</v>
      </c>
      <c r="C42" s="19" t="s">
        <v>11</v>
      </c>
      <c r="D42" s="20"/>
      <c r="E42" s="31" t="s">
        <v>61</v>
      </c>
      <c r="F42" s="31" t="s">
        <v>84</v>
      </c>
      <c r="G42" s="29" t="s">
        <v>15</v>
      </c>
      <c r="H42" s="32" t="s">
        <v>61</v>
      </c>
      <c r="I42" s="41"/>
    </row>
    <row r="43" customHeight="1" spans="1:9">
      <c r="A43" s="17"/>
      <c r="B43" s="18" t="s">
        <v>453</v>
      </c>
      <c r="C43" s="19" t="s">
        <v>11</v>
      </c>
      <c r="D43" s="20"/>
      <c r="E43" s="31" t="s">
        <v>61</v>
      </c>
      <c r="F43" s="31" t="s">
        <v>84</v>
      </c>
      <c r="G43" s="29" t="s">
        <v>15</v>
      </c>
      <c r="H43" s="32" t="s">
        <v>61</v>
      </c>
      <c r="I43" s="41"/>
    </row>
    <row r="44" customHeight="1" spans="1:9">
      <c r="A44" s="17"/>
      <c r="B44" s="18" t="s">
        <v>454</v>
      </c>
      <c r="C44" s="19" t="s">
        <v>11</v>
      </c>
      <c r="D44" s="20"/>
      <c r="E44" s="31" t="s">
        <v>61</v>
      </c>
      <c r="F44" s="31" t="s">
        <v>84</v>
      </c>
      <c r="G44" s="29" t="s">
        <v>15</v>
      </c>
      <c r="H44" s="32" t="s">
        <v>61</v>
      </c>
      <c r="I44" s="41"/>
    </row>
    <row r="45" customHeight="1" spans="1:9">
      <c r="A45" s="17"/>
      <c r="B45" s="18" t="s">
        <v>455</v>
      </c>
      <c r="C45" s="19" t="s">
        <v>11</v>
      </c>
      <c r="D45" s="20"/>
      <c r="E45" s="31" t="s">
        <v>61</v>
      </c>
      <c r="F45" s="31" t="s">
        <v>84</v>
      </c>
      <c r="G45" s="29" t="s">
        <v>15</v>
      </c>
      <c r="H45" s="32" t="s">
        <v>61</v>
      </c>
      <c r="I45" s="41"/>
    </row>
    <row r="46" customHeight="1" spans="1:9">
      <c r="A46" s="17"/>
      <c r="B46" s="18" t="s">
        <v>456</v>
      </c>
      <c r="C46" s="19" t="s">
        <v>11</v>
      </c>
      <c r="D46" s="20"/>
      <c r="E46" s="31" t="s">
        <v>61</v>
      </c>
      <c r="F46" s="31" t="s">
        <v>84</v>
      </c>
      <c r="G46" s="29" t="s">
        <v>15</v>
      </c>
      <c r="H46" s="32" t="s">
        <v>61</v>
      </c>
      <c r="I46" s="41"/>
    </row>
    <row r="47" customHeight="1" spans="1:9">
      <c r="A47" s="17"/>
      <c r="B47" s="18" t="s">
        <v>457</v>
      </c>
      <c r="C47" s="19" t="s">
        <v>11</v>
      </c>
      <c r="D47" s="20"/>
      <c r="E47" s="31" t="s">
        <v>61</v>
      </c>
      <c r="F47" s="31" t="s">
        <v>84</v>
      </c>
      <c r="G47" s="29" t="s">
        <v>15</v>
      </c>
      <c r="H47" s="32" t="s">
        <v>61</v>
      </c>
      <c r="I47" s="41"/>
    </row>
    <row r="48" customHeight="1" spans="1:9">
      <c r="A48" s="17"/>
      <c r="B48" s="18" t="s">
        <v>458</v>
      </c>
      <c r="C48" s="19" t="s">
        <v>11</v>
      </c>
      <c r="D48" s="20"/>
      <c r="E48" s="31" t="s">
        <v>61</v>
      </c>
      <c r="F48" s="31" t="s">
        <v>84</v>
      </c>
      <c r="G48" s="29" t="s">
        <v>15</v>
      </c>
      <c r="H48" s="32" t="s">
        <v>61</v>
      </c>
      <c r="I48" s="41"/>
    </row>
    <row r="49" customHeight="1" spans="1:9">
      <c r="A49" s="17"/>
      <c r="B49" s="18" t="s">
        <v>459</v>
      </c>
      <c r="C49" s="19" t="s">
        <v>11</v>
      </c>
      <c r="D49" s="20"/>
      <c r="E49" s="31" t="s">
        <v>61</v>
      </c>
      <c r="F49" s="31" t="s">
        <v>84</v>
      </c>
      <c r="G49" s="29" t="s">
        <v>15</v>
      </c>
      <c r="H49" s="32" t="s">
        <v>61</v>
      </c>
      <c r="I49" s="41"/>
    </row>
    <row r="50" customHeight="1" spans="1:9">
      <c r="A50" s="17"/>
      <c r="B50" s="18" t="s">
        <v>460</v>
      </c>
      <c r="C50" s="19" t="s">
        <v>11</v>
      </c>
      <c r="D50" s="20"/>
      <c r="E50" s="31" t="s">
        <v>61</v>
      </c>
      <c r="F50" s="31" t="s">
        <v>84</v>
      </c>
      <c r="G50" s="29" t="s">
        <v>15</v>
      </c>
      <c r="H50" s="32" t="s">
        <v>61</v>
      </c>
      <c r="I50" s="41"/>
    </row>
    <row r="51" customHeight="1" spans="1:9">
      <c r="A51" s="17"/>
      <c r="B51" s="18" t="s">
        <v>461</v>
      </c>
      <c r="C51" s="19" t="s">
        <v>11</v>
      </c>
      <c r="D51" s="20"/>
      <c r="E51" s="31" t="s">
        <v>61</v>
      </c>
      <c r="F51" s="31" t="s">
        <v>84</v>
      </c>
      <c r="G51" s="29" t="s">
        <v>15</v>
      </c>
      <c r="H51" s="32" t="s">
        <v>61</v>
      </c>
      <c r="I51" s="41"/>
    </row>
    <row r="52" customHeight="1" spans="1:9">
      <c r="A52" s="17"/>
      <c r="B52" s="18" t="s">
        <v>462</v>
      </c>
      <c r="C52" s="19" t="s">
        <v>11</v>
      </c>
      <c r="D52" s="20"/>
      <c r="E52" s="31" t="s">
        <v>61</v>
      </c>
      <c r="F52" s="31" t="s">
        <v>84</v>
      </c>
      <c r="G52" s="29" t="s">
        <v>15</v>
      </c>
      <c r="H52" s="32" t="s">
        <v>61</v>
      </c>
      <c r="I52" s="41"/>
    </row>
    <row r="53" customHeight="1" spans="1:9">
      <c r="A53" s="17"/>
      <c r="B53" s="18" t="s">
        <v>463</v>
      </c>
      <c r="C53" s="19" t="s">
        <v>11</v>
      </c>
      <c r="D53" s="20"/>
      <c r="E53" s="31" t="s">
        <v>61</v>
      </c>
      <c r="F53" s="31" t="s">
        <v>84</v>
      </c>
      <c r="G53" s="29" t="s">
        <v>15</v>
      </c>
      <c r="H53" s="32" t="s">
        <v>61</v>
      </c>
      <c r="I53" s="41"/>
    </row>
    <row r="54" customHeight="1" spans="1:9">
      <c r="A54" s="17"/>
      <c r="B54" s="18" t="s">
        <v>464</v>
      </c>
      <c r="C54" s="19" t="s">
        <v>11</v>
      </c>
      <c r="D54" s="20"/>
      <c r="E54" s="31" t="s">
        <v>61</v>
      </c>
      <c r="F54" s="31" t="s">
        <v>84</v>
      </c>
      <c r="G54" s="29" t="s">
        <v>15</v>
      </c>
      <c r="H54" s="32" t="s">
        <v>61</v>
      </c>
      <c r="I54" s="41"/>
    </row>
    <row r="55" customHeight="1" spans="1:9">
      <c r="A55" s="17"/>
      <c r="B55" s="18" t="s">
        <v>465</v>
      </c>
      <c r="C55" s="19" t="s">
        <v>11</v>
      </c>
      <c r="D55" s="20"/>
      <c r="E55" s="31" t="s">
        <v>61</v>
      </c>
      <c r="F55" s="31" t="s">
        <v>84</v>
      </c>
      <c r="G55" s="29" t="s">
        <v>15</v>
      </c>
      <c r="H55" s="32" t="s">
        <v>61</v>
      </c>
      <c r="I55" s="41"/>
    </row>
    <row r="56" customHeight="1" spans="1:9">
      <c r="A56" s="17"/>
      <c r="B56" s="18" t="s">
        <v>466</v>
      </c>
      <c r="C56" s="19" t="s">
        <v>11</v>
      </c>
      <c r="D56" s="20"/>
      <c r="E56" s="31" t="s">
        <v>61</v>
      </c>
      <c r="F56" s="31" t="s">
        <v>84</v>
      </c>
      <c r="G56" s="29" t="s">
        <v>15</v>
      </c>
      <c r="H56" s="32" t="s">
        <v>61</v>
      </c>
      <c r="I56" s="41"/>
    </row>
    <row r="57" customHeight="1" spans="1:9">
      <c r="A57" s="21"/>
      <c r="B57" s="22" t="s">
        <v>467</v>
      </c>
      <c r="C57" s="23" t="s">
        <v>11</v>
      </c>
      <c r="D57" s="24"/>
      <c r="E57" s="33" t="s">
        <v>61</v>
      </c>
      <c r="F57" s="33" t="s">
        <v>84</v>
      </c>
      <c r="G57" s="34" t="s">
        <v>15</v>
      </c>
      <c r="H57" s="35" t="s">
        <v>61</v>
      </c>
      <c r="I57" s="42"/>
    </row>
  </sheetData>
  <autoFilter ref="A1:I57"/>
  <mergeCells count="6">
    <mergeCell ref="A2:A6"/>
    <mergeCell ref="A7:A9"/>
    <mergeCell ref="A11:A57"/>
    <mergeCell ref="D2:D6"/>
    <mergeCell ref="D7:D9"/>
    <mergeCell ref="D11:D57"/>
  </mergeCells>
  <conditionalFormatting sqref="G2:G57">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2:G6 G7:G9 G10:G16 G17:G57">
      <formula1>"Pass,Fail"</formula1>
    </dataValidation>
    <dataValidation type="list" allowBlank="1" showErrorMessage="1" promptTitle="PLS Select 请选择" sqref="F2:F10">
      <formula1>"是,否"</formula1>
    </dataValidation>
    <dataValidation allowBlank="1" showErrorMessage="1" sqref="H7:H10"/>
    <dataValidation allowBlank="1" showErrorMessage="1" promptTitle="PLS Select 请选择" sqref="E7:E10"/>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1:D17" r:id="rId6"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2018-01-02T01:02:00Z</dcterms:created>
  <dcterms:modified xsi:type="dcterms:W3CDTF">2018-01-25T16:05:51Z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